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esktop\DATA ANALYSIS\"/>
    </mc:Choice>
  </mc:AlternateContent>
  <xr:revisionPtr revIDLastSave="0" documentId="8_{C7455642-339B-478B-90EF-F140EEDAA861}" xr6:coauthVersionLast="36" xr6:coauthVersionMax="36" xr10:uidLastSave="{00000000-0000-0000-0000-000000000000}"/>
  <bookViews>
    <workbookView xWindow="0" yWindow="0" windowWidth="28800" windowHeight="12225" activeTab="4" xr2:uid="{00000000-000D-0000-FFFF-FFFF00000000}"/>
  </bookViews>
  <sheets>
    <sheet name="Category" sheetId="4" r:id="rId1"/>
    <sheet name="Trend" sheetId="5" r:id="rId2"/>
    <sheet name="Region" sheetId="8" r:id="rId3"/>
    <sheet name="Cleaned version" sheetId="2" r:id="rId4"/>
    <sheet name="Final dashboard" sheetId="7" r:id="rId5"/>
    <sheet name="retail_sales" sheetId="1" r:id="rId6"/>
  </sheets>
  <definedNames>
    <definedName name="ExternalData_1" localSheetId="3" hidden="1">'Cleaned version'!$A$1:$P$1774</definedName>
    <definedName name="Slicer_Category">#N/A</definedName>
    <definedName name="Slicer_Month_Name">#N/A</definedName>
    <definedName name="Slicer_Region">#N/A</definedName>
  </definedNames>
  <calcPr calcId="191029"/>
  <pivotCaches>
    <pivotCache cacheId="1" r:id="rId7"/>
    <pivotCache cacheId="1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<sst xmlns="http://schemas.openxmlformats.org/spreadsheetml/2006/main" count="17889" uniqueCount="64">
  <si>
    <t>Date</t>
  </si>
  <si>
    <t>Category</t>
  </si>
  <si>
    <t>Sales</t>
  </si>
  <si>
    <t>Quantity</t>
  </si>
  <si>
    <t>Profit</t>
  </si>
  <si>
    <t>Region</t>
  </si>
  <si>
    <t>Electronics</t>
  </si>
  <si>
    <t>North</t>
  </si>
  <si>
    <t>Clothing</t>
  </si>
  <si>
    <t>East</t>
  </si>
  <si>
    <t>Home Goods</t>
  </si>
  <si>
    <t>South</t>
  </si>
  <si>
    <t>Sports</t>
  </si>
  <si>
    <t>West</t>
  </si>
  <si>
    <t>NaN?</t>
  </si>
  <si>
    <t>Books</t>
  </si>
  <si>
    <t>NaN</t>
  </si>
  <si>
    <t>Null</t>
  </si>
  <si>
    <t>Nan</t>
  </si>
  <si>
    <t>Cost</t>
  </si>
  <si>
    <t>Profit Margin</t>
  </si>
  <si>
    <t>Unit Price</t>
  </si>
  <si>
    <t>Day Name</t>
  </si>
  <si>
    <t>Sunday</t>
  </si>
  <si>
    <t>Other</t>
  </si>
  <si>
    <t>Monday</t>
  </si>
  <si>
    <t>Tuesday</t>
  </si>
  <si>
    <t>Wednesday</t>
  </si>
  <si>
    <t>Thursday</t>
  </si>
  <si>
    <t>Friday</t>
  </si>
  <si>
    <t>Unknown</t>
  </si>
  <si>
    <t>Saturday</t>
  </si>
  <si>
    <t>Order Size</t>
  </si>
  <si>
    <t>Quarter</t>
  </si>
  <si>
    <t>Day Type</t>
  </si>
  <si>
    <t>Margin Health</t>
  </si>
  <si>
    <t>Transaction Tier</t>
  </si>
  <si>
    <t>Bulk Purchase</t>
  </si>
  <si>
    <t>Weekend</t>
  </si>
  <si>
    <t>Low Discount</t>
  </si>
  <si>
    <t>Mid Value</t>
  </si>
  <si>
    <t>Medium Order</t>
  </si>
  <si>
    <t>Small Order</t>
  </si>
  <si>
    <t>High Value</t>
  </si>
  <si>
    <t>Weekday</t>
  </si>
  <si>
    <t>Low Value</t>
  </si>
  <si>
    <t>Row Labels</t>
  </si>
  <si>
    <t>Grand Total</t>
  </si>
  <si>
    <t>Sum of Profit</t>
  </si>
  <si>
    <t>Average of Profit Margin</t>
  </si>
  <si>
    <t>Month Name</t>
  </si>
  <si>
    <t>January</t>
  </si>
  <si>
    <t>February</t>
  </si>
  <si>
    <t>March</t>
  </si>
  <si>
    <t>April</t>
  </si>
  <si>
    <t>May</t>
  </si>
  <si>
    <t>June</t>
  </si>
  <si>
    <t>July</t>
  </si>
  <si>
    <t>August</t>
  </si>
  <si>
    <t>September</t>
  </si>
  <si>
    <t>October</t>
  </si>
  <si>
    <t>November</t>
  </si>
  <si>
    <t>December</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</si>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</sst>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left"/>
    </xf>
    <xf numFmtId="10" fontId="0" fillId="33" borderId="0" xfId="0" applyNumberFormat="1" applyFill="1"/>
    <xf numFmtId="44" fontId="0" fillId="0" borderId="0" xfId="0" applyNumberFormat="1"/>
    <xf numFmtId="4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9" formatCode="m/d/yyyy"/>
    </dxf>
    <dxf>
      <numFmt numFmtId="13" formatCode="0%"/>
    </dxf>
    <dxf>
      <numFmt numFmtId="19" formatCode="m/d/yyyy"/>
    </dxf>
    <dxf>
      <numFmt numFmtId="34" formatCode="_(&quot;$&quot;* #,##0.00_);_(&quot;$&quot;* \(#,##0.00\);_(&quot;$&quot;* &quot;-&quot;??_);_(@_)"/>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ANALYSIS.xlsx]Category!PivotTable1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PROFITABILITY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pivotFmt>
      <c:pivotFmt>
        <c:idx val="1"/>
        <c:spPr>
          <a:ln w="28575" cap="rnd">
            <a:solidFill>
              <a:srgbClr val="FF0000"/>
            </a:solidFill>
            <a:round/>
          </a:ln>
          <a:effectLst/>
        </c:spPr>
        <c:marker>
          <c:symbol val="none"/>
        </c:marker>
      </c:pivotFmt>
    </c:pivotFmts>
    <c:plotArea>
      <c:layout/>
      <c:barChart>
        <c:barDir val="col"/>
        <c:grouping val="clustered"/>
        <c:varyColors val="0"/>
        <c:ser>
          <c:idx val="0"/>
          <c:order val="0"/>
          <c:tx>
            <c:strRef>
              <c:f>Category!$B$3</c:f>
              <c:strCache>
                <c:ptCount val="1"/>
                <c:pt idx="0">
                  <c:v>Sum of Profit</c:v>
                </c:pt>
              </c:strCache>
            </c:strRef>
          </c:tx>
          <c:spPr>
            <a:solidFill>
              <a:srgbClr val="7030A0"/>
            </a:solidFill>
            <a:ln>
              <a:noFill/>
            </a:ln>
            <a:effectLst/>
          </c:spPr>
          <c:invertIfNegative val="0"/>
          <c:cat>
            <c:strRef>
              <c:f>Category!$A$4:$A$10</c:f>
              <c:strCache>
                <c:ptCount val="6"/>
                <c:pt idx="0">
                  <c:v>Books</c:v>
                </c:pt>
                <c:pt idx="1">
                  <c:v>Clothing</c:v>
                </c:pt>
                <c:pt idx="2">
                  <c:v>Electronics</c:v>
                </c:pt>
                <c:pt idx="3">
                  <c:v>Home Goods</c:v>
                </c:pt>
                <c:pt idx="4">
                  <c:v>Other</c:v>
                </c:pt>
                <c:pt idx="5">
                  <c:v>Sports</c:v>
                </c:pt>
              </c:strCache>
            </c:strRef>
          </c:cat>
          <c:val>
            <c:numRef>
              <c:f>Category!$B$4:$B$10</c:f>
              <c:numCache>
                <c:formatCode>_("$"* #,##0.00_);_("$"* \(#,##0.00\);_("$"* "-"??_);_(@_)</c:formatCode>
                <c:ptCount val="6"/>
                <c:pt idx="0">
                  <c:v>90909.629999999932</c:v>
                </c:pt>
                <c:pt idx="1">
                  <c:v>87583.420000000013</c:v>
                </c:pt>
                <c:pt idx="2">
                  <c:v>87616.169999999969</c:v>
                </c:pt>
                <c:pt idx="3">
                  <c:v>85025.140000000029</c:v>
                </c:pt>
                <c:pt idx="4">
                  <c:v>1531.12</c:v>
                </c:pt>
                <c:pt idx="5">
                  <c:v>87167.919999999955</c:v>
                </c:pt>
              </c:numCache>
            </c:numRef>
          </c:val>
          <c:extLst>
            <c:ext xmlns:c16="http://schemas.microsoft.com/office/drawing/2014/chart" uri="{C3380CC4-5D6E-409C-BE32-E72D297353CC}">
              <c16:uniqueId val="{00000000-64B0-4C1D-A75A-2E93150F326E}"/>
            </c:ext>
          </c:extLst>
        </c:ser>
        <c:dLbls>
          <c:showLegendKey val="0"/>
          <c:showVal val="0"/>
          <c:showCatName val="0"/>
          <c:showSerName val="0"/>
          <c:showPercent val="0"/>
          <c:showBubbleSize val="0"/>
        </c:dLbls>
        <c:gapWidth val="219"/>
        <c:axId val="606948720"/>
        <c:axId val="609521872"/>
      </c:barChart>
      <c:lineChart>
        <c:grouping val="standard"/>
        <c:varyColors val="0"/>
        <c:ser>
          <c:idx val="1"/>
          <c:order val="1"/>
          <c:tx>
            <c:strRef>
              <c:f>Category!$C$3</c:f>
              <c:strCache>
                <c:ptCount val="1"/>
                <c:pt idx="0">
                  <c:v>Average of Profit Margin</c:v>
                </c:pt>
              </c:strCache>
            </c:strRef>
          </c:tx>
          <c:spPr>
            <a:ln w="28575" cap="rnd">
              <a:solidFill>
                <a:srgbClr val="FF0000"/>
              </a:solidFill>
              <a:round/>
            </a:ln>
            <a:effectLst/>
          </c:spPr>
          <c:marker>
            <c:symbol val="none"/>
          </c:marker>
          <c:cat>
            <c:strRef>
              <c:f>Category!$A$4:$A$10</c:f>
              <c:strCache>
                <c:ptCount val="6"/>
                <c:pt idx="0">
                  <c:v>Books</c:v>
                </c:pt>
                <c:pt idx="1">
                  <c:v>Clothing</c:v>
                </c:pt>
                <c:pt idx="2">
                  <c:v>Electronics</c:v>
                </c:pt>
                <c:pt idx="3">
                  <c:v>Home Goods</c:v>
                </c:pt>
                <c:pt idx="4">
                  <c:v>Other</c:v>
                </c:pt>
                <c:pt idx="5">
                  <c:v>Sports</c:v>
                </c:pt>
              </c:strCache>
            </c:strRef>
          </c:cat>
          <c:val>
            <c:numRef>
              <c:f>Category!$C$4:$C$10</c:f>
              <c:numCache>
                <c:formatCode>0.00%</c:formatCode>
                <c:ptCount val="6"/>
                <c:pt idx="0">
                  <c:v>0.2474301675977654</c:v>
                </c:pt>
                <c:pt idx="1">
                  <c:v>0.24787114845938377</c:v>
                </c:pt>
                <c:pt idx="2">
                  <c:v>0.2422701149425289</c:v>
                </c:pt>
                <c:pt idx="3">
                  <c:v>0.24725988700564969</c:v>
                </c:pt>
                <c:pt idx="4">
                  <c:v>0.21</c:v>
                </c:pt>
                <c:pt idx="5">
                  <c:v>0.2541833810888251</c:v>
                </c:pt>
              </c:numCache>
            </c:numRef>
          </c:val>
          <c:smooth val="0"/>
          <c:extLst>
            <c:ext xmlns:c16="http://schemas.microsoft.com/office/drawing/2014/chart" uri="{C3380CC4-5D6E-409C-BE32-E72D297353CC}">
              <c16:uniqueId val="{00000001-64B0-4C1D-A75A-2E93150F326E}"/>
            </c:ext>
          </c:extLst>
        </c:ser>
        <c:dLbls>
          <c:showLegendKey val="0"/>
          <c:showVal val="0"/>
          <c:showCatName val="0"/>
          <c:showSerName val="0"/>
          <c:showPercent val="0"/>
          <c:showBubbleSize val="0"/>
        </c:dLbls>
        <c:marker val="1"/>
        <c:smooth val="0"/>
        <c:axId val="606995920"/>
        <c:axId val="609519376"/>
      </c:lineChart>
      <c:catAx>
        <c:axId val="6069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21872"/>
        <c:crosses val="autoZero"/>
        <c:auto val="1"/>
        <c:lblAlgn val="ctr"/>
        <c:lblOffset val="100"/>
        <c:noMultiLvlLbl val="0"/>
      </c:catAx>
      <c:valAx>
        <c:axId val="60952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48720"/>
        <c:crosses val="autoZero"/>
        <c:crossBetween val="between"/>
      </c:valAx>
      <c:valAx>
        <c:axId val="6095193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ProfitMargin</a:t>
                </a:r>
              </a:p>
              <a:p>
                <a:pPr>
                  <a:defRPr/>
                </a:pPr>
                <a:r>
                  <a:rPr lang="en-US"/>
                  <a:t> </a:t>
                </a:r>
              </a:p>
              <a:p>
                <a:pPr>
                  <a:defRPr/>
                </a:pPr>
                <a:endParaRPr lang="en-US"/>
              </a:p>
            </c:rich>
          </c:tx>
          <c:layout>
            <c:manualLayout>
              <c:xMode val="edge"/>
              <c:yMode val="edge"/>
              <c:x val="0.64732261431502536"/>
              <c:y val="0.398550984015785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95920"/>
        <c:crosses val="max"/>
        <c:crossBetween val="between"/>
      </c:valAx>
      <c:catAx>
        <c:axId val="606995920"/>
        <c:scaling>
          <c:orientation val="minMax"/>
        </c:scaling>
        <c:delete val="1"/>
        <c:axPos val="b"/>
        <c:numFmt formatCode="General" sourceLinked="1"/>
        <c:majorTickMark val="out"/>
        <c:minorTickMark val="none"/>
        <c:tickLblPos val="nextTo"/>
        <c:crossAx val="609519376"/>
        <c:crosses val="autoZero"/>
        <c:auto val="1"/>
        <c:lblAlgn val="ctr"/>
        <c:lblOffset val="100"/>
        <c:noMultiLvlLbl val="0"/>
      </c:catAx>
      <c:spPr>
        <a:noFill/>
        <a:ln>
          <a:noFill/>
        </a:ln>
        <a:effectLst/>
      </c:spPr>
    </c:plotArea>
    <c:legend>
      <c:legendPos val="r"/>
      <c:layout>
        <c:manualLayout>
          <c:xMode val="edge"/>
          <c:yMode val="edge"/>
          <c:x val="0.7030992955234916"/>
          <c:y val="0.72969082003335339"/>
          <c:w val="0.26589292550023585"/>
          <c:h val="0.12080619763516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ANALYSIS.xlsx]Trend!PivotTable2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SEASONAL</a:t>
            </a:r>
            <a:r>
              <a:rPr lang="en-US" b="1"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pivotFmt>
    </c:pivotFmts>
    <c:plotArea>
      <c:layout/>
      <c:lineChart>
        <c:grouping val="standard"/>
        <c:varyColors val="0"/>
        <c:ser>
          <c:idx val="0"/>
          <c:order val="0"/>
          <c:tx>
            <c:strRef>
              <c:f>Trend!$B$3</c:f>
              <c:strCache>
                <c:ptCount val="1"/>
                <c:pt idx="0">
                  <c:v>Total</c:v>
                </c:pt>
              </c:strCache>
            </c:strRef>
          </c:tx>
          <c:spPr>
            <a:ln w="28575" cap="rnd">
              <a:solidFill>
                <a:srgbClr val="7030A0"/>
              </a:solidFill>
              <a:round/>
            </a:ln>
            <a:effectLst/>
          </c:spPr>
          <c:marker>
            <c:symbol val="none"/>
          </c:marker>
          <c:cat>
            <c:strRef>
              <c:f>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Trend!$B$4:$B$16</c:f>
              <c:numCache>
                <c:formatCode>_("$"* #,##0.00_);_("$"* \(#,##0.00\);_("$"* "-"??_);_(@_)</c:formatCode>
                <c:ptCount val="12"/>
                <c:pt idx="0">
                  <c:v>141752.85999999993</c:v>
                </c:pt>
                <c:pt idx="1">
                  <c:v>132215.38</c:v>
                </c:pt>
                <c:pt idx="2">
                  <c:v>145321.14999999997</c:v>
                </c:pt>
                <c:pt idx="3">
                  <c:v>138161.04999999996</c:v>
                </c:pt>
                <c:pt idx="4">
                  <c:v>150775.02000000005</c:v>
                </c:pt>
                <c:pt idx="5">
                  <c:v>152605.82000000012</c:v>
                </c:pt>
                <c:pt idx="6">
                  <c:v>162111.14000000007</c:v>
                </c:pt>
                <c:pt idx="7">
                  <c:v>148020.40000000002</c:v>
                </c:pt>
                <c:pt idx="8">
                  <c:v>153094.71999999997</c:v>
                </c:pt>
                <c:pt idx="9">
                  <c:v>151272.32000000004</c:v>
                </c:pt>
                <c:pt idx="10">
                  <c:v>146795.62000000005</c:v>
                </c:pt>
                <c:pt idx="11">
                  <c:v>159978.81999999995</c:v>
                </c:pt>
              </c:numCache>
            </c:numRef>
          </c:val>
          <c:smooth val="0"/>
          <c:extLst>
            <c:ext xmlns:c16="http://schemas.microsoft.com/office/drawing/2014/chart" uri="{C3380CC4-5D6E-409C-BE32-E72D297353CC}">
              <c16:uniqueId val="{00000000-BDFF-4487-91E4-4DE8B9E9A66F}"/>
            </c:ext>
          </c:extLst>
        </c:ser>
        <c:dLbls>
          <c:showLegendKey val="0"/>
          <c:showVal val="0"/>
          <c:showCatName val="0"/>
          <c:showSerName val="0"/>
          <c:showPercent val="0"/>
          <c:showBubbleSize val="0"/>
        </c:dLbls>
        <c:smooth val="0"/>
        <c:axId val="711894096"/>
        <c:axId val="609514800"/>
      </c:lineChart>
      <c:catAx>
        <c:axId val="71189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a:p>
                <a:pPr>
                  <a:defRPr/>
                </a:pPr>
                <a:endParaRPr lang="en-US"/>
              </a:p>
            </c:rich>
          </c:tx>
          <c:layout>
            <c:manualLayout>
              <c:xMode val="edge"/>
              <c:yMode val="edge"/>
              <c:x val="0.45306802274715663"/>
              <c:y val="0.873101851851851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14800"/>
        <c:crosses val="autoZero"/>
        <c:auto val="1"/>
        <c:lblAlgn val="ctr"/>
        <c:lblOffset val="100"/>
        <c:noMultiLvlLbl val="0"/>
      </c:catAx>
      <c:valAx>
        <c:axId val="60951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9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ANALYSIS.xlsx]Region!PivotTable4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a:t>
            </a:r>
            <a:r>
              <a:rPr lang="en-US" b="1" baseline="0"/>
              <a:t> PERFOMANCE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7030A0"/>
            </a:solidFill>
          </a:ln>
          <a:effectLst/>
        </c:spPr>
        <c:marker>
          <c:symbol val="none"/>
        </c:marker>
      </c:pivotFmt>
    </c:pivotFmts>
    <c:plotArea>
      <c:layout/>
      <c:barChart>
        <c:barDir val="bar"/>
        <c:grouping val="clustered"/>
        <c:varyColors val="0"/>
        <c:ser>
          <c:idx val="0"/>
          <c:order val="0"/>
          <c:tx>
            <c:strRef>
              <c:f>Region!$B$3</c:f>
              <c:strCache>
                <c:ptCount val="1"/>
                <c:pt idx="0">
                  <c:v>Total</c:v>
                </c:pt>
              </c:strCache>
            </c:strRef>
          </c:tx>
          <c:spPr>
            <a:solidFill>
              <a:srgbClr val="7030A0"/>
            </a:solidFill>
            <a:ln>
              <a:solidFill>
                <a:srgbClr val="7030A0"/>
              </a:solidFill>
            </a:ln>
            <a:effectLst/>
          </c:spPr>
          <c:invertIfNegative val="0"/>
          <c:cat>
            <c:strRef>
              <c:f>Region!$A$4:$A$9</c:f>
              <c:strCache>
                <c:ptCount val="5"/>
                <c:pt idx="0">
                  <c:v>East</c:v>
                </c:pt>
                <c:pt idx="1">
                  <c:v>North</c:v>
                </c:pt>
                <c:pt idx="2">
                  <c:v>South</c:v>
                </c:pt>
                <c:pt idx="3">
                  <c:v>Unknown</c:v>
                </c:pt>
                <c:pt idx="4">
                  <c:v>West</c:v>
                </c:pt>
              </c:strCache>
            </c:strRef>
          </c:cat>
          <c:val>
            <c:numRef>
              <c:f>Region!$B$4:$B$9</c:f>
              <c:numCache>
                <c:formatCode>_("$"* #,##0.00_);_("$"* \(#,##0.00\);_("$"* "-"??_);_(@_)</c:formatCode>
                <c:ptCount val="5"/>
                <c:pt idx="0">
                  <c:v>391823.22000000009</c:v>
                </c:pt>
                <c:pt idx="1">
                  <c:v>446761.38999999984</c:v>
                </c:pt>
                <c:pt idx="2">
                  <c:v>469471.2999999997</c:v>
                </c:pt>
                <c:pt idx="3">
                  <c:v>5697.62</c:v>
                </c:pt>
                <c:pt idx="4">
                  <c:v>468350.76999999967</c:v>
                </c:pt>
              </c:numCache>
            </c:numRef>
          </c:val>
          <c:extLst>
            <c:ext xmlns:c16="http://schemas.microsoft.com/office/drawing/2014/chart" uri="{C3380CC4-5D6E-409C-BE32-E72D297353CC}">
              <c16:uniqueId val="{00000000-6E74-47BD-8285-EB54CEB67467}"/>
            </c:ext>
          </c:extLst>
        </c:ser>
        <c:dLbls>
          <c:showLegendKey val="0"/>
          <c:showVal val="0"/>
          <c:showCatName val="0"/>
          <c:showSerName val="0"/>
          <c:showPercent val="0"/>
          <c:showBubbleSize val="0"/>
        </c:dLbls>
        <c:gapWidth val="182"/>
        <c:axId val="1971839088"/>
        <c:axId val="609560144"/>
      </c:barChart>
      <c:catAx>
        <c:axId val="1971839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60144"/>
        <c:crosses val="autoZero"/>
        <c:auto val="1"/>
        <c:lblAlgn val="ctr"/>
        <c:lblOffset val="100"/>
        <c:noMultiLvlLbl val="0"/>
      </c:catAx>
      <c:valAx>
        <c:axId val="60956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83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ANALYSIS.xlsx]Category!PivotTable1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PROFITABILITY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pivotFmt>
      <c:pivotFmt>
        <c:idx val="1"/>
        <c:spPr>
          <a:solidFill>
            <a:schemeClr val="accent1"/>
          </a:solidFill>
          <a:ln w="28575" cap="rnd">
            <a:solidFill>
              <a:srgbClr val="FF0000"/>
            </a:solidFill>
            <a:round/>
          </a:ln>
          <a:effectLst/>
        </c:spPr>
        <c:marker>
          <c:symbol val="none"/>
        </c:marker>
      </c:pivotFmt>
      <c:pivotFmt>
        <c:idx val="2"/>
        <c:spPr>
          <a:solidFill>
            <a:srgbClr val="7030A0"/>
          </a:solidFill>
          <a:ln>
            <a:noFill/>
          </a:ln>
          <a:effectLst/>
        </c:spPr>
        <c:marker>
          <c:symbol val="none"/>
        </c:marker>
      </c:pivotFmt>
      <c:pivotFmt>
        <c:idx val="3"/>
        <c:spPr>
          <a:solidFill>
            <a:schemeClr val="accent1"/>
          </a:solidFill>
          <a:ln w="28575" cap="rnd">
            <a:solidFill>
              <a:srgbClr val="FF0000"/>
            </a:solidFill>
            <a:round/>
          </a:ln>
          <a:effectLst/>
        </c:spPr>
        <c:marker>
          <c:symbol val="none"/>
        </c:marker>
      </c:pivotFmt>
      <c:pivotFmt>
        <c:idx val="4"/>
        <c:spPr>
          <a:solidFill>
            <a:srgbClr val="7030A0"/>
          </a:solidFill>
          <a:ln>
            <a:noFill/>
          </a:ln>
          <a:effectLst/>
        </c:spPr>
        <c:marker>
          <c:symbol val="none"/>
        </c:marker>
      </c:pivotFmt>
      <c:pivotFmt>
        <c:idx val="5"/>
        <c:spPr>
          <a:ln w="28575" cap="rnd">
            <a:solidFill>
              <a:srgbClr val="FF0000"/>
            </a:solidFill>
            <a:round/>
          </a:ln>
          <a:effectLst/>
        </c:spPr>
        <c:marker>
          <c:symbol val="none"/>
        </c:marker>
      </c:pivotFmt>
    </c:pivotFmts>
    <c:plotArea>
      <c:layout/>
      <c:barChart>
        <c:barDir val="col"/>
        <c:grouping val="clustered"/>
        <c:varyColors val="0"/>
        <c:ser>
          <c:idx val="0"/>
          <c:order val="0"/>
          <c:tx>
            <c:strRef>
              <c:f>Category!$B$3</c:f>
              <c:strCache>
                <c:ptCount val="1"/>
                <c:pt idx="0">
                  <c:v>Sum of Profit</c:v>
                </c:pt>
              </c:strCache>
            </c:strRef>
          </c:tx>
          <c:spPr>
            <a:solidFill>
              <a:srgbClr val="7030A0"/>
            </a:solidFill>
            <a:ln>
              <a:noFill/>
            </a:ln>
            <a:effectLst/>
          </c:spPr>
          <c:invertIfNegative val="0"/>
          <c:cat>
            <c:strRef>
              <c:f>Category!$A$4:$A$10</c:f>
              <c:strCache>
                <c:ptCount val="6"/>
                <c:pt idx="0">
                  <c:v>Books</c:v>
                </c:pt>
                <c:pt idx="1">
                  <c:v>Clothing</c:v>
                </c:pt>
                <c:pt idx="2">
                  <c:v>Electronics</c:v>
                </c:pt>
                <c:pt idx="3">
                  <c:v>Home Goods</c:v>
                </c:pt>
                <c:pt idx="4">
                  <c:v>Other</c:v>
                </c:pt>
                <c:pt idx="5">
                  <c:v>Sports</c:v>
                </c:pt>
              </c:strCache>
            </c:strRef>
          </c:cat>
          <c:val>
            <c:numRef>
              <c:f>Category!$B$4:$B$10</c:f>
              <c:numCache>
                <c:formatCode>_("$"* #,##0.00_);_("$"* \(#,##0.00\);_("$"* "-"??_);_(@_)</c:formatCode>
                <c:ptCount val="6"/>
                <c:pt idx="0">
                  <c:v>90909.629999999932</c:v>
                </c:pt>
                <c:pt idx="1">
                  <c:v>87583.420000000013</c:v>
                </c:pt>
                <c:pt idx="2">
                  <c:v>87616.169999999969</c:v>
                </c:pt>
                <c:pt idx="3">
                  <c:v>85025.140000000029</c:v>
                </c:pt>
                <c:pt idx="4">
                  <c:v>1531.12</c:v>
                </c:pt>
                <c:pt idx="5">
                  <c:v>87167.919999999955</c:v>
                </c:pt>
              </c:numCache>
            </c:numRef>
          </c:val>
          <c:extLst>
            <c:ext xmlns:c16="http://schemas.microsoft.com/office/drawing/2014/chart" uri="{C3380CC4-5D6E-409C-BE32-E72D297353CC}">
              <c16:uniqueId val="{00000000-7323-43F8-96A5-72722D0F2107}"/>
            </c:ext>
          </c:extLst>
        </c:ser>
        <c:dLbls>
          <c:showLegendKey val="0"/>
          <c:showVal val="0"/>
          <c:showCatName val="0"/>
          <c:showSerName val="0"/>
          <c:showPercent val="0"/>
          <c:showBubbleSize val="0"/>
        </c:dLbls>
        <c:gapWidth val="219"/>
        <c:axId val="606948720"/>
        <c:axId val="609521872"/>
      </c:barChart>
      <c:lineChart>
        <c:grouping val="standard"/>
        <c:varyColors val="0"/>
        <c:ser>
          <c:idx val="1"/>
          <c:order val="1"/>
          <c:tx>
            <c:strRef>
              <c:f>Category!$C$3</c:f>
              <c:strCache>
                <c:ptCount val="1"/>
                <c:pt idx="0">
                  <c:v>Average of Profit Margin</c:v>
                </c:pt>
              </c:strCache>
            </c:strRef>
          </c:tx>
          <c:spPr>
            <a:ln w="28575" cap="rnd">
              <a:solidFill>
                <a:srgbClr val="FF0000"/>
              </a:solidFill>
              <a:round/>
            </a:ln>
            <a:effectLst/>
          </c:spPr>
          <c:marker>
            <c:symbol val="none"/>
          </c:marker>
          <c:cat>
            <c:strRef>
              <c:f>Category!$A$4:$A$10</c:f>
              <c:strCache>
                <c:ptCount val="6"/>
                <c:pt idx="0">
                  <c:v>Books</c:v>
                </c:pt>
                <c:pt idx="1">
                  <c:v>Clothing</c:v>
                </c:pt>
                <c:pt idx="2">
                  <c:v>Electronics</c:v>
                </c:pt>
                <c:pt idx="3">
                  <c:v>Home Goods</c:v>
                </c:pt>
                <c:pt idx="4">
                  <c:v>Other</c:v>
                </c:pt>
                <c:pt idx="5">
                  <c:v>Sports</c:v>
                </c:pt>
              </c:strCache>
            </c:strRef>
          </c:cat>
          <c:val>
            <c:numRef>
              <c:f>Category!$C$4:$C$10</c:f>
              <c:numCache>
                <c:formatCode>0.00%</c:formatCode>
                <c:ptCount val="6"/>
                <c:pt idx="0">
                  <c:v>0.2474301675977654</c:v>
                </c:pt>
                <c:pt idx="1">
                  <c:v>0.24787114845938377</c:v>
                </c:pt>
                <c:pt idx="2">
                  <c:v>0.2422701149425289</c:v>
                </c:pt>
                <c:pt idx="3">
                  <c:v>0.24725988700564969</c:v>
                </c:pt>
                <c:pt idx="4">
                  <c:v>0.21</c:v>
                </c:pt>
                <c:pt idx="5">
                  <c:v>0.2541833810888251</c:v>
                </c:pt>
              </c:numCache>
            </c:numRef>
          </c:val>
          <c:smooth val="0"/>
          <c:extLst>
            <c:ext xmlns:c16="http://schemas.microsoft.com/office/drawing/2014/chart" uri="{C3380CC4-5D6E-409C-BE32-E72D297353CC}">
              <c16:uniqueId val="{00000001-7323-43F8-96A5-72722D0F2107}"/>
            </c:ext>
          </c:extLst>
        </c:ser>
        <c:dLbls>
          <c:showLegendKey val="0"/>
          <c:showVal val="0"/>
          <c:showCatName val="0"/>
          <c:showSerName val="0"/>
          <c:showPercent val="0"/>
          <c:showBubbleSize val="0"/>
        </c:dLbls>
        <c:marker val="1"/>
        <c:smooth val="0"/>
        <c:axId val="606995920"/>
        <c:axId val="609519376"/>
      </c:lineChart>
      <c:catAx>
        <c:axId val="6069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21872"/>
        <c:crosses val="autoZero"/>
        <c:auto val="1"/>
        <c:lblAlgn val="ctr"/>
        <c:lblOffset val="100"/>
        <c:noMultiLvlLbl val="0"/>
      </c:catAx>
      <c:valAx>
        <c:axId val="60952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48720"/>
        <c:crosses val="autoZero"/>
        <c:crossBetween val="between"/>
      </c:valAx>
      <c:valAx>
        <c:axId val="6095193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ProfitMargin</a:t>
                </a:r>
              </a:p>
              <a:p>
                <a:pPr>
                  <a:defRPr/>
                </a:pPr>
                <a:r>
                  <a:rPr lang="en-US"/>
                  <a:t> </a:t>
                </a:r>
              </a:p>
              <a:p>
                <a:pPr>
                  <a:defRPr/>
                </a:pPr>
                <a:endParaRPr lang="en-US"/>
              </a:p>
            </c:rich>
          </c:tx>
          <c:layout>
            <c:manualLayout>
              <c:xMode val="edge"/>
              <c:yMode val="edge"/>
              <c:x val="0.64732261431502536"/>
              <c:y val="0.398550984015785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95920"/>
        <c:crosses val="max"/>
        <c:crossBetween val="between"/>
      </c:valAx>
      <c:catAx>
        <c:axId val="606995920"/>
        <c:scaling>
          <c:orientation val="minMax"/>
        </c:scaling>
        <c:delete val="1"/>
        <c:axPos val="b"/>
        <c:numFmt formatCode="General" sourceLinked="1"/>
        <c:majorTickMark val="out"/>
        <c:minorTickMark val="none"/>
        <c:tickLblPos val="nextTo"/>
        <c:crossAx val="609519376"/>
        <c:crosses val="autoZero"/>
        <c:auto val="1"/>
        <c:lblAlgn val="ctr"/>
        <c:lblOffset val="100"/>
        <c:noMultiLvlLbl val="0"/>
      </c:catAx>
      <c:spPr>
        <a:noFill/>
        <a:ln>
          <a:noFill/>
        </a:ln>
        <a:effectLst/>
      </c:spPr>
    </c:plotArea>
    <c:legend>
      <c:legendPos val="r"/>
      <c:layout>
        <c:manualLayout>
          <c:xMode val="edge"/>
          <c:yMode val="edge"/>
          <c:x val="0.7030992955234916"/>
          <c:y val="0.72969082003335339"/>
          <c:w val="0.26589292550023585"/>
          <c:h val="0.12080619763516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BEHAVIOUR</a:t>
            </a:r>
            <a:endParaRPr lang="en-US" b="1"/>
          </a:p>
        </c:rich>
      </c:tx>
      <c:layout>
        <c:manualLayout>
          <c:xMode val="edge"/>
          <c:yMode val="edge"/>
          <c:x val="0.302729002624671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7030A0"/>
            </a:solidFill>
          </a:ln>
          <a:effectLst/>
        </c:spPr>
        <c:marker>
          <c:symbol val="none"/>
        </c:marker>
      </c:pivotFmt>
      <c:pivotFmt>
        <c:idx val="1"/>
        <c:spPr>
          <a:solidFill>
            <a:srgbClr val="FF0000"/>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7030A0"/>
          </a:solidFill>
          <a:ln>
            <a:solidFill>
              <a:srgbClr val="7030A0"/>
            </a:solidFill>
          </a:ln>
          <a:effectLst/>
        </c:spPr>
        <c:marker>
          <c:symbol val="none"/>
        </c:marker>
      </c:pivotFmt>
      <c:pivotFmt>
        <c:idx val="5"/>
        <c:spPr>
          <a:solidFill>
            <a:srgbClr val="FF0000"/>
          </a:solidFill>
          <a:ln>
            <a:noFill/>
          </a:ln>
          <a:effectLst/>
        </c:spPr>
        <c:marker>
          <c:symbol val="none"/>
        </c:marker>
      </c:pivotFmt>
      <c:pivotFmt>
        <c:idx val="6"/>
        <c:spPr>
          <a:solidFill>
            <a:srgbClr val="7030A0"/>
          </a:solidFill>
          <a:ln>
            <a:solidFill>
              <a:srgbClr val="7030A0"/>
            </a:solidFill>
          </a:ln>
          <a:effectLst/>
        </c:spPr>
        <c:marker>
          <c:symbol val="none"/>
        </c:marker>
      </c:pivotFmt>
      <c:pivotFmt>
        <c:idx val="7"/>
        <c:spPr>
          <a:solidFill>
            <a:srgbClr val="FF0000"/>
          </a:solidFill>
          <a:ln>
            <a:noFill/>
          </a:ln>
          <a:effectLst/>
        </c:spPr>
        <c:marker>
          <c:symbol val="none"/>
        </c:marker>
      </c:pivotFmt>
    </c:pivotFmts>
    <c:plotArea>
      <c:layout/>
      <c:barChart>
        <c:barDir val="col"/>
        <c:grouping val="stacked"/>
        <c:varyColors val="0"/>
        <c:ser>
          <c:idx val="0"/>
          <c:order val="0"/>
          <c:tx>
            <c:v>Bulk Purchase</c:v>
          </c:tx>
          <c:spPr>
            <a:solidFill>
              <a:srgbClr val="7030A0"/>
            </a:solidFill>
            <a:ln>
              <a:solidFill>
                <a:srgbClr val="7030A0"/>
              </a:solidFill>
            </a:ln>
            <a:effectLst/>
          </c:spPr>
          <c:invertIfNegative val="0"/>
          <c:cat>
            <c:strLit>
              <c:ptCount val="2"/>
              <c:pt idx="0">
                <c:v>Weekday</c:v>
              </c:pt>
              <c:pt idx="1">
                <c:v>Weekend</c:v>
              </c:pt>
            </c:strLit>
          </c:cat>
          <c:val>
            <c:numLit>
              <c:formatCode>General</c:formatCode>
              <c:ptCount val="2"/>
              <c:pt idx="0">
                <c:v>11640</c:v>
              </c:pt>
              <c:pt idx="1">
                <c:v>2104</c:v>
              </c:pt>
            </c:numLit>
          </c:val>
          <c:extLst>
            <c:ext xmlns:c16="http://schemas.microsoft.com/office/drawing/2014/chart" uri="{C3380CC4-5D6E-409C-BE32-E72D297353CC}">
              <c16:uniqueId val="{00000000-53DF-4084-9BDC-5B7882C43F8B}"/>
            </c:ext>
          </c:extLst>
        </c:ser>
        <c:ser>
          <c:idx val="1"/>
          <c:order val="1"/>
          <c:tx>
            <c:v>Medium Order</c:v>
          </c:tx>
          <c:spPr>
            <a:solidFill>
              <a:srgbClr val="FF0000"/>
            </a:solidFill>
            <a:ln>
              <a:noFill/>
            </a:ln>
            <a:effectLst/>
          </c:spPr>
          <c:invertIfNegative val="0"/>
          <c:cat>
            <c:strLit>
              <c:ptCount val="2"/>
              <c:pt idx="0">
                <c:v>Weekday</c:v>
              </c:pt>
              <c:pt idx="1">
                <c:v>Weekend</c:v>
              </c:pt>
            </c:strLit>
          </c:cat>
          <c:val>
            <c:numLit>
              <c:formatCode>General</c:formatCode>
              <c:ptCount val="2"/>
              <c:pt idx="0">
                <c:v>2831</c:v>
              </c:pt>
              <c:pt idx="1">
                <c:v>415</c:v>
              </c:pt>
            </c:numLit>
          </c:val>
          <c:extLst>
            <c:ext xmlns:c16="http://schemas.microsoft.com/office/drawing/2014/chart" uri="{C3380CC4-5D6E-409C-BE32-E72D297353CC}">
              <c16:uniqueId val="{00000001-53DF-4084-9BDC-5B7882C43F8B}"/>
            </c:ext>
          </c:extLst>
        </c:ser>
        <c:dLbls>
          <c:showLegendKey val="0"/>
          <c:showVal val="0"/>
          <c:showCatName val="0"/>
          <c:showSerName val="0"/>
          <c:showPercent val="0"/>
          <c:showBubbleSize val="0"/>
        </c:dLbls>
        <c:gapWidth val="150"/>
        <c:overlap val="100"/>
        <c:axId val="604885312"/>
        <c:axId val="609561392"/>
      </c:barChart>
      <c:catAx>
        <c:axId val="60488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a:t>
                </a:r>
                <a:r>
                  <a:rPr lang="en-US" baseline="0"/>
                  <a:t> Type</a:t>
                </a:r>
              </a:p>
            </c:rich>
          </c:tx>
          <c:layout>
            <c:manualLayout>
              <c:xMode val="edge"/>
              <c:yMode val="edge"/>
              <c:x val="0.40866316710411205"/>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61392"/>
        <c:crosses val="autoZero"/>
        <c:auto val="1"/>
        <c:lblAlgn val="ctr"/>
        <c:lblOffset val="100"/>
        <c:noMultiLvlLbl val="0"/>
      </c:catAx>
      <c:valAx>
        <c:axId val="609561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size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8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ANALYSIS.xlsx]Region!PivotTable4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7030A0"/>
            </a:solidFill>
          </a:ln>
          <a:effectLst/>
        </c:spPr>
        <c:marker>
          <c:symbol val="none"/>
        </c:marker>
      </c:pivotFmt>
      <c:pivotFmt>
        <c:idx val="1"/>
        <c:spPr>
          <a:solidFill>
            <a:srgbClr val="7030A0"/>
          </a:solidFill>
          <a:ln>
            <a:solidFill>
              <a:srgbClr val="7030A0"/>
            </a:solidFill>
          </a:ln>
          <a:effectLst/>
        </c:spPr>
        <c:marker>
          <c:symbol val="none"/>
        </c:marker>
      </c:pivotFmt>
      <c:pivotFmt>
        <c:idx val="2"/>
        <c:spPr>
          <a:solidFill>
            <a:srgbClr val="7030A0"/>
          </a:solidFill>
          <a:ln>
            <a:solidFill>
              <a:srgbClr val="7030A0"/>
            </a:solidFill>
          </a:ln>
          <a:effectLst/>
        </c:spPr>
        <c:marker>
          <c:symbol val="none"/>
        </c:marker>
      </c:pivotFmt>
    </c:pivotFmts>
    <c:plotArea>
      <c:layout/>
      <c:barChart>
        <c:barDir val="bar"/>
        <c:grouping val="clustered"/>
        <c:varyColors val="0"/>
        <c:ser>
          <c:idx val="0"/>
          <c:order val="0"/>
          <c:tx>
            <c:strRef>
              <c:f>Region!$B$3</c:f>
              <c:strCache>
                <c:ptCount val="1"/>
                <c:pt idx="0">
                  <c:v>Total</c:v>
                </c:pt>
              </c:strCache>
            </c:strRef>
          </c:tx>
          <c:spPr>
            <a:solidFill>
              <a:srgbClr val="7030A0"/>
            </a:solidFill>
            <a:ln>
              <a:solidFill>
                <a:srgbClr val="7030A0"/>
              </a:solidFill>
            </a:ln>
            <a:effectLst/>
          </c:spPr>
          <c:invertIfNegative val="0"/>
          <c:cat>
            <c:strRef>
              <c:f>Region!$A$4:$A$9</c:f>
              <c:strCache>
                <c:ptCount val="5"/>
                <c:pt idx="0">
                  <c:v>East</c:v>
                </c:pt>
                <c:pt idx="1">
                  <c:v>North</c:v>
                </c:pt>
                <c:pt idx="2">
                  <c:v>South</c:v>
                </c:pt>
                <c:pt idx="3">
                  <c:v>Unknown</c:v>
                </c:pt>
                <c:pt idx="4">
                  <c:v>West</c:v>
                </c:pt>
              </c:strCache>
            </c:strRef>
          </c:cat>
          <c:val>
            <c:numRef>
              <c:f>Region!$B$4:$B$9</c:f>
              <c:numCache>
                <c:formatCode>_("$"* #,##0.00_);_("$"* \(#,##0.00\);_("$"* "-"??_);_(@_)</c:formatCode>
                <c:ptCount val="5"/>
                <c:pt idx="0">
                  <c:v>391823.22000000009</c:v>
                </c:pt>
                <c:pt idx="1">
                  <c:v>446761.38999999984</c:v>
                </c:pt>
                <c:pt idx="2">
                  <c:v>469471.2999999997</c:v>
                </c:pt>
                <c:pt idx="3">
                  <c:v>5697.62</c:v>
                </c:pt>
                <c:pt idx="4">
                  <c:v>468350.76999999967</c:v>
                </c:pt>
              </c:numCache>
            </c:numRef>
          </c:val>
          <c:extLst>
            <c:ext xmlns:c16="http://schemas.microsoft.com/office/drawing/2014/chart" uri="{C3380CC4-5D6E-409C-BE32-E72D297353CC}">
              <c16:uniqueId val="{00000000-38F9-4797-9EF0-F86974C8007C}"/>
            </c:ext>
          </c:extLst>
        </c:ser>
        <c:dLbls>
          <c:showLegendKey val="0"/>
          <c:showVal val="0"/>
          <c:showCatName val="0"/>
          <c:showSerName val="0"/>
          <c:showPercent val="0"/>
          <c:showBubbleSize val="0"/>
        </c:dLbls>
        <c:gapWidth val="182"/>
        <c:axId val="1971839088"/>
        <c:axId val="609560144"/>
      </c:barChart>
      <c:catAx>
        <c:axId val="1971839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60144"/>
        <c:crosses val="autoZero"/>
        <c:auto val="1"/>
        <c:lblAlgn val="ctr"/>
        <c:lblOffset val="100"/>
        <c:noMultiLvlLbl val="0"/>
      </c:catAx>
      <c:valAx>
        <c:axId val="60956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839088"/>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ANALYSIS.xlsx]Trend!PivotTable2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SEASONAL</a:t>
            </a:r>
            <a:r>
              <a:rPr lang="en-US" b="1"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pivotFmt>
      <c:pivotFmt>
        <c:idx val="1"/>
        <c:spPr>
          <a:solidFill>
            <a:schemeClr val="accent1"/>
          </a:solidFill>
          <a:ln w="28575" cap="rnd">
            <a:solidFill>
              <a:srgbClr val="7030A0"/>
            </a:solidFill>
            <a:round/>
          </a:ln>
          <a:effectLst/>
        </c:spPr>
        <c:marker>
          <c:symbol val="none"/>
        </c:marker>
      </c:pivotFmt>
      <c:pivotFmt>
        <c:idx val="2"/>
        <c:spPr>
          <a:ln w="28575" cap="rnd">
            <a:solidFill>
              <a:srgbClr val="7030A0"/>
            </a:solidFill>
            <a:round/>
          </a:ln>
          <a:effectLst/>
        </c:spPr>
        <c:marker>
          <c:symbol val="none"/>
        </c:marker>
      </c:pivotFmt>
    </c:pivotFmts>
    <c:plotArea>
      <c:layout/>
      <c:lineChart>
        <c:grouping val="standard"/>
        <c:varyColors val="0"/>
        <c:ser>
          <c:idx val="0"/>
          <c:order val="0"/>
          <c:tx>
            <c:strRef>
              <c:f>Trend!$B$3</c:f>
              <c:strCache>
                <c:ptCount val="1"/>
                <c:pt idx="0">
                  <c:v>Total</c:v>
                </c:pt>
              </c:strCache>
            </c:strRef>
          </c:tx>
          <c:spPr>
            <a:ln w="28575" cap="rnd">
              <a:solidFill>
                <a:srgbClr val="7030A0"/>
              </a:solidFill>
              <a:round/>
            </a:ln>
            <a:effectLst/>
          </c:spPr>
          <c:marker>
            <c:symbol val="none"/>
          </c:marker>
          <c:cat>
            <c:strRef>
              <c:f>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Trend!$B$4:$B$16</c:f>
              <c:numCache>
                <c:formatCode>_("$"* #,##0.00_);_("$"* \(#,##0.00\);_("$"* "-"??_);_(@_)</c:formatCode>
                <c:ptCount val="12"/>
                <c:pt idx="0">
                  <c:v>141752.85999999993</c:v>
                </c:pt>
                <c:pt idx="1">
                  <c:v>132215.38</c:v>
                </c:pt>
                <c:pt idx="2">
                  <c:v>145321.14999999997</c:v>
                </c:pt>
                <c:pt idx="3">
                  <c:v>138161.04999999996</c:v>
                </c:pt>
                <c:pt idx="4">
                  <c:v>150775.02000000005</c:v>
                </c:pt>
                <c:pt idx="5">
                  <c:v>152605.82000000012</c:v>
                </c:pt>
                <c:pt idx="6">
                  <c:v>162111.14000000007</c:v>
                </c:pt>
                <c:pt idx="7">
                  <c:v>148020.40000000002</c:v>
                </c:pt>
                <c:pt idx="8">
                  <c:v>153094.71999999997</c:v>
                </c:pt>
                <c:pt idx="9">
                  <c:v>151272.32000000004</c:v>
                </c:pt>
                <c:pt idx="10">
                  <c:v>146795.62000000005</c:v>
                </c:pt>
                <c:pt idx="11">
                  <c:v>159978.81999999995</c:v>
                </c:pt>
              </c:numCache>
            </c:numRef>
          </c:val>
          <c:smooth val="0"/>
          <c:extLst>
            <c:ext xmlns:c16="http://schemas.microsoft.com/office/drawing/2014/chart" uri="{C3380CC4-5D6E-409C-BE32-E72D297353CC}">
              <c16:uniqueId val="{00000000-D8F5-4544-B955-6B1EC7B08C97}"/>
            </c:ext>
          </c:extLst>
        </c:ser>
        <c:dLbls>
          <c:showLegendKey val="0"/>
          <c:showVal val="0"/>
          <c:showCatName val="0"/>
          <c:showSerName val="0"/>
          <c:showPercent val="0"/>
          <c:showBubbleSize val="0"/>
        </c:dLbls>
        <c:smooth val="0"/>
        <c:axId val="711894096"/>
        <c:axId val="609514800"/>
      </c:lineChart>
      <c:catAx>
        <c:axId val="71189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a:p>
                <a:pPr>
                  <a:defRPr/>
                </a:pPr>
                <a:endParaRPr lang="en-US"/>
              </a:p>
            </c:rich>
          </c:tx>
          <c:layout>
            <c:manualLayout>
              <c:xMode val="edge"/>
              <c:yMode val="edge"/>
              <c:x val="0.45306802274715663"/>
              <c:y val="0.873101851851851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14800"/>
        <c:crosses val="autoZero"/>
        <c:auto val="1"/>
        <c:lblAlgn val="ctr"/>
        <c:lblOffset val="100"/>
        <c:noMultiLvlLbl val="0"/>
      </c:catAx>
      <c:valAx>
        <c:axId val="60951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9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428630</xdr:colOff>
      <xdr:row>0</xdr:row>
      <xdr:rowOff>119062</xdr:rowOff>
    </xdr:from>
    <xdr:to>
      <xdr:col>16</xdr:col>
      <xdr:colOff>66675</xdr:colOff>
      <xdr:row>19</xdr:row>
      <xdr:rowOff>47625</xdr:rowOff>
    </xdr:to>
    <xdr:graphicFrame macro="">
      <xdr:nvGraphicFramePr>
        <xdr:cNvPr id="2" name="Chart 1">
          <a:extLst>
            <a:ext uri="{FF2B5EF4-FFF2-40B4-BE49-F238E27FC236}">
              <a16:creationId xmlns:a16="http://schemas.microsoft.com/office/drawing/2014/main" id="{A13C7AA7-B50A-4940-8D67-82D625993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357187</xdr:colOff>
      <xdr:row>6</xdr:row>
      <xdr:rowOff>80962</xdr:rowOff>
    </xdr:from>
    <xdr:to>
      <xdr:col>12</xdr:col>
      <xdr:colOff>52387</xdr:colOff>
      <xdr:row>20</xdr:row>
      <xdr:rowOff>157162</xdr:rowOff>
    </xdr:to>
    <xdr:graphicFrame macro="">
      <xdr:nvGraphicFramePr>
        <xdr:cNvPr id="2" name="Chart 1">
          <a:extLst>
            <a:ext uri="{FF2B5EF4-FFF2-40B4-BE49-F238E27FC236}">
              <a16:creationId xmlns:a16="http://schemas.microsoft.com/office/drawing/2014/main" id="{22ABDCE0-877E-413B-B840-7AA4323A4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314325</xdr:colOff>
      <xdr:row>11</xdr:row>
      <xdr:rowOff>152400</xdr:rowOff>
    </xdr:from>
    <xdr:to>
      <xdr:col>16</xdr:col>
      <xdr:colOff>314325</xdr:colOff>
      <xdr:row>25</xdr:row>
      <xdr:rowOff>9525</xdr:rowOff>
    </xdr:to>
    <mc:AlternateContent xmlns:mc="http://schemas.openxmlformats.org/markup-compatibility/2006">
      <mc:Choice xmlns:a14="http://schemas.microsoft.com/office/drawing/2010/main" Requires="a14">
        <xdr:graphicFrame macro="">
          <xdr:nvGraphicFramePr>
            <xdr:cNvPr id="3" name="Month Name">
              <a:extLst>
                <a:ext uri="{FF2B5EF4-FFF2-40B4-BE49-F238E27FC236}">
                  <a16:creationId xmlns:a16="http://schemas.microsoft.com/office/drawing/2014/main" id="{C775E746-00E7-46F4-9E63-4073230AC60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8848725" y="2247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233362</xdr:colOff>
      <xdr:row>11</xdr:row>
      <xdr:rowOff>185737</xdr:rowOff>
    </xdr:from>
    <xdr:to>
      <xdr:col>13</xdr:col>
      <xdr:colOff>538162</xdr:colOff>
      <xdr:row>26</xdr:row>
      <xdr:rowOff>71437</xdr:rowOff>
    </xdr:to>
    <xdr:graphicFrame macro="">
      <xdr:nvGraphicFramePr>
        <xdr:cNvPr id="2" name="Chart 1">
          <a:extLst>
            <a:ext uri="{FF2B5EF4-FFF2-40B4-BE49-F238E27FC236}">
              <a16:creationId xmlns:a16="http://schemas.microsoft.com/office/drawing/2014/main" id="{81102249-D4C6-429A-8254-FF413FC96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409575</xdr:colOff>
      <xdr:row>11</xdr:row>
      <xdr:rowOff>95250</xdr:rowOff>
    </xdr:from>
    <xdr:to>
      <xdr:col>10</xdr:col>
      <xdr:colOff>409575</xdr:colOff>
      <xdr:row>24</xdr:row>
      <xdr:rowOff>142875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1A59873-6544-49D7-A16F-5F5B8002AD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86375" y="2190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257175</xdr:colOff>
      <xdr:row>14</xdr:row>
      <xdr:rowOff>123825</xdr:rowOff>
    </xdr:from>
    <xdr:to>
      <xdr:col>6</xdr:col>
      <xdr:colOff>257175</xdr:colOff>
      <xdr:row>27</xdr:row>
      <xdr:rowOff>171450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F26E0A5-67A7-489B-A5F7-F3B7E51074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95575" y="2790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581025</xdr:colOff>
      <xdr:row>7</xdr:row>
      <xdr:rowOff>161925</xdr:rowOff>
    </xdr:from>
    <xdr:to>
      <xdr:col>11</xdr:col>
      <xdr:colOff>219070</xdr:colOff>
      <xdr:row>26</xdr:row>
      <xdr:rowOff>90488</xdr:rowOff>
    </xdr:to>
    <xdr:graphicFrame macro="">
      <xdr:nvGraphicFramePr>
        <xdr:cNvPr id="2" name="Chart 1">
          <a:extLst>
            <a:ext uri="{FF2B5EF4-FFF2-40B4-BE49-F238E27FC236}">
              <a16:creationId xmlns:a16="http://schemas.microsoft.com/office/drawing/2014/main" id="{848CC14A-929C-4D52-9161-8FFFF839B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371475</xdr:colOff>
      <xdr:row>26</xdr:row>
      <xdr:rowOff>133350</xdr:rowOff>
    </xdr:from>
    <xdr:to>
      <xdr:col>11</xdr:col>
      <xdr:colOff>438150</xdr:colOff>
      <xdr:row>42</xdr:row>
      <xdr:rowOff>85725</xdr:rowOff>
    </xdr:to>
    <xdr:graphicFrame macro="">
      <xdr:nvGraphicFramePr>
        <xdr:cNvPr id="5" name="Chart 4">
          <a:extLst>
            <a:ext uri="{FF2B5EF4-FFF2-40B4-BE49-F238E27FC236}">
              <a16:creationId xmlns:a16="http://schemas.microsoft.com/office/drawing/2014/main" id="{8783F7DA-9F1B-41A3-BD8A-033D585E8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476249</xdr:colOff>
      <xdr:row>24</xdr:row>
      <xdr:rowOff>114300</xdr:rowOff>
    </xdr:from>
    <xdr:to>
      <xdr:col>21</xdr:col>
      <xdr:colOff>409574</xdr:colOff>
      <xdr:row>40</xdr:row>
      <xdr:rowOff>123825</xdr:rowOff>
    </xdr:to>
    <xdr:graphicFrame macro="">
      <xdr:nvGraphicFramePr>
        <xdr:cNvPr id="9" name="Chart 8">
          <a:extLst>
            <a:ext uri="{FF2B5EF4-FFF2-40B4-BE49-F238E27FC236}">
              <a16:creationId xmlns:a16="http://schemas.microsoft.com/office/drawing/2014/main" id="{DF627B15-D518-47AC-B8C6-CBAB6CD97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523875</xdr:colOff>
      <xdr:row>2</xdr:row>
      <xdr:rowOff>76200</xdr:rowOff>
    </xdr:from>
    <xdr:to>
      <xdr:col>25</xdr:col>
      <xdr:colOff>523875</xdr:colOff>
      <xdr:row>15</xdr:row>
      <xdr:rowOff>123825</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BD2D9C60-AB6B-425D-A7FC-92316D6A27E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935075"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600075</xdr:colOff>
      <xdr:row>17</xdr:row>
      <xdr:rowOff>0</xdr:rowOff>
    </xdr:from>
    <xdr:to>
      <xdr:col>25</xdr:col>
      <xdr:colOff>600075</xdr:colOff>
      <xdr:row>30</xdr:row>
      <xdr:rowOff>47625</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5E6604B0-3B03-4211-9F6B-19473C66EA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011275" y="3238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485775</xdr:colOff>
      <xdr:row>31</xdr:row>
      <xdr:rowOff>28575</xdr:rowOff>
    </xdr:from>
    <xdr:to>
      <xdr:col>25</xdr:col>
      <xdr:colOff>485775</xdr:colOff>
      <xdr:row>44</xdr:row>
      <xdr:rowOff>76200</xdr:rowOff>
    </xdr:to>
    <mc:AlternateContent xmlns:mc="http://schemas.openxmlformats.org/markup-compatibility/2006">
      <mc:Choice xmlns:a14="http://schemas.microsoft.com/office/drawing/2010/main" Requires="a14">
        <xdr:graphicFrame macro="">
          <xdr:nvGraphicFramePr>
            <xdr:cNvPr id="12" name="Month Name 1">
              <a:extLst>
                <a:ext uri="{FF2B5EF4-FFF2-40B4-BE49-F238E27FC236}">
                  <a16:creationId xmlns:a16="http://schemas.microsoft.com/office/drawing/2014/main" id="{F01EF86C-8307-46F0-9CA0-4B3002E35B49}"/>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3896975" y="5934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0</xdr:row>
      <xdr:rowOff>66675</xdr:rowOff>
    </xdr:from>
    <xdr:to>
      <xdr:col>7</xdr:col>
      <xdr:colOff>438150</xdr:colOff>
      <xdr:row>7</xdr:row>
      <xdr:rowOff>38100</xdr:rowOff>
    </xdr:to>
    <xdr:sp macro="" textlink="">
      <xdr:nvSpPr>
        <xdr:cNvPr id="4" name="Rectangle: Rounded Corners 3">
          <a:extLst>
            <a:ext uri="{FF2B5EF4-FFF2-40B4-BE49-F238E27FC236}">
              <a16:creationId xmlns:a16="http://schemas.microsoft.com/office/drawing/2014/main" id="{123B65C0-83B0-4300-B701-D7D76763D5BF}"/>
            </a:ext>
          </a:extLst>
        </xdr:cNvPr>
        <xdr:cNvSpPr/>
      </xdr:nvSpPr>
      <xdr:spPr>
        <a:xfrm>
          <a:off x="1333500" y="66675"/>
          <a:ext cx="3371850" cy="13049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t>TOTAL REVENUE </a:t>
          </a:r>
          <a:br>
            <a:rPr lang="en-US" sz="2000" b="1"/>
          </a:br>
          <a:r>
            <a:rPr lang="en-US" sz="2000" b="1"/>
            <a:t>$1.78M</a:t>
          </a:r>
        </a:p>
      </xdr:txBody>
    </xdr:sp>
    <xdr:clientData/>
  </xdr:twoCellAnchor>
  <xdr:twoCellAnchor>
    <xdr:from>
      <xdr:col>7</xdr:col>
      <xdr:colOff>438150</xdr:colOff>
      <xdr:row>0</xdr:row>
      <xdr:rowOff>57150</xdr:rowOff>
    </xdr:from>
    <xdr:to>
      <xdr:col>13</xdr:col>
      <xdr:colOff>152400</xdr:colOff>
      <xdr:row>7</xdr:row>
      <xdr:rowOff>28575</xdr:rowOff>
    </xdr:to>
    <xdr:sp macro="" textlink="">
      <xdr:nvSpPr>
        <xdr:cNvPr id="13" name="Rectangle: Rounded Corners 12">
          <a:extLst>
            <a:ext uri="{FF2B5EF4-FFF2-40B4-BE49-F238E27FC236}">
              <a16:creationId xmlns:a16="http://schemas.microsoft.com/office/drawing/2014/main" id="{601322F3-D7E3-4CB7-8A85-7D92BD84D8DD}"/>
            </a:ext>
          </a:extLst>
        </xdr:cNvPr>
        <xdr:cNvSpPr/>
      </xdr:nvSpPr>
      <xdr:spPr>
        <a:xfrm>
          <a:off x="4705350" y="57150"/>
          <a:ext cx="3371850" cy="13049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b="1"/>
            <a:t>TOTAL PROFIT</a:t>
          </a:r>
          <a:br>
            <a:rPr lang="en-US" sz="1800" b="1"/>
          </a:br>
          <a:r>
            <a:rPr lang="en-US" sz="1800" b="1"/>
            <a:t>$439,833</a:t>
          </a:r>
        </a:p>
      </xdr:txBody>
    </xdr:sp>
    <xdr:clientData/>
  </xdr:twoCellAnchor>
  <xdr:twoCellAnchor>
    <xdr:from>
      <xdr:col>13</xdr:col>
      <xdr:colOff>180975</xdr:colOff>
      <xdr:row>0</xdr:row>
      <xdr:rowOff>66675</xdr:rowOff>
    </xdr:from>
    <xdr:to>
      <xdr:col>19</xdr:col>
      <xdr:colOff>9525</xdr:colOff>
      <xdr:row>7</xdr:row>
      <xdr:rowOff>38100</xdr:rowOff>
    </xdr:to>
    <xdr:sp macro="" textlink="">
      <xdr:nvSpPr>
        <xdr:cNvPr id="14" name="Rectangle: Rounded Corners 13">
          <a:extLst>
            <a:ext uri="{FF2B5EF4-FFF2-40B4-BE49-F238E27FC236}">
              <a16:creationId xmlns:a16="http://schemas.microsoft.com/office/drawing/2014/main" id="{EBB9F95C-6916-4603-A09A-FCC500DA08EB}"/>
            </a:ext>
          </a:extLst>
        </xdr:cNvPr>
        <xdr:cNvSpPr/>
      </xdr:nvSpPr>
      <xdr:spPr>
        <a:xfrm>
          <a:off x="8105775" y="66675"/>
          <a:ext cx="3486150" cy="13049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b="1"/>
            <a:t>AVERAGE PROFIT MARGIN</a:t>
          </a:r>
          <a:br>
            <a:rPr lang="en-US" sz="1800" b="1"/>
          </a:br>
          <a:r>
            <a:rPr lang="en-US" sz="1800" b="1"/>
            <a:t>24.77%</a:t>
          </a:r>
        </a:p>
      </xdr:txBody>
    </xdr:sp>
    <xdr:clientData/>
  </xdr:twoCellAnchor>
  <xdr:twoCellAnchor>
    <xdr:from>
      <xdr:col>12</xdr:col>
      <xdr:colOff>228600</xdr:colOff>
      <xdr:row>9</xdr:row>
      <xdr:rowOff>28575</xdr:rowOff>
    </xdr:from>
    <xdr:to>
      <xdr:col>21</xdr:col>
      <xdr:colOff>438150</xdr:colOff>
      <xdr:row>23</xdr:row>
      <xdr:rowOff>104775</xdr:rowOff>
    </xdr:to>
    <xdr:graphicFrame macro="">
      <xdr:nvGraphicFramePr>
        <xdr:cNvPr id="15" name="Chart 14">
          <a:extLst>
            <a:ext uri="{FF2B5EF4-FFF2-40B4-BE49-F238E27FC236}">
              <a16:creationId xmlns:a16="http://schemas.microsoft.com/office/drawing/2014/main" id="{58F3FD8D-4899-41AF-9830-D31E08AAE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3.502906944443" createdVersion="6" refreshedVersion="6" minRefreshableVersion="3" recordCount="1774" xr:uid="{2B275F27-E958-411C-8014-E64A4F26B67B}">
  <cacheSource type="worksheet">
    <worksheetSource ref="A1:P1048576" sheet="Cleaned version"/>
  </cacheSource>
  <cacheFields count="16">
    <cacheField name="Date" numFmtId="0">
      <sharedItems containsNonDate="0" containsDate="1" containsString="0" containsBlank="1" minDate="2023-01-01T00:00:00" maxDate="2024-01-01T00:00:00"/>
    </cacheField>
    <cacheField name="Category" numFmtId="0">
      <sharedItems containsBlank="1"/>
    </cacheField>
    <cacheField name="Sales" numFmtId="0">
      <sharedItems containsString="0" containsBlank="1" containsNumber="1" minValue="43.66" maxValue="1888.93"/>
    </cacheField>
    <cacheField name="Quantity" numFmtId="0">
      <sharedItems containsString="0" containsBlank="1" containsNumber="1" containsInteger="1" minValue="1" maxValue="19"/>
    </cacheField>
    <cacheField name="Profit" numFmtId="0">
      <sharedItems containsString="0" containsBlank="1" containsNumber="1" minValue="8.14" maxValue="703.23"/>
    </cacheField>
    <cacheField name="Region" numFmtId="0">
      <sharedItems containsBlank="1"/>
    </cacheField>
    <cacheField name="Cost" numFmtId="0">
      <sharedItems containsString="0" containsBlank="1" containsNumber="1" minValue="35.519999999999996" maxValue="1627.66"/>
    </cacheField>
    <cacheField name="Profit Margin" numFmtId="0">
      <sharedItems containsString="0" containsBlank="1" containsNumber="1" minValue="0.1" maxValue="0.4"/>
    </cacheField>
    <cacheField name="Unit Price" numFmtId="0">
      <sharedItems containsString="0" containsBlank="1" containsNumber="1" minValue="5.46" maxValue="1573.72"/>
    </cacheField>
    <cacheField name="Order Size" numFmtId="0">
      <sharedItems containsBlank="1" count="4">
        <s v="Bulk Purchase"/>
        <s v="Medium Order"/>
        <s v="Small Order"/>
        <m/>
      </sharedItems>
    </cacheField>
    <cacheField name="Day Name" numFmtId="0">
      <sharedItems containsBlank="1"/>
    </cacheField>
    <cacheField name="Quarter" numFmtId="0">
      <sharedItems containsString="0" containsBlank="1" containsNumber="1" containsInteger="1" minValue="1" maxValue="4"/>
    </cacheField>
    <cacheField name="Day Type" numFmtId="0">
      <sharedItems containsBlank="1" count="3">
        <s v="Weekend"/>
        <s v="Weekday"/>
        <m/>
      </sharedItems>
    </cacheField>
    <cacheField name="Margin Health" numFmtId="0">
      <sharedItems containsBlank="1"/>
    </cacheField>
    <cacheField name="Transaction Tier" numFmtId="0">
      <sharedItems containsBlank="1"/>
    </cacheField>
    <cacheField name="Month Name" numFmtId="0">
      <sharedItems containsBlank="1" count="13">
        <s v="January"/>
        <s v="February"/>
        <s v="March"/>
        <s v="April"/>
        <s v="May"/>
        <s v="June"/>
        <s v="July"/>
        <s v="August"/>
        <s v="September"/>
        <s v="October"/>
        <s v="November"/>
        <s v="December"/>
        <m/>
      </sharedItems>
    </cacheField>
  </cacheFields>
  <extLst>
    <ext xmlns:x14="http://schemas.microsoft.com/office/spreadsheetml/2009/9/main" uri="{725AE2AE-9491-48be-B2B4-4EB974FC3084}">
      <x14:pivotCacheDefinition pivotCacheId="17084102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3.5525494213" missingItemsLimit="0" createdVersion="6" refreshedVersion="6" minRefreshableVersion="3" recordCount="1773" xr:uid="{4CC85E37-107B-438E-91A5-A1DD13AEDF9F}">
  <cacheSource type="worksheet">
    <worksheetSource name="Table1_2"/>
  </cacheSource>
  <cacheFields count="16">
    <cacheField name="Date" numFmtId="14">
      <sharedItems containsSemiMixedTypes="0" containsNonDate="0" containsDate="1" containsString="0" minDate="2023-01-01T00:00:00" maxDate="2024-01-01T00:00:00"/>
    </cacheField>
    <cacheField name="Category" numFmtId="0">
      <sharedItems count="6">
        <s v="Electronics"/>
        <s v="Clothing"/>
        <s v="Home Goods"/>
        <s v="Sports"/>
        <s v="Other"/>
        <s v="Books"/>
      </sharedItems>
    </cacheField>
    <cacheField name="Sales" numFmtId="0">
      <sharedItems containsSemiMixedTypes="0" containsString="0" containsNumber="1" minValue="43.66" maxValue="1888.93"/>
    </cacheField>
    <cacheField name="Quantity" numFmtId="0">
      <sharedItems containsSemiMixedTypes="0" containsString="0" containsNumber="1" containsInteger="1" minValue="1" maxValue="19"/>
    </cacheField>
    <cacheField name="Profit" numFmtId="0">
      <sharedItems containsSemiMixedTypes="0" containsString="0" containsNumber="1" minValue="8.14" maxValue="703.23"/>
    </cacheField>
    <cacheField name="Region" numFmtId="0">
      <sharedItems count="5">
        <s v="North"/>
        <s v="East"/>
        <s v="South"/>
        <s v="West"/>
        <s v="Unknown"/>
      </sharedItems>
    </cacheField>
    <cacheField name="Cost" numFmtId="0">
      <sharedItems containsSemiMixedTypes="0" containsString="0" containsNumber="1" minValue="35.519999999999996" maxValue="1627.66"/>
    </cacheField>
    <cacheField name="Profit Margin" numFmtId="9">
      <sharedItems containsSemiMixedTypes="0" containsString="0" containsNumber="1" minValue="0.1" maxValue="0.4"/>
    </cacheField>
    <cacheField name="Unit Price" numFmtId="0">
      <sharedItems containsSemiMixedTypes="0" containsString="0" containsNumber="1" minValue="5.46" maxValue="1573.72"/>
    </cacheField>
    <cacheField name="Order Size" numFmtId="0">
      <sharedItems/>
    </cacheField>
    <cacheField name="Day Name" numFmtId="0">
      <sharedItems/>
    </cacheField>
    <cacheField name="Quarter" numFmtId="0">
      <sharedItems containsSemiMixedTypes="0" containsString="0" containsNumber="1" containsInteger="1" minValue="1" maxValue="4"/>
    </cacheField>
    <cacheField name="Day Type" numFmtId="0">
      <sharedItems/>
    </cacheField>
    <cacheField name="Margin Health" numFmtId="0">
      <sharedItems/>
    </cacheField>
    <cacheField name="Transaction Tier" numFmtId="0">
      <sharedItems/>
    </cacheField>
    <cacheField name="Month Name" numFmtId="0">
      <sharedItems/>
    </cacheField>
  </cacheFields>
  <extLst>
    <ext xmlns:x14="http://schemas.microsoft.com/office/spreadsheetml/2009/9/main" uri="{725AE2AE-9491-48be-B2B4-4EB974FC3084}">
      <x14:pivotCacheDefinition pivotCacheId="1630401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4">
  <r>
    <d v="2023-01-01T00:00:00"/>
    <s v="Electronics"/>
    <n v="1149.01"/>
    <n v="11"/>
    <n v="383.66"/>
    <s v="North"/>
    <n v="765.34999999999991"/>
    <n v="0.33"/>
    <n v="104.46"/>
    <x v="0"/>
    <s v="Sunday"/>
    <n v="1"/>
    <x v="0"/>
    <s v="Low Discount"/>
    <s v="Mid Value"/>
    <x v="0"/>
  </r>
  <r>
    <d v="2023-01-01T00:00:00"/>
    <s v="Clothing"/>
    <n v="958.52"/>
    <n v="7"/>
    <n v="224.05"/>
    <s v="East"/>
    <n v="734.47"/>
    <n v="0.23"/>
    <n v="136.93"/>
    <x v="1"/>
    <s v="Sunday"/>
    <n v="1"/>
    <x v="0"/>
    <s v="Low Discount"/>
    <s v="Mid Value"/>
    <x v="0"/>
  </r>
  <r>
    <d v="2023-01-01T00:00:00"/>
    <s v="Home Goods"/>
    <n v="1473.76"/>
    <n v="2"/>
    <n v="466.59"/>
    <s v="South"/>
    <n v="1007.1700000000001"/>
    <n v="0.32"/>
    <n v="736.88"/>
    <x v="2"/>
    <s v="Sunday"/>
    <n v="1"/>
    <x v="0"/>
    <s v="Low Discount"/>
    <s v="High Value"/>
    <x v="0"/>
  </r>
  <r>
    <d v="2023-01-01T00:00:00"/>
    <s v="Sports"/>
    <n v="1230.23"/>
    <n v="6"/>
    <n v="123.31"/>
    <s v="West"/>
    <n v="1106.92"/>
    <n v="0.1"/>
    <n v="205.04"/>
    <x v="1"/>
    <s v="Sunday"/>
    <n v="1"/>
    <x v="0"/>
    <s v="Low Discount"/>
    <s v="High Value"/>
    <x v="0"/>
  </r>
  <r>
    <d v="2023-01-01T00:00:00"/>
    <s v="Other"/>
    <n v="828.59"/>
    <n v="12"/>
    <n v="88.59"/>
    <s v="East"/>
    <n v="740"/>
    <n v="0.11"/>
    <n v="69.05"/>
    <x v="0"/>
    <s v="Sunday"/>
    <n v="1"/>
    <x v="0"/>
    <s v="Low Discount"/>
    <s v="Mid Value"/>
    <x v="0"/>
  </r>
  <r>
    <d v="2023-01-02T00:00:00"/>
    <s v="Electronics"/>
    <n v="722.78"/>
    <n v="10"/>
    <n v="82.4"/>
    <s v="West"/>
    <n v="640.38"/>
    <n v="0.11"/>
    <n v="72.28"/>
    <x v="0"/>
    <s v="Monday"/>
    <n v="1"/>
    <x v="1"/>
    <s v="Low Discount"/>
    <s v="Mid Value"/>
    <x v="0"/>
  </r>
  <r>
    <d v="2023-01-02T00:00:00"/>
    <s v="Clothing"/>
    <n v="789"/>
    <n v="15"/>
    <n v="225.27"/>
    <s v="West"/>
    <n v="563.73"/>
    <n v="0.28999999999999998"/>
    <n v="52.6"/>
    <x v="0"/>
    <s v="Monday"/>
    <n v="1"/>
    <x v="1"/>
    <s v="Low Discount"/>
    <s v="Mid Value"/>
    <x v="0"/>
  </r>
  <r>
    <d v="2023-01-02T00:00:00"/>
    <s v="Home Goods"/>
    <n v="358.11"/>
    <n v="3"/>
    <n v="128.19999999999999"/>
    <s v="East"/>
    <n v="229.91000000000003"/>
    <n v="0.36"/>
    <n v="119.37"/>
    <x v="2"/>
    <s v="Monday"/>
    <n v="1"/>
    <x v="1"/>
    <s v="Low Discount"/>
    <s v="Low Value"/>
    <x v="0"/>
  </r>
  <r>
    <d v="2023-01-02T00:00:00"/>
    <s v="Sports"/>
    <n v="819.92"/>
    <n v="2"/>
    <n v="250.3"/>
    <s v="East"/>
    <n v="569.61999999999989"/>
    <n v="0.31"/>
    <n v="409.96"/>
    <x v="2"/>
    <s v="Monday"/>
    <n v="1"/>
    <x v="1"/>
    <s v="Low Discount"/>
    <s v="Mid Value"/>
    <x v="0"/>
  </r>
  <r>
    <d v="2023-01-02T00:00:00"/>
    <s v="Books"/>
    <n v="1284.23"/>
    <n v="7"/>
    <n v="363.44"/>
    <s v="West"/>
    <n v="920.79"/>
    <n v="0.28000000000000003"/>
    <n v="183.46"/>
    <x v="1"/>
    <s v="Monday"/>
    <n v="1"/>
    <x v="1"/>
    <s v="Low Discount"/>
    <s v="High Value"/>
    <x v="0"/>
  </r>
  <r>
    <d v="2023-01-03T00:00:00"/>
    <s v="Other"/>
    <n v="1246.76"/>
    <n v="2"/>
    <n v="283.7"/>
    <s v="South"/>
    <n v="963.06"/>
    <n v="0.23"/>
    <n v="623.38"/>
    <x v="2"/>
    <s v="Tuesday"/>
    <n v="1"/>
    <x v="1"/>
    <s v="Low Discount"/>
    <s v="High Value"/>
    <x v="0"/>
  </r>
  <r>
    <d v="2023-01-03T00:00:00"/>
    <s v="Clothing"/>
    <n v="633.75"/>
    <n v="10"/>
    <n v="171.31"/>
    <s v="North"/>
    <n v="462.44"/>
    <n v="0.27"/>
    <n v="63.38"/>
    <x v="0"/>
    <s v="Tuesday"/>
    <n v="1"/>
    <x v="1"/>
    <s v="Low Discount"/>
    <s v="Mid Value"/>
    <x v="0"/>
  </r>
  <r>
    <d v="2023-01-03T00:00:00"/>
    <s v="Home Goods"/>
    <n v="1221.54"/>
    <n v="8"/>
    <n v="331.2"/>
    <s v="West"/>
    <n v="890.33999999999992"/>
    <n v="0.27"/>
    <n v="152.69"/>
    <x v="1"/>
    <s v="Tuesday"/>
    <n v="1"/>
    <x v="1"/>
    <s v="Low Discount"/>
    <s v="High Value"/>
    <x v="0"/>
  </r>
  <r>
    <d v="2023-01-03T00:00:00"/>
    <s v="Books"/>
    <n v="1232.1099999999999"/>
    <n v="13"/>
    <n v="175.3"/>
    <s v="East"/>
    <n v="1056.81"/>
    <n v="0.14000000000000001"/>
    <n v="94.78"/>
    <x v="0"/>
    <s v="Tuesday"/>
    <n v="1"/>
    <x v="1"/>
    <s v="Low Discount"/>
    <s v="High Value"/>
    <x v="0"/>
  </r>
  <r>
    <d v="2023-01-04T00:00:00"/>
    <s v="Other"/>
    <n v="839"/>
    <n v="13"/>
    <n v="102.61"/>
    <s v="East"/>
    <n v="736.39"/>
    <n v="0.12"/>
    <n v="64.540000000000006"/>
    <x v="0"/>
    <s v="Wednesday"/>
    <n v="1"/>
    <x v="1"/>
    <s v="Low Discount"/>
    <s v="Mid Value"/>
    <x v="0"/>
  </r>
  <r>
    <d v="2023-01-04T00:00:00"/>
    <s v="Clothing"/>
    <n v="437.3"/>
    <n v="8"/>
    <n v="44.45"/>
    <s v="East"/>
    <n v="392.85"/>
    <n v="0.1"/>
    <n v="54.66"/>
    <x v="1"/>
    <s v="Wednesday"/>
    <n v="1"/>
    <x v="1"/>
    <s v="Low Discount"/>
    <s v="Low Value"/>
    <x v="0"/>
  </r>
  <r>
    <d v="2023-01-04T00:00:00"/>
    <s v="Home Goods"/>
    <n v="589.97"/>
    <n v="19"/>
    <n v="184.1"/>
    <s v="East"/>
    <n v="405.87"/>
    <n v="0.31"/>
    <n v="31.05"/>
    <x v="0"/>
    <s v="Wednesday"/>
    <n v="1"/>
    <x v="1"/>
    <s v="Low Discount"/>
    <s v="Low Value"/>
    <x v="0"/>
  </r>
  <r>
    <d v="2023-01-04T00:00:00"/>
    <s v="Other"/>
    <n v="1142.81"/>
    <n v="10"/>
    <n v="237.18"/>
    <s v="North"/>
    <n v="905.62999999999988"/>
    <n v="0.21"/>
    <n v="114.28"/>
    <x v="0"/>
    <s v="Wednesday"/>
    <n v="1"/>
    <x v="1"/>
    <s v="Low Discount"/>
    <s v="Mid Value"/>
    <x v="0"/>
  </r>
  <r>
    <d v="2023-01-04T00:00:00"/>
    <s v="Books"/>
    <n v="1391.1"/>
    <n v="7"/>
    <n v="493.86"/>
    <s v="West"/>
    <n v="897.2399999999999"/>
    <n v="0.36"/>
    <n v="198.73"/>
    <x v="1"/>
    <s v="Wednesday"/>
    <n v="1"/>
    <x v="1"/>
    <s v="Low Discount"/>
    <s v="High Value"/>
    <x v="0"/>
  </r>
  <r>
    <d v="2023-01-05T00:00:00"/>
    <s v="Electronics"/>
    <n v="856"/>
    <n v="5"/>
    <n v="273.04000000000002"/>
    <s v="West"/>
    <n v="582.96"/>
    <n v="0.32"/>
    <n v="171.2"/>
    <x v="1"/>
    <s v="Thursday"/>
    <n v="1"/>
    <x v="1"/>
    <s v="Low Discount"/>
    <s v="Mid Value"/>
    <x v="0"/>
  </r>
  <r>
    <d v="2023-01-05T00:00:00"/>
    <s v="Clothing"/>
    <n v="944.3"/>
    <n v="3"/>
    <n v="228.2"/>
    <s v="North"/>
    <n v="716.09999999999991"/>
    <n v="0.24"/>
    <n v="314.77"/>
    <x v="2"/>
    <s v="Thursday"/>
    <n v="1"/>
    <x v="1"/>
    <s v="Low Discount"/>
    <s v="Mid Value"/>
    <x v="0"/>
  </r>
  <r>
    <d v="2023-01-05T00:00:00"/>
    <s v="Home Goods"/>
    <n v="719.87"/>
    <n v="14"/>
    <n v="178.63"/>
    <s v="North"/>
    <n v="541.24"/>
    <n v="0.25"/>
    <n v="51.42"/>
    <x v="0"/>
    <s v="Thursday"/>
    <n v="1"/>
    <x v="1"/>
    <s v="Low Discount"/>
    <s v="Mid Value"/>
    <x v="0"/>
  </r>
  <r>
    <d v="2023-01-05T00:00:00"/>
    <s v="Sports"/>
    <n v="1235.26"/>
    <n v="15"/>
    <n v="281.95999999999998"/>
    <s v="South"/>
    <n v="953.3"/>
    <n v="0.23"/>
    <n v="82.35"/>
    <x v="0"/>
    <s v="Thursday"/>
    <n v="1"/>
    <x v="1"/>
    <s v="Low Discount"/>
    <s v="High Value"/>
    <x v="0"/>
  </r>
  <r>
    <d v="2023-01-05T00:00:00"/>
    <s v="Books"/>
    <n v="585.78"/>
    <n v="7"/>
    <n v="142.12"/>
    <s v="North"/>
    <n v="443.65999999999997"/>
    <n v="0.24"/>
    <n v="83.68"/>
    <x v="1"/>
    <s v="Thursday"/>
    <n v="1"/>
    <x v="1"/>
    <s v="Low Discount"/>
    <s v="Low Value"/>
    <x v="0"/>
  </r>
  <r>
    <d v="2023-01-06T00:00:00"/>
    <s v="Electronics"/>
    <n v="916"/>
    <n v="4"/>
    <n v="340.91"/>
    <s v="East"/>
    <n v="575.08999999999992"/>
    <n v="0.37"/>
    <n v="229"/>
    <x v="2"/>
    <s v="Friday"/>
    <n v="1"/>
    <x v="1"/>
    <s v="Low Discount"/>
    <s v="Mid Value"/>
    <x v="0"/>
  </r>
  <r>
    <d v="2023-01-06T00:00:00"/>
    <s v="Clothing"/>
    <n v="1261.81"/>
    <n v="4"/>
    <n v="483.09"/>
    <s v="East"/>
    <n v="778.72"/>
    <n v="0.38"/>
    <n v="315.45"/>
    <x v="2"/>
    <s v="Friday"/>
    <n v="1"/>
    <x v="1"/>
    <s v="Low Discount"/>
    <s v="High Value"/>
    <x v="0"/>
  </r>
  <r>
    <d v="2023-01-06T00:00:00"/>
    <s v="Home Goods"/>
    <n v="1686.17"/>
    <n v="19"/>
    <n v="250.17"/>
    <s v="Unknown"/>
    <n v="1436"/>
    <n v="0.15"/>
    <n v="88.75"/>
    <x v="0"/>
    <s v="Friday"/>
    <n v="1"/>
    <x v="1"/>
    <s v="Low Discount"/>
    <s v="High Value"/>
    <x v="0"/>
  </r>
  <r>
    <d v="2023-01-06T00:00:00"/>
    <s v="Sports"/>
    <n v="559.91"/>
    <n v="6"/>
    <n v="132.68"/>
    <s v="West"/>
    <n v="427.22999999999996"/>
    <n v="0.24"/>
    <n v="93.32"/>
    <x v="1"/>
    <s v="Friday"/>
    <n v="1"/>
    <x v="1"/>
    <s v="Low Discount"/>
    <s v="Low Value"/>
    <x v="0"/>
  </r>
  <r>
    <d v="2023-01-06T00:00:00"/>
    <s v="Books"/>
    <n v="1267.79"/>
    <n v="12"/>
    <n v="285.19"/>
    <s v="South"/>
    <n v="982.59999999999991"/>
    <n v="0.22"/>
    <n v="105.65"/>
    <x v="0"/>
    <s v="Friday"/>
    <n v="1"/>
    <x v="1"/>
    <s v="Low Discount"/>
    <s v="High Value"/>
    <x v="0"/>
  </r>
  <r>
    <d v="2023-01-07T00:00:00"/>
    <s v="Electronics"/>
    <n v="1411.56"/>
    <n v="7"/>
    <n v="525.16999999999996"/>
    <s v="North"/>
    <n v="886.39"/>
    <n v="0.37"/>
    <n v="201.65"/>
    <x v="1"/>
    <s v="Saturday"/>
    <n v="1"/>
    <x v="1"/>
    <s v="Low Discount"/>
    <s v="High Value"/>
    <x v="0"/>
  </r>
  <r>
    <d v="2023-01-07T00:00:00"/>
    <s v="Clothing"/>
    <n v="1052.67"/>
    <n v="13"/>
    <n v="377.09"/>
    <s v="East"/>
    <n v="675.58000000000015"/>
    <n v="0.36"/>
    <n v="80.97"/>
    <x v="0"/>
    <s v="Saturday"/>
    <n v="1"/>
    <x v="1"/>
    <s v="Low Discount"/>
    <s v="Mid Value"/>
    <x v="0"/>
  </r>
  <r>
    <d v="2023-01-07T00:00:00"/>
    <s v="Home Goods"/>
    <n v="1038.0999999999999"/>
    <n v="5"/>
    <n v="319.45999999999998"/>
    <s v="South"/>
    <n v="718.63999999999987"/>
    <n v="0.31"/>
    <n v="207.62"/>
    <x v="1"/>
    <s v="Saturday"/>
    <n v="1"/>
    <x v="1"/>
    <s v="Low Discount"/>
    <s v="Mid Value"/>
    <x v="0"/>
  </r>
  <r>
    <d v="2023-01-07T00:00:00"/>
    <s v="Books"/>
    <n v="1064.48"/>
    <n v="9"/>
    <n v="235.41"/>
    <s v="South"/>
    <n v="829.07"/>
    <n v="0.22"/>
    <n v="118.28"/>
    <x v="1"/>
    <s v="Saturday"/>
    <n v="1"/>
    <x v="1"/>
    <s v="Low Discount"/>
    <s v="Mid Value"/>
    <x v="0"/>
  </r>
  <r>
    <d v="2023-01-08T00:00:00"/>
    <s v="Electronics"/>
    <n v="393.31"/>
    <n v="17"/>
    <n v="69.290000000000006"/>
    <s v="West"/>
    <n v="324.02"/>
    <n v="0.18"/>
    <n v="23.14"/>
    <x v="0"/>
    <s v="Sunday"/>
    <n v="1"/>
    <x v="0"/>
    <s v="Low Discount"/>
    <s v="Low Value"/>
    <x v="0"/>
  </r>
  <r>
    <d v="2023-01-08T00:00:00"/>
    <s v="Clothing"/>
    <n v="994.43"/>
    <n v="17"/>
    <n v="143.62"/>
    <s v="West"/>
    <n v="850.81"/>
    <n v="0.14000000000000001"/>
    <n v="58.5"/>
    <x v="0"/>
    <s v="Sunday"/>
    <n v="1"/>
    <x v="0"/>
    <s v="Low Discount"/>
    <s v="Mid Value"/>
    <x v="0"/>
  </r>
  <r>
    <d v="2023-01-08T00:00:00"/>
    <s v="Home Goods"/>
    <n v="497.95"/>
    <n v="17"/>
    <n v="89.65"/>
    <s v="South"/>
    <n v="408.29999999999995"/>
    <n v="0.18"/>
    <n v="29.29"/>
    <x v="0"/>
    <s v="Sunday"/>
    <n v="1"/>
    <x v="0"/>
    <s v="Low Discount"/>
    <s v="Low Value"/>
    <x v="0"/>
  </r>
  <r>
    <d v="2023-01-08T00:00:00"/>
    <s v="Sports"/>
    <n v="802.25"/>
    <n v="5"/>
    <n v="163.27000000000001"/>
    <s v="North"/>
    <n v="638.98"/>
    <n v="0.2"/>
    <n v="160.44999999999999"/>
    <x v="1"/>
    <s v="Sunday"/>
    <n v="1"/>
    <x v="0"/>
    <s v="Low Discount"/>
    <s v="Mid Value"/>
    <x v="0"/>
  </r>
  <r>
    <d v="2023-01-08T00:00:00"/>
    <s v="Books"/>
    <n v="1001.18"/>
    <n v="19"/>
    <n v="304.57"/>
    <s v="North"/>
    <n v="696.6099999999999"/>
    <n v="0.3"/>
    <n v="52.69"/>
    <x v="0"/>
    <s v="Sunday"/>
    <n v="1"/>
    <x v="0"/>
    <s v="Low Discount"/>
    <s v="Mid Value"/>
    <x v="0"/>
  </r>
  <r>
    <d v="2023-01-09T00:00:00"/>
    <s v="Clothing"/>
    <n v="997.79"/>
    <n v="17"/>
    <n v="317.76"/>
    <s v="West"/>
    <n v="680.03"/>
    <n v="0.32"/>
    <n v="58.69"/>
    <x v="0"/>
    <s v="Monday"/>
    <n v="1"/>
    <x v="1"/>
    <s v="Low Discount"/>
    <s v="Mid Value"/>
    <x v="0"/>
  </r>
  <r>
    <d v="2023-01-09T00:00:00"/>
    <s v="Other"/>
    <n v="1106.8499999999999"/>
    <n v="11"/>
    <n v="381.78"/>
    <s v="West"/>
    <n v="725.06999999999994"/>
    <n v="0.34"/>
    <n v="100.62"/>
    <x v="0"/>
    <s v="Monday"/>
    <n v="1"/>
    <x v="1"/>
    <s v="Low Discount"/>
    <s v="Mid Value"/>
    <x v="0"/>
  </r>
  <r>
    <d v="2023-01-09T00:00:00"/>
    <s v="Books"/>
    <n v="1511.98"/>
    <n v="19"/>
    <n v="473.77"/>
    <s v="East"/>
    <n v="1038.21"/>
    <n v="0.31"/>
    <n v="79.58"/>
    <x v="0"/>
    <s v="Monday"/>
    <n v="1"/>
    <x v="1"/>
    <s v="Low Discount"/>
    <s v="High Value"/>
    <x v="0"/>
  </r>
  <r>
    <d v="2023-01-10T00:00:00"/>
    <s v="Clothing"/>
    <n v="1160.9000000000001"/>
    <n v="7"/>
    <n v="442.33"/>
    <s v="North"/>
    <n v="718.57000000000016"/>
    <n v="0.38"/>
    <n v="165.84"/>
    <x v="1"/>
    <s v="Tuesday"/>
    <n v="1"/>
    <x v="1"/>
    <s v="Low Discount"/>
    <s v="Mid Value"/>
    <x v="0"/>
  </r>
  <r>
    <d v="2023-01-10T00:00:00"/>
    <s v="Home Goods"/>
    <n v="725.59"/>
    <n v="11"/>
    <n v="146.80000000000001"/>
    <s v="North"/>
    <n v="578.79"/>
    <n v="0.2"/>
    <n v="65.959999999999994"/>
    <x v="0"/>
    <s v="Tuesday"/>
    <n v="1"/>
    <x v="1"/>
    <s v="Low Discount"/>
    <s v="Mid Value"/>
    <x v="0"/>
  </r>
  <r>
    <d v="2023-01-10T00:00:00"/>
    <s v="Books"/>
    <n v="566.95000000000005"/>
    <n v="16"/>
    <n v="195.69"/>
    <s v="North"/>
    <n v="371.26000000000005"/>
    <n v="0.35"/>
    <n v="35.43"/>
    <x v="0"/>
    <s v="Tuesday"/>
    <n v="1"/>
    <x v="1"/>
    <s v="Low Discount"/>
    <s v="Low Value"/>
    <x v="0"/>
  </r>
  <r>
    <d v="2023-01-11T00:00:00"/>
    <s v="Electronics"/>
    <n v="486.84"/>
    <n v="1"/>
    <n v="62.28"/>
    <s v="West"/>
    <n v="424.55999999999995"/>
    <n v="0.13"/>
    <n v="486.84"/>
    <x v="2"/>
    <s v="Wednesday"/>
    <n v="1"/>
    <x v="1"/>
    <s v="Low Discount"/>
    <s v="Low Value"/>
    <x v="0"/>
  </r>
  <r>
    <d v="2023-01-11T00:00:00"/>
    <s v="Clothing"/>
    <n v="1035.69"/>
    <n v="5"/>
    <n v="383.34"/>
    <s v="East"/>
    <n v="652.35000000000014"/>
    <n v="0.37"/>
    <n v="207.14"/>
    <x v="1"/>
    <s v="Wednesday"/>
    <n v="1"/>
    <x v="1"/>
    <s v="Low Discount"/>
    <s v="Mid Value"/>
    <x v="0"/>
  </r>
  <r>
    <d v="2023-01-11T00:00:00"/>
    <s v="Home Goods"/>
    <n v="819.58"/>
    <n v="19"/>
    <n v="260.45"/>
    <s v="East"/>
    <n v="559.13000000000011"/>
    <n v="0.32"/>
    <n v="43.14"/>
    <x v="0"/>
    <s v="Wednesday"/>
    <n v="1"/>
    <x v="1"/>
    <s v="Low Discount"/>
    <s v="Mid Value"/>
    <x v="0"/>
  </r>
  <r>
    <d v="2023-01-11T00:00:00"/>
    <s v="Sports"/>
    <n v="746.02"/>
    <n v="1"/>
    <n v="218.29"/>
    <s v="East"/>
    <n v="527.73"/>
    <n v="0.28999999999999998"/>
    <n v="746.02"/>
    <x v="2"/>
    <s v="Wednesday"/>
    <n v="1"/>
    <x v="1"/>
    <s v="Low Discount"/>
    <s v="Mid Value"/>
    <x v="0"/>
  </r>
  <r>
    <d v="2023-01-11T00:00:00"/>
    <s v="Books"/>
    <n v="1256.2"/>
    <n v="16"/>
    <n v="163.86"/>
    <s v="East"/>
    <n v="1092.3400000000001"/>
    <n v="0.13"/>
    <n v="78.510000000000005"/>
    <x v="0"/>
    <s v="Wednesday"/>
    <n v="1"/>
    <x v="1"/>
    <s v="Low Discount"/>
    <s v="High Value"/>
    <x v="0"/>
  </r>
  <r>
    <d v="2023-01-12T00:00:00"/>
    <s v="Electronics"/>
    <n v="1536.58"/>
    <n v="18"/>
    <n v="227.79"/>
    <s v="South"/>
    <n v="1308.79"/>
    <n v="0.15"/>
    <n v="85.37"/>
    <x v="0"/>
    <s v="Thursday"/>
    <n v="1"/>
    <x v="1"/>
    <s v="Low Discount"/>
    <s v="High Value"/>
    <x v="0"/>
  </r>
  <r>
    <d v="2023-01-12T00:00:00"/>
    <s v="Clothing"/>
    <n v="136.16"/>
    <n v="9"/>
    <n v="20.8"/>
    <s v="West"/>
    <n v="115.36"/>
    <n v="0.15"/>
    <n v="15.13"/>
    <x v="1"/>
    <s v="Thursday"/>
    <n v="1"/>
    <x v="1"/>
    <s v="Low Discount"/>
    <s v="Low Value"/>
    <x v="0"/>
  </r>
  <r>
    <d v="2023-01-12T00:00:00"/>
    <s v="Home Goods"/>
    <n v="759.05"/>
    <n v="1"/>
    <n v="188.37"/>
    <s v="West"/>
    <n v="570.67999999999995"/>
    <n v="0.25"/>
    <n v="759.05"/>
    <x v="2"/>
    <s v="Thursday"/>
    <n v="1"/>
    <x v="1"/>
    <s v="Low Discount"/>
    <s v="Mid Value"/>
    <x v="0"/>
  </r>
  <r>
    <d v="2023-01-12T00:00:00"/>
    <s v="Sports"/>
    <n v="1230.99"/>
    <n v="7"/>
    <n v="389.34"/>
    <s v="West"/>
    <n v="841.65000000000009"/>
    <n v="0.32"/>
    <n v="175.86"/>
    <x v="1"/>
    <s v="Thursday"/>
    <n v="1"/>
    <x v="1"/>
    <s v="Low Discount"/>
    <s v="High Value"/>
    <x v="0"/>
  </r>
  <r>
    <d v="2023-01-13T00:00:00"/>
    <s v="Electronics"/>
    <n v="589"/>
    <n v="14"/>
    <n v="163.13999999999999"/>
    <s v="South"/>
    <n v="425.86"/>
    <n v="0.28000000000000003"/>
    <n v="42.07"/>
    <x v="0"/>
    <s v="Friday"/>
    <n v="1"/>
    <x v="1"/>
    <s v="Low Discount"/>
    <s v="Low Value"/>
    <x v="0"/>
  </r>
  <r>
    <d v="2023-01-13T00:00:00"/>
    <s v="Clothing"/>
    <n v="768.47"/>
    <n v="13"/>
    <n v="189.06"/>
    <s v="West"/>
    <n v="579.41000000000008"/>
    <n v="0.25"/>
    <n v="59.11"/>
    <x v="0"/>
    <s v="Friday"/>
    <n v="1"/>
    <x v="1"/>
    <s v="Low Discount"/>
    <s v="Mid Value"/>
    <x v="0"/>
  </r>
  <r>
    <d v="2023-01-13T00:00:00"/>
    <s v="Home Goods"/>
    <n v="1362.81"/>
    <n v="1"/>
    <n v="372.15"/>
    <s v="West"/>
    <n v="990.66"/>
    <n v="0.27"/>
    <n v="1362.81"/>
    <x v="2"/>
    <s v="Friday"/>
    <n v="1"/>
    <x v="1"/>
    <s v="Low Discount"/>
    <s v="High Value"/>
    <x v="0"/>
  </r>
  <r>
    <d v="2023-01-13T00:00:00"/>
    <s v="Sports"/>
    <n v="1161.3900000000001"/>
    <n v="1"/>
    <n v="184.16"/>
    <s v="North"/>
    <n v="977.23000000000013"/>
    <n v="0.16"/>
    <n v="1161.3900000000001"/>
    <x v="2"/>
    <s v="Friday"/>
    <n v="1"/>
    <x v="1"/>
    <s v="Low Discount"/>
    <s v="Mid Value"/>
    <x v="0"/>
  </r>
  <r>
    <d v="2023-01-13T00:00:00"/>
    <s v="Books"/>
    <n v="1835.18"/>
    <n v="17"/>
    <n v="207.52"/>
    <s v="West"/>
    <n v="1627.66"/>
    <n v="0.11"/>
    <n v="107.95"/>
    <x v="0"/>
    <s v="Friday"/>
    <n v="1"/>
    <x v="1"/>
    <s v="Low Discount"/>
    <s v="High Value"/>
    <x v="0"/>
  </r>
  <r>
    <d v="2023-01-14T00:00:00"/>
    <s v="Electronics"/>
    <n v="990.64"/>
    <n v="14"/>
    <n v="370.96"/>
    <s v="East"/>
    <n v="619.68000000000006"/>
    <n v="0.37"/>
    <n v="70.760000000000005"/>
    <x v="0"/>
    <s v="Saturday"/>
    <n v="1"/>
    <x v="1"/>
    <s v="Low Discount"/>
    <s v="Mid Value"/>
    <x v="0"/>
  </r>
  <r>
    <d v="2023-01-14T00:00:00"/>
    <s v="Clothing"/>
    <n v="1181.8399999999999"/>
    <n v="3"/>
    <n v="465.76"/>
    <s v="West"/>
    <n v="716.07999999999993"/>
    <n v="0.39"/>
    <n v="393.95"/>
    <x v="2"/>
    <s v="Saturday"/>
    <n v="1"/>
    <x v="1"/>
    <s v="Low Discount"/>
    <s v="Mid Value"/>
    <x v="0"/>
  </r>
  <r>
    <d v="2023-01-14T00:00:00"/>
    <s v="Home Goods"/>
    <n v="416.73"/>
    <n v="1"/>
    <n v="81.290000000000006"/>
    <s v="West"/>
    <n v="335.44"/>
    <n v="0.2"/>
    <n v="416.73"/>
    <x v="2"/>
    <s v="Saturday"/>
    <n v="1"/>
    <x v="1"/>
    <s v="Low Discount"/>
    <s v="Low Value"/>
    <x v="0"/>
  </r>
  <r>
    <d v="2023-01-14T00:00:00"/>
    <s v="Sports"/>
    <n v="597.58000000000004"/>
    <n v="3"/>
    <n v="161.94999999999999"/>
    <s v="West"/>
    <n v="435.63000000000005"/>
    <n v="0.27"/>
    <n v="199.19"/>
    <x v="2"/>
    <s v="Saturday"/>
    <n v="1"/>
    <x v="1"/>
    <s v="Low Discount"/>
    <s v="Low Value"/>
    <x v="0"/>
  </r>
  <r>
    <d v="2023-01-14T00:00:00"/>
    <s v="Books"/>
    <n v="513"/>
    <n v="18"/>
    <n v="146.09"/>
    <s v="South"/>
    <n v="366.90999999999997"/>
    <n v="0.28000000000000003"/>
    <n v="28.5"/>
    <x v="0"/>
    <s v="Saturday"/>
    <n v="1"/>
    <x v="1"/>
    <s v="Low Discount"/>
    <s v="Low Value"/>
    <x v="0"/>
  </r>
  <r>
    <d v="2023-01-15T00:00:00"/>
    <s v="Electronics"/>
    <n v="608.29"/>
    <n v="10"/>
    <n v="220.94"/>
    <s v="North"/>
    <n v="387.34999999999997"/>
    <n v="0.36"/>
    <n v="60.83"/>
    <x v="0"/>
    <s v="Sunday"/>
    <n v="1"/>
    <x v="0"/>
    <s v="Low Discount"/>
    <s v="Mid Value"/>
    <x v="0"/>
  </r>
  <r>
    <d v="2023-01-15T00:00:00"/>
    <s v="Clothing"/>
    <n v="774.77"/>
    <n v="8"/>
    <n v="239.49"/>
    <s v="East"/>
    <n v="535.28"/>
    <n v="0.31"/>
    <n v="96.85"/>
    <x v="1"/>
    <s v="Sunday"/>
    <n v="1"/>
    <x v="0"/>
    <s v="Low Discount"/>
    <s v="Mid Value"/>
    <x v="0"/>
  </r>
  <r>
    <d v="2023-01-15T00:00:00"/>
    <s v="Home Goods"/>
    <n v="1135"/>
    <n v="10"/>
    <n v="389.06"/>
    <s v="East"/>
    <n v="745.94"/>
    <n v="0.34"/>
    <n v="113.5"/>
    <x v="0"/>
    <s v="Sunday"/>
    <n v="1"/>
    <x v="0"/>
    <s v="Low Discount"/>
    <s v="Mid Value"/>
    <x v="0"/>
  </r>
  <r>
    <d v="2023-01-15T00:00:00"/>
    <s v="Books"/>
    <n v="645.02"/>
    <n v="8"/>
    <n v="200.34"/>
    <s v="West"/>
    <n v="444.67999999999995"/>
    <n v="0.31"/>
    <n v="80.63"/>
    <x v="1"/>
    <s v="Sunday"/>
    <n v="1"/>
    <x v="0"/>
    <s v="Low Discount"/>
    <s v="Mid Value"/>
    <x v="0"/>
  </r>
  <r>
    <d v="2023-01-16T00:00:00"/>
    <s v="Electronics"/>
    <n v="1148.5"/>
    <n v="14"/>
    <n v="421.5"/>
    <s v="East"/>
    <n v="727"/>
    <n v="0.37"/>
    <n v="82.04"/>
    <x v="0"/>
    <s v="Monday"/>
    <n v="1"/>
    <x v="1"/>
    <s v="Low Discount"/>
    <s v="Mid Value"/>
    <x v="0"/>
  </r>
  <r>
    <d v="2023-01-16T00:00:00"/>
    <s v="Clothing"/>
    <n v="1020.51"/>
    <n v="19"/>
    <n v="244.59"/>
    <s v="East"/>
    <n v="775.92"/>
    <n v="0.24"/>
    <n v="53.71"/>
    <x v="0"/>
    <s v="Monday"/>
    <n v="1"/>
    <x v="1"/>
    <s v="Low Discount"/>
    <s v="Mid Value"/>
    <x v="0"/>
  </r>
  <r>
    <d v="2023-01-16T00:00:00"/>
    <s v="Home Goods"/>
    <n v="877.18"/>
    <n v="17"/>
    <n v="97.55"/>
    <s v="South"/>
    <n v="779.63"/>
    <n v="0.11"/>
    <n v="51.6"/>
    <x v="0"/>
    <s v="Monday"/>
    <n v="1"/>
    <x v="1"/>
    <s v="Low Discount"/>
    <s v="Mid Value"/>
    <x v="0"/>
  </r>
  <r>
    <d v="2023-01-16T00:00:00"/>
    <s v="Sports"/>
    <n v="1106.33"/>
    <n v="5"/>
    <n v="283.95999999999998"/>
    <s v="North"/>
    <n v="822.36999999999989"/>
    <n v="0.26"/>
    <n v="221.27"/>
    <x v="1"/>
    <s v="Monday"/>
    <n v="1"/>
    <x v="1"/>
    <s v="Low Discount"/>
    <s v="Mid Value"/>
    <x v="0"/>
  </r>
  <r>
    <d v="2023-01-16T00:00:00"/>
    <s v="Books"/>
    <n v="435.91"/>
    <n v="12"/>
    <n v="169.82"/>
    <s v="East"/>
    <n v="266.09000000000003"/>
    <n v="0.39"/>
    <n v="36.33"/>
    <x v="0"/>
    <s v="Monday"/>
    <n v="1"/>
    <x v="1"/>
    <s v="Low Discount"/>
    <s v="Low Value"/>
    <x v="0"/>
  </r>
  <r>
    <d v="2023-01-17T00:00:00"/>
    <s v="Electronics"/>
    <n v="1716.71"/>
    <n v="8"/>
    <n v="545.62"/>
    <s v="Unknown"/>
    <n v="1171.0900000000001"/>
    <n v="0.32"/>
    <n v="214.59"/>
    <x v="1"/>
    <s v="Tuesday"/>
    <n v="1"/>
    <x v="1"/>
    <s v="Low Discount"/>
    <s v="High Value"/>
    <x v="0"/>
  </r>
  <r>
    <d v="2023-01-17T00:00:00"/>
    <s v="Clothing"/>
    <n v="1553"/>
    <n v="18"/>
    <n v="395.85"/>
    <s v="South"/>
    <n v="1157.1500000000001"/>
    <n v="0.25"/>
    <n v="86.28"/>
    <x v="0"/>
    <s v="Tuesday"/>
    <n v="1"/>
    <x v="1"/>
    <s v="Low Discount"/>
    <s v="High Value"/>
    <x v="0"/>
  </r>
  <r>
    <d v="2023-01-17T00:00:00"/>
    <s v="Home Goods"/>
    <n v="967.84"/>
    <n v="19"/>
    <n v="224.24"/>
    <s v="East"/>
    <n v="743.6"/>
    <n v="0.23"/>
    <n v="50.94"/>
    <x v="0"/>
    <s v="Tuesday"/>
    <n v="1"/>
    <x v="1"/>
    <s v="Low Discount"/>
    <s v="Mid Value"/>
    <x v="0"/>
  </r>
  <r>
    <d v="2023-01-17T00:00:00"/>
    <s v="Sports"/>
    <n v="854.13"/>
    <n v="5"/>
    <n v="132.65"/>
    <s v="South"/>
    <n v="721.48"/>
    <n v="0.16"/>
    <n v="170.83"/>
    <x v="1"/>
    <s v="Tuesday"/>
    <n v="1"/>
    <x v="1"/>
    <s v="Low Discount"/>
    <s v="Mid Value"/>
    <x v="0"/>
  </r>
  <r>
    <d v="2023-01-17T00:00:00"/>
    <s v="Books"/>
    <n v="1151.5"/>
    <n v="1"/>
    <n v="175.01"/>
    <s v="North"/>
    <n v="976.49"/>
    <n v="0.15"/>
    <n v="1151.5"/>
    <x v="2"/>
    <s v="Tuesday"/>
    <n v="1"/>
    <x v="1"/>
    <s v="Low Discount"/>
    <s v="Mid Value"/>
    <x v="0"/>
  </r>
  <r>
    <d v="2023-01-18T00:00:00"/>
    <s v="Electronics"/>
    <n v="1259.73"/>
    <n v="15"/>
    <n v="220.54"/>
    <s v="South"/>
    <n v="1039.19"/>
    <n v="0.18"/>
    <n v="83.98"/>
    <x v="0"/>
    <s v="Wednesday"/>
    <n v="1"/>
    <x v="1"/>
    <s v="Low Discount"/>
    <s v="High Value"/>
    <x v="0"/>
  </r>
  <r>
    <d v="2023-01-18T00:00:00"/>
    <s v="Clothing"/>
    <n v="1055.1600000000001"/>
    <n v="7"/>
    <n v="313.52"/>
    <s v="North"/>
    <n v="741.6400000000001"/>
    <n v="0.3"/>
    <n v="150.74"/>
    <x v="1"/>
    <s v="Wednesday"/>
    <n v="1"/>
    <x v="1"/>
    <s v="Low Discount"/>
    <s v="Mid Value"/>
    <x v="0"/>
  </r>
  <r>
    <d v="2023-01-18T00:00:00"/>
    <s v="Home Goods"/>
    <n v="1173.3699999999999"/>
    <n v="3"/>
    <n v="204.54"/>
    <s v="Unknown"/>
    <n v="968.82999999999993"/>
    <n v="0.17"/>
    <n v="391.12"/>
    <x v="2"/>
    <s v="Wednesday"/>
    <n v="1"/>
    <x v="1"/>
    <s v="Low Discount"/>
    <s v="Mid Value"/>
    <x v="0"/>
  </r>
  <r>
    <d v="2023-01-18T00:00:00"/>
    <s v="Sports"/>
    <n v="796"/>
    <n v="15"/>
    <n v="89.33"/>
    <s v="South"/>
    <n v="706.67"/>
    <n v="0.11"/>
    <n v="53.07"/>
    <x v="0"/>
    <s v="Wednesday"/>
    <n v="1"/>
    <x v="1"/>
    <s v="Low Discount"/>
    <s v="Mid Value"/>
    <x v="0"/>
  </r>
  <r>
    <d v="2023-01-18T00:00:00"/>
    <s v="Books"/>
    <n v="920.98"/>
    <n v="5"/>
    <n v="223.11"/>
    <s v="South"/>
    <n v="697.87"/>
    <n v="0.24"/>
    <n v="184.2"/>
    <x v="1"/>
    <s v="Wednesday"/>
    <n v="1"/>
    <x v="1"/>
    <s v="Low Discount"/>
    <s v="Mid Value"/>
    <x v="0"/>
  </r>
  <r>
    <d v="2023-01-19T00:00:00"/>
    <s v="Other"/>
    <n v="1209.73"/>
    <n v="4"/>
    <n v="183.83"/>
    <s v="South"/>
    <n v="1025.9000000000001"/>
    <n v="0.15"/>
    <n v="302.43"/>
    <x v="2"/>
    <s v="Thursday"/>
    <n v="1"/>
    <x v="1"/>
    <s v="Low Discount"/>
    <s v="High Value"/>
    <x v="0"/>
  </r>
  <r>
    <d v="2023-01-19T00:00:00"/>
    <s v="Clothing"/>
    <n v="1179.97"/>
    <n v="5"/>
    <n v="259.06"/>
    <s v="South"/>
    <n v="920.91000000000008"/>
    <n v="0.22"/>
    <n v="235.99"/>
    <x v="1"/>
    <s v="Thursday"/>
    <n v="1"/>
    <x v="1"/>
    <s v="Low Discount"/>
    <s v="Mid Value"/>
    <x v="0"/>
  </r>
  <r>
    <d v="2023-01-19T00:00:00"/>
    <s v="Home Goods"/>
    <n v="1000.54"/>
    <n v="5"/>
    <n v="305.36"/>
    <s v="West"/>
    <n v="695.18"/>
    <n v="0.31"/>
    <n v="200.11"/>
    <x v="1"/>
    <s v="Thursday"/>
    <n v="1"/>
    <x v="1"/>
    <s v="Low Discount"/>
    <s v="Mid Value"/>
    <x v="0"/>
  </r>
  <r>
    <d v="2023-01-19T00:00:00"/>
    <s v="Sports"/>
    <n v="1226.78"/>
    <n v="16"/>
    <n v="359.11"/>
    <s v="North"/>
    <n v="867.67"/>
    <n v="0.28999999999999998"/>
    <n v="76.67"/>
    <x v="0"/>
    <s v="Thursday"/>
    <n v="1"/>
    <x v="1"/>
    <s v="Low Discount"/>
    <s v="High Value"/>
    <x v="0"/>
  </r>
  <r>
    <d v="2023-01-19T00:00:00"/>
    <s v="Books"/>
    <n v="1103.22"/>
    <n v="12"/>
    <n v="238.79"/>
    <s v="West"/>
    <n v="864.43000000000006"/>
    <n v="0.22"/>
    <n v="91.94"/>
    <x v="0"/>
    <s v="Thursday"/>
    <n v="1"/>
    <x v="1"/>
    <s v="Low Discount"/>
    <s v="Mid Value"/>
    <x v="0"/>
  </r>
  <r>
    <d v="2023-01-20T00:00:00"/>
    <s v="Electronics"/>
    <n v="1277.8699999999999"/>
    <n v="1"/>
    <n v="303.45999999999998"/>
    <s v="East"/>
    <n v="974.40999999999985"/>
    <n v="0.24"/>
    <n v="1277.8699999999999"/>
    <x v="2"/>
    <s v="Friday"/>
    <n v="1"/>
    <x v="1"/>
    <s v="Low Discount"/>
    <s v="High Value"/>
    <x v="0"/>
  </r>
  <r>
    <d v="2023-01-20T00:00:00"/>
    <s v="Clothing"/>
    <n v="1133.8900000000001"/>
    <n v="1"/>
    <n v="440.35"/>
    <s v="South"/>
    <n v="693.54000000000008"/>
    <n v="0.39"/>
    <n v="1133.8900000000001"/>
    <x v="2"/>
    <s v="Friday"/>
    <n v="1"/>
    <x v="1"/>
    <s v="Low Discount"/>
    <s v="Mid Value"/>
    <x v="0"/>
  </r>
  <r>
    <d v="2023-01-20T00:00:00"/>
    <s v="Home Goods"/>
    <n v="1340.87"/>
    <n v="11"/>
    <n v="212.85"/>
    <s v="North"/>
    <n v="1128.02"/>
    <n v="0.16"/>
    <n v="121.9"/>
    <x v="0"/>
    <s v="Friday"/>
    <n v="1"/>
    <x v="1"/>
    <s v="Low Discount"/>
    <s v="High Value"/>
    <x v="0"/>
  </r>
  <r>
    <d v="2023-01-20T00:00:00"/>
    <s v="Sports"/>
    <n v="836.49"/>
    <n v="19"/>
    <n v="238.8"/>
    <s v="East"/>
    <n v="597.69000000000005"/>
    <n v="0.28999999999999998"/>
    <n v="44.03"/>
    <x v="0"/>
    <s v="Friday"/>
    <n v="1"/>
    <x v="1"/>
    <s v="Low Discount"/>
    <s v="Mid Value"/>
    <x v="0"/>
  </r>
  <r>
    <d v="2023-01-20T00:00:00"/>
    <s v="Books"/>
    <n v="619.79"/>
    <n v="17"/>
    <n v="183.9"/>
    <s v="North"/>
    <n v="435.89"/>
    <n v="0.3"/>
    <n v="36.46"/>
    <x v="0"/>
    <s v="Friday"/>
    <n v="1"/>
    <x v="1"/>
    <s v="Low Discount"/>
    <s v="Mid Value"/>
    <x v="0"/>
  </r>
  <r>
    <d v="2023-01-21T00:00:00"/>
    <s v="Other"/>
    <n v="823.19"/>
    <n v="4"/>
    <n v="253.43"/>
    <s v="South"/>
    <n v="569.76"/>
    <n v="0.31"/>
    <n v="205.8"/>
    <x v="2"/>
    <s v="Saturday"/>
    <n v="1"/>
    <x v="1"/>
    <s v="Low Discount"/>
    <s v="Mid Value"/>
    <x v="0"/>
  </r>
  <r>
    <d v="2023-01-21T00:00:00"/>
    <s v="Clothing"/>
    <n v="1254.8800000000001"/>
    <n v="13"/>
    <n v="478.1"/>
    <s v="West"/>
    <n v="776.78000000000009"/>
    <n v="0.38"/>
    <n v="96.53"/>
    <x v="0"/>
    <s v="Saturday"/>
    <n v="1"/>
    <x v="1"/>
    <s v="Low Discount"/>
    <s v="High Value"/>
    <x v="0"/>
  </r>
  <r>
    <d v="2023-01-21T00:00:00"/>
    <s v="Sports"/>
    <n v="1188.8900000000001"/>
    <n v="3"/>
    <n v="472.17"/>
    <s v="West"/>
    <n v="716.72"/>
    <n v="0.4"/>
    <n v="396.3"/>
    <x v="2"/>
    <s v="Saturday"/>
    <n v="1"/>
    <x v="1"/>
    <s v="Low Discount"/>
    <s v="Mid Value"/>
    <x v="0"/>
  </r>
  <r>
    <d v="2023-01-21T00:00:00"/>
    <s v="Books"/>
    <n v="890"/>
    <n v="5"/>
    <n v="152.65"/>
    <s v="East"/>
    <n v="737.35"/>
    <n v="0.17"/>
    <n v="178"/>
    <x v="1"/>
    <s v="Saturday"/>
    <n v="1"/>
    <x v="1"/>
    <s v="Low Discount"/>
    <s v="Mid Value"/>
    <x v="0"/>
  </r>
  <r>
    <d v="2023-01-22T00:00:00"/>
    <s v="Electronics"/>
    <n v="835.68"/>
    <n v="13"/>
    <n v="269.07"/>
    <s v="East"/>
    <n v="566.6099999999999"/>
    <n v="0.32"/>
    <n v="64.28"/>
    <x v="0"/>
    <s v="Sunday"/>
    <n v="1"/>
    <x v="0"/>
    <s v="Low Discount"/>
    <s v="Mid Value"/>
    <x v="0"/>
  </r>
  <r>
    <d v="2023-01-22T00:00:00"/>
    <s v="Clothing"/>
    <n v="1391.64"/>
    <n v="13"/>
    <n v="513.04"/>
    <s v="North"/>
    <n v="878.60000000000014"/>
    <n v="0.37"/>
    <n v="107.05"/>
    <x v="0"/>
    <s v="Sunday"/>
    <n v="1"/>
    <x v="0"/>
    <s v="Low Discount"/>
    <s v="High Value"/>
    <x v="0"/>
  </r>
  <r>
    <d v="2023-01-22T00:00:00"/>
    <s v="Home Goods"/>
    <n v="1006.3"/>
    <n v="4"/>
    <n v="103.9"/>
    <s v="North"/>
    <n v="902.4"/>
    <n v="0.1"/>
    <n v="251.58"/>
    <x v="2"/>
    <s v="Sunday"/>
    <n v="1"/>
    <x v="0"/>
    <s v="Low Discount"/>
    <s v="Mid Value"/>
    <x v="0"/>
  </r>
  <r>
    <d v="2023-01-22T00:00:00"/>
    <s v="Sports"/>
    <n v="876.61"/>
    <n v="14"/>
    <n v="265.64"/>
    <s v="West"/>
    <n v="610.97"/>
    <n v="0.3"/>
    <n v="62.62"/>
    <x v="0"/>
    <s v="Sunday"/>
    <n v="1"/>
    <x v="0"/>
    <s v="Low Discount"/>
    <s v="Mid Value"/>
    <x v="0"/>
  </r>
  <r>
    <d v="2023-01-22T00:00:00"/>
    <s v="Books"/>
    <n v="1295.21"/>
    <n v="19"/>
    <n v="321.08999999999997"/>
    <s v="West"/>
    <n v="974.12000000000012"/>
    <n v="0.25"/>
    <n v="68.17"/>
    <x v="0"/>
    <s v="Sunday"/>
    <n v="1"/>
    <x v="0"/>
    <s v="Low Discount"/>
    <s v="High Value"/>
    <x v="0"/>
  </r>
  <r>
    <d v="2023-01-23T00:00:00"/>
    <s v="Electronics"/>
    <n v="462.39"/>
    <n v="4"/>
    <n v="177.49"/>
    <s v="West"/>
    <n v="284.89999999999998"/>
    <n v="0.38"/>
    <n v="115.6"/>
    <x v="2"/>
    <s v="Monday"/>
    <n v="1"/>
    <x v="1"/>
    <s v="Low Discount"/>
    <s v="Low Value"/>
    <x v="0"/>
  </r>
  <r>
    <d v="2023-01-23T00:00:00"/>
    <s v="Clothing"/>
    <n v="865.97"/>
    <n v="7"/>
    <n v="110.29"/>
    <s v="South"/>
    <n v="755.68000000000006"/>
    <n v="0.13"/>
    <n v="123.71"/>
    <x v="1"/>
    <s v="Monday"/>
    <n v="1"/>
    <x v="1"/>
    <s v="Low Discount"/>
    <s v="Mid Value"/>
    <x v="0"/>
  </r>
  <r>
    <d v="2023-01-23T00:00:00"/>
    <s v="Home Goods"/>
    <n v="1544.1"/>
    <n v="15"/>
    <n v="220.65"/>
    <s v="South"/>
    <n v="1323.4499999999998"/>
    <n v="0.14000000000000001"/>
    <n v="102.94"/>
    <x v="0"/>
    <s v="Monday"/>
    <n v="1"/>
    <x v="1"/>
    <s v="Low Discount"/>
    <s v="High Value"/>
    <x v="0"/>
  </r>
  <r>
    <d v="2023-01-23T00:00:00"/>
    <s v="Sports"/>
    <n v="1121.3699999999999"/>
    <n v="12"/>
    <n v="403.76"/>
    <s v="Unknown"/>
    <n v="717.6099999999999"/>
    <n v="0.36"/>
    <n v="93.45"/>
    <x v="0"/>
    <s v="Monday"/>
    <n v="1"/>
    <x v="1"/>
    <s v="Low Discount"/>
    <s v="Mid Value"/>
    <x v="0"/>
  </r>
  <r>
    <d v="2023-01-23T00:00:00"/>
    <s v="Books"/>
    <n v="1073.49"/>
    <n v="10"/>
    <n v="235.09"/>
    <s v="East"/>
    <n v="838.4"/>
    <n v="0.22"/>
    <n v="107.35"/>
    <x v="0"/>
    <s v="Monday"/>
    <n v="1"/>
    <x v="1"/>
    <s v="Low Discount"/>
    <s v="Mid Value"/>
    <x v="0"/>
  </r>
  <r>
    <d v="2023-01-24T00:00:00"/>
    <s v="Electronics"/>
    <n v="847.92"/>
    <n v="2"/>
    <n v="105.48"/>
    <s v="North"/>
    <n v="742.43999999999994"/>
    <n v="0.12"/>
    <n v="423.96"/>
    <x v="2"/>
    <s v="Tuesday"/>
    <n v="1"/>
    <x v="1"/>
    <s v="Low Discount"/>
    <s v="Mid Value"/>
    <x v="0"/>
  </r>
  <r>
    <d v="2023-01-24T00:00:00"/>
    <s v="Clothing"/>
    <n v="1133.6500000000001"/>
    <n v="13"/>
    <n v="239.42"/>
    <s v="West"/>
    <n v="894.23000000000013"/>
    <n v="0.21"/>
    <n v="87.2"/>
    <x v="0"/>
    <s v="Tuesday"/>
    <n v="1"/>
    <x v="1"/>
    <s v="Low Discount"/>
    <s v="Mid Value"/>
    <x v="0"/>
  </r>
  <r>
    <d v="2023-01-24T00:00:00"/>
    <s v="Home Goods"/>
    <n v="561.47"/>
    <n v="17"/>
    <n v="215.7"/>
    <s v="North"/>
    <n v="345.77000000000004"/>
    <n v="0.38"/>
    <n v="33.03"/>
    <x v="0"/>
    <s v="Tuesday"/>
    <n v="1"/>
    <x v="1"/>
    <s v="Low Discount"/>
    <s v="Low Value"/>
    <x v="0"/>
  </r>
  <r>
    <d v="2023-01-24T00:00:00"/>
    <s v="Sports"/>
    <n v="477.01"/>
    <n v="19"/>
    <n v="158.91"/>
    <s v="South"/>
    <n v="318.10000000000002"/>
    <n v="0.33"/>
    <n v="25.11"/>
    <x v="0"/>
    <s v="Tuesday"/>
    <n v="1"/>
    <x v="1"/>
    <s v="Low Discount"/>
    <s v="Low Value"/>
    <x v="0"/>
  </r>
  <r>
    <d v="2023-01-24T00:00:00"/>
    <s v="Books"/>
    <n v="1320.84"/>
    <n v="7"/>
    <n v="300.18"/>
    <s v="South"/>
    <n v="1020.6599999999999"/>
    <n v="0.23"/>
    <n v="188.69"/>
    <x v="1"/>
    <s v="Tuesday"/>
    <n v="1"/>
    <x v="1"/>
    <s v="Low Discount"/>
    <s v="High Value"/>
    <x v="0"/>
  </r>
  <r>
    <d v="2023-01-25T00:00:00"/>
    <s v="Electronics"/>
    <n v="782.7"/>
    <n v="13"/>
    <n v="80.94"/>
    <s v="West"/>
    <n v="701.76"/>
    <n v="0.1"/>
    <n v="60.21"/>
    <x v="0"/>
    <s v="Wednesday"/>
    <n v="1"/>
    <x v="1"/>
    <s v="Low Discount"/>
    <s v="Mid Value"/>
    <x v="0"/>
  </r>
  <r>
    <d v="2023-01-25T00:00:00"/>
    <s v="Clothing"/>
    <n v="437.27"/>
    <n v="8"/>
    <n v="59.14"/>
    <s v="North"/>
    <n v="378.13"/>
    <n v="0.14000000000000001"/>
    <n v="54.66"/>
    <x v="1"/>
    <s v="Wednesday"/>
    <n v="1"/>
    <x v="1"/>
    <s v="Low Discount"/>
    <s v="Low Value"/>
    <x v="0"/>
  </r>
  <r>
    <d v="2023-01-25T00:00:00"/>
    <s v="Home Goods"/>
    <n v="1252.05"/>
    <n v="17"/>
    <n v="156.34"/>
    <s v="North"/>
    <n v="1095.71"/>
    <n v="0.12"/>
    <n v="73.650000000000006"/>
    <x v="0"/>
    <s v="Wednesday"/>
    <n v="1"/>
    <x v="1"/>
    <s v="Low Discount"/>
    <s v="High Value"/>
    <x v="0"/>
  </r>
  <r>
    <d v="2023-01-25T00:00:00"/>
    <s v="Sports"/>
    <n v="1340"/>
    <n v="6"/>
    <n v="309.41000000000003"/>
    <s v="South"/>
    <n v="1030.5899999999999"/>
    <n v="0.23"/>
    <n v="223.33"/>
    <x v="1"/>
    <s v="Wednesday"/>
    <n v="1"/>
    <x v="1"/>
    <s v="Low Discount"/>
    <s v="High Value"/>
    <x v="0"/>
  </r>
  <r>
    <d v="2023-01-25T00:00:00"/>
    <s v="Books"/>
    <n v="1067.23"/>
    <n v="5"/>
    <n v="187.72"/>
    <s v="East"/>
    <n v="879.51"/>
    <n v="0.18"/>
    <n v="213.45"/>
    <x v="1"/>
    <s v="Wednesday"/>
    <n v="1"/>
    <x v="1"/>
    <s v="Low Discount"/>
    <s v="Mid Value"/>
    <x v="0"/>
  </r>
  <r>
    <d v="2023-01-26T00:00:00"/>
    <s v="Electronics"/>
    <n v="1003.78"/>
    <n v="18"/>
    <n v="150.43"/>
    <s v="North"/>
    <n v="853.34999999999991"/>
    <n v="0.15"/>
    <n v="55.77"/>
    <x v="0"/>
    <s v="Thursday"/>
    <n v="1"/>
    <x v="1"/>
    <s v="Low Discount"/>
    <s v="Mid Value"/>
    <x v="0"/>
  </r>
  <r>
    <d v="2023-01-26T00:00:00"/>
    <s v="Clothing"/>
    <n v="870.42"/>
    <n v="3"/>
    <n v="322.36"/>
    <s v="North"/>
    <n v="548.05999999999995"/>
    <n v="0.37"/>
    <n v="290.14"/>
    <x v="2"/>
    <s v="Thursday"/>
    <n v="1"/>
    <x v="1"/>
    <s v="Low Discount"/>
    <s v="Mid Value"/>
    <x v="0"/>
  </r>
  <r>
    <d v="2023-01-26T00:00:00"/>
    <s v="Home Goods"/>
    <n v="1557.99"/>
    <n v="11"/>
    <n v="287.12"/>
    <s v="West"/>
    <n v="1270.8699999999999"/>
    <n v="0.18"/>
    <n v="141.63999999999999"/>
    <x v="0"/>
    <s v="Thursday"/>
    <n v="1"/>
    <x v="1"/>
    <s v="Low Discount"/>
    <s v="High Value"/>
    <x v="0"/>
  </r>
  <r>
    <d v="2023-01-26T00:00:00"/>
    <s v="Sports"/>
    <n v="957"/>
    <n v="8"/>
    <n v="144.41999999999999"/>
    <s v="West"/>
    <n v="812.58"/>
    <n v="0.15"/>
    <n v="119.62"/>
    <x v="1"/>
    <s v="Thursday"/>
    <n v="1"/>
    <x v="1"/>
    <s v="Low Discount"/>
    <s v="Mid Value"/>
    <x v="0"/>
  </r>
  <r>
    <d v="2023-01-27T00:00:00"/>
    <s v="Electronics"/>
    <n v="760.53"/>
    <n v="4"/>
    <n v="301.07"/>
    <s v="South"/>
    <n v="459.46"/>
    <n v="0.4"/>
    <n v="190.13"/>
    <x v="2"/>
    <s v="Friday"/>
    <n v="1"/>
    <x v="1"/>
    <s v="Low Discount"/>
    <s v="Mid Value"/>
    <x v="0"/>
  </r>
  <r>
    <d v="2023-01-27T00:00:00"/>
    <s v="Clothing"/>
    <n v="598.65"/>
    <n v="17"/>
    <n v="110.11"/>
    <s v="North"/>
    <n v="488.53999999999996"/>
    <n v="0.18"/>
    <n v="35.21"/>
    <x v="0"/>
    <s v="Friday"/>
    <n v="1"/>
    <x v="1"/>
    <s v="Low Discount"/>
    <s v="Low Value"/>
    <x v="0"/>
  </r>
  <r>
    <d v="2023-01-27T00:00:00"/>
    <s v="Home Goods"/>
    <n v="1171.4000000000001"/>
    <n v="13"/>
    <n v="437.26"/>
    <s v="North"/>
    <n v="734.1400000000001"/>
    <n v="0.37"/>
    <n v="90.11"/>
    <x v="0"/>
    <s v="Friday"/>
    <n v="1"/>
    <x v="1"/>
    <s v="Low Discount"/>
    <s v="Mid Value"/>
    <x v="0"/>
  </r>
  <r>
    <d v="2023-01-27T00:00:00"/>
    <s v="Books"/>
    <n v="1234.08"/>
    <n v="10"/>
    <n v="468.73"/>
    <s v="South"/>
    <n v="765.34999999999991"/>
    <n v="0.38"/>
    <n v="123.41"/>
    <x v="0"/>
    <s v="Friday"/>
    <n v="1"/>
    <x v="1"/>
    <s v="Low Discount"/>
    <s v="High Value"/>
    <x v="0"/>
  </r>
  <r>
    <d v="2023-01-28T00:00:00"/>
    <s v="Electronics"/>
    <n v="1045.32"/>
    <n v="13"/>
    <n v="156.22"/>
    <s v="West"/>
    <n v="889.09999999999991"/>
    <n v="0.15"/>
    <n v="80.41"/>
    <x v="0"/>
    <s v="Saturday"/>
    <n v="1"/>
    <x v="1"/>
    <s v="Low Discount"/>
    <s v="Mid Value"/>
    <x v="0"/>
  </r>
  <r>
    <d v="2023-01-28T00:00:00"/>
    <s v="Clothing"/>
    <n v="1353.83"/>
    <n v="15"/>
    <n v="196.47"/>
    <s v="North"/>
    <n v="1157.3599999999999"/>
    <n v="0.15"/>
    <n v="90.26"/>
    <x v="0"/>
    <s v="Saturday"/>
    <n v="1"/>
    <x v="1"/>
    <s v="Low Discount"/>
    <s v="High Value"/>
    <x v="0"/>
  </r>
  <r>
    <d v="2023-01-28T00:00:00"/>
    <s v="Home Goods"/>
    <n v="859.25"/>
    <n v="17"/>
    <n v="302.02"/>
    <s v="South"/>
    <n v="557.23"/>
    <n v="0.35"/>
    <n v="50.54"/>
    <x v="0"/>
    <s v="Saturday"/>
    <n v="1"/>
    <x v="1"/>
    <s v="Low Discount"/>
    <s v="Mid Value"/>
    <x v="0"/>
  </r>
  <r>
    <d v="2023-01-28T00:00:00"/>
    <s v="Books"/>
    <n v="1573.46"/>
    <n v="5"/>
    <n v="500.1"/>
    <s v="South"/>
    <n v="1073.3600000000001"/>
    <n v="0.32"/>
    <n v="314.69"/>
    <x v="1"/>
    <s v="Saturday"/>
    <n v="1"/>
    <x v="1"/>
    <s v="Low Discount"/>
    <s v="High Value"/>
    <x v="0"/>
  </r>
  <r>
    <d v="2023-01-29T00:00:00"/>
    <s v="Electronics"/>
    <n v="865"/>
    <n v="14"/>
    <n v="139.71"/>
    <s v="North"/>
    <n v="725.29"/>
    <n v="0.16"/>
    <n v="61.79"/>
    <x v="0"/>
    <s v="Sunday"/>
    <n v="1"/>
    <x v="0"/>
    <s v="Low Discount"/>
    <s v="Mid Value"/>
    <x v="0"/>
  </r>
  <r>
    <d v="2023-01-29T00:00:00"/>
    <s v="Clothing"/>
    <n v="1186.8499999999999"/>
    <n v="19"/>
    <n v="216.51"/>
    <s v="West"/>
    <n v="970.33999999999992"/>
    <n v="0.18"/>
    <n v="62.47"/>
    <x v="0"/>
    <s v="Sunday"/>
    <n v="1"/>
    <x v="0"/>
    <s v="Low Discount"/>
    <s v="Mid Value"/>
    <x v="0"/>
  </r>
  <r>
    <d v="2023-01-29T00:00:00"/>
    <s v="Home Goods"/>
    <n v="1213.48"/>
    <n v="2"/>
    <n v="251.74"/>
    <s v="West"/>
    <n v="961.74"/>
    <n v="0.21"/>
    <n v="606.74"/>
    <x v="2"/>
    <s v="Sunday"/>
    <n v="1"/>
    <x v="0"/>
    <s v="Low Discount"/>
    <s v="High Value"/>
    <x v="0"/>
  </r>
  <r>
    <d v="2023-01-29T00:00:00"/>
    <s v="Sports"/>
    <n v="662.61"/>
    <n v="7"/>
    <n v="199.76"/>
    <s v="South"/>
    <n v="462.85"/>
    <n v="0.3"/>
    <n v="94.66"/>
    <x v="1"/>
    <s v="Sunday"/>
    <n v="1"/>
    <x v="0"/>
    <s v="Low Discount"/>
    <s v="Mid Value"/>
    <x v="0"/>
  </r>
  <r>
    <d v="2023-01-29T00:00:00"/>
    <s v="Books"/>
    <n v="1382.64"/>
    <n v="18"/>
    <n v="491.74"/>
    <s v="South"/>
    <n v="890.90000000000009"/>
    <n v="0.36"/>
    <n v="76.81"/>
    <x v="0"/>
    <s v="Sunday"/>
    <n v="1"/>
    <x v="0"/>
    <s v="Low Discount"/>
    <s v="High Value"/>
    <x v="0"/>
  </r>
  <r>
    <d v="2023-01-30T00:00:00"/>
    <s v="Electronics"/>
    <n v="972.53"/>
    <n v="12"/>
    <n v="260.91000000000003"/>
    <s v="South"/>
    <n v="711.61999999999989"/>
    <n v="0.27"/>
    <n v="81.040000000000006"/>
    <x v="0"/>
    <s v="Monday"/>
    <n v="1"/>
    <x v="1"/>
    <s v="Low Discount"/>
    <s v="Mid Value"/>
    <x v="0"/>
  </r>
  <r>
    <d v="2023-01-30T00:00:00"/>
    <s v="Clothing"/>
    <n v="1124.1099999999999"/>
    <n v="15"/>
    <n v="254.23"/>
    <s v="North"/>
    <n v="869.87999999999988"/>
    <n v="0.23"/>
    <n v="74.94"/>
    <x v="0"/>
    <s v="Monday"/>
    <n v="1"/>
    <x v="1"/>
    <s v="Low Discount"/>
    <s v="Mid Value"/>
    <x v="0"/>
  </r>
  <r>
    <d v="2023-01-30T00:00:00"/>
    <s v="Home Goods"/>
    <n v="1402.63"/>
    <n v="14"/>
    <n v="436.53"/>
    <s v="East"/>
    <n v="966.10000000000014"/>
    <n v="0.31"/>
    <n v="100.19"/>
    <x v="0"/>
    <s v="Monday"/>
    <n v="1"/>
    <x v="1"/>
    <s v="Low Discount"/>
    <s v="High Value"/>
    <x v="0"/>
  </r>
  <r>
    <d v="2023-01-30T00:00:00"/>
    <s v="Sports"/>
    <n v="1070.04"/>
    <n v="2"/>
    <n v="219.55"/>
    <s v="South"/>
    <n v="850.49"/>
    <n v="0.21"/>
    <n v="535.02"/>
    <x v="2"/>
    <s v="Monday"/>
    <n v="1"/>
    <x v="1"/>
    <s v="Low Discount"/>
    <s v="Mid Value"/>
    <x v="0"/>
  </r>
  <r>
    <d v="2023-01-30T00:00:00"/>
    <s v="Books"/>
    <n v="1240.8"/>
    <n v="18"/>
    <n v="270.08999999999997"/>
    <s v="East"/>
    <n v="970.71"/>
    <n v="0.22"/>
    <n v="68.930000000000007"/>
    <x v="0"/>
    <s v="Monday"/>
    <n v="1"/>
    <x v="1"/>
    <s v="Low Discount"/>
    <s v="High Value"/>
    <x v="0"/>
  </r>
  <r>
    <d v="2023-01-31T00:00:00"/>
    <s v="Electronics"/>
    <n v="1075.3599999999999"/>
    <n v="6"/>
    <n v="253"/>
    <s v="East"/>
    <n v="822.3599999999999"/>
    <n v="0.24"/>
    <n v="179.23"/>
    <x v="1"/>
    <s v="Tuesday"/>
    <n v="1"/>
    <x v="1"/>
    <s v="Low Discount"/>
    <s v="Mid Value"/>
    <x v="0"/>
  </r>
  <r>
    <d v="2023-01-31T00:00:00"/>
    <s v="Clothing"/>
    <n v="863.86"/>
    <n v="10"/>
    <n v="309.87"/>
    <s v="North"/>
    <n v="553.99"/>
    <n v="0.36"/>
    <n v="86.39"/>
    <x v="0"/>
    <s v="Tuesday"/>
    <n v="1"/>
    <x v="1"/>
    <s v="Low Discount"/>
    <s v="Mid Value"/>
    <x v="0"/>
  </r>
  <r>
    <d v="2023-01-31T00:00:00"/>
    <s v="Home Goods"/>
    <n v="941.6"/>
    <n v="17"/>
    <n v="233.17"/>
    <s v="West"/>
    <n v="708.43000000000006"/>
    <n v="0.25"/>
    <n v="55.39"/>
    <x v="0"/>
    <s v="Tuesday"/>
    <n v="1"/>
    <x v="1"/>
    <s v="Low Discount"/>
    <s v="Mid Value"/>
    <x v="0"/>
  </r>
  <r>
    <d v="2023-01-31T00:00:00"/>
    <s v="Books"/>
    <n v="655.58"/>
    <n v="11"/>
    <n v="112.79"/>
    <s v="East"/>
    <n v="542.79000000000008"/>
    <n v="0.17"/>
    <n v="59.6"/>
    <x v="0"/>
    <s v="Tuesday"/>
    <n v="1"/>
    <x v="1"/>
    <s v="Low Discount"/>
    <s v="Mid Value"/>
    <x v="0"/>
  </r>
  <r>
    <d v="2023-02-01T00:00:00"/>
    <s v="Electronics"/>
    <n v="819.32"/>
    <n v="15"/>
    <n v="113.61"/>
    <s v="East"/>
    <n v="705.71"/>
    <n v="0.14000000000000001"/>
    <n v="54.62"/>
    <x v="0"/>
    <s v="Wednesday"/>
    <n v="1"/>
    <x v="1"/>
    <s v="Low Discount"/>
    <s v="Mid Value"/>
    <x v="1"/>
  </r>
  <r>
    <d v="2023-02-01T00:00:00"/>
    <s v="Clothing"/>
    <n v="470.76"/>
    <n v="16"/>
    <n v="137.59"/>
    <s v="West"/>
    <n v="333.16999999999996"/>
    <n v="0.28999999999999998"/>
    <n v="29.42"/>
    <x v="0"/>
    <s v="Wednesday"/>
    <n v="1"/>
    <x v="1"/>
    <s v="Low Discount"/>
    <s v="Low Value"/>
    <x v="1"/>
  </r>
  <r>
    <d v="2023-02-01T00:00:00"/>
    <s v="Home Goods"/>
    <n v="1449.97"/>
    <n v="4"/>
    <n v="295.36"/>
    <s v="East"/>
    <n v="1154.6100000000001"/>
    <n v="0.2"/>
    <n v="362.49"/>
    <x v="2"/>
    <s v="Wednesday"/>
    <n v="1"/>
    <x v="1"/>
    <s v="Low Discount"/>
    <s v="High Value"/>
    <x v="1"/>
  </r>
  <r>
    <d v="2023-02-01T00:00:00"/>
    <s v="Sports"/>
    <n v="1013.11"/>
    <n v="18"/>
    <n v="284.26"/>
    <s v="East"/>
    <n v="728.85"/>
    <n v="0.28000000000000003"/>
    <n v="56.28"/>
    <x v="0"/>
    <s v="Wednesday"/>
    <n v="1"/>
    <x v="1"/>
    <s v="Low Discount"/>
    <s v="Mid Value"/>
    <x v="1"/>
  </r>
  <r>
    <d v="2023-02-01T00:00:00"/>
    <s v="Books"/>
    <n v="1322.1"/>
    <n v="19"/>
    <n v="458.16"/>
    <s v="South"/>
    <n v="863.93999999999983"/>
    <n v="0.35"/>
    <n v="69.58"/>
    <x v="0"/>
    <s v="Wednesday"/>
    <n v="1"/>
    <x v="1"/>
    <s v="Low Discount"/>
    <s v="High Value"/>
    <x v="1"/>
  </r>
  <r>
    <d v="2023-02-02T00:00:00"/>
    <s v="Electronics"/>
    <n v="755.35"/>
    <n v="6"/>
    <n v="102.87"/>
    <s v="North"/>
    <n v="652.48"/>
    <n v="0.14000000000000001"/>
    <n v="125.89"/>
    <x v="1"/>
    <s v="Thursday"/>
    <n v="1"/>
    <x v="1"/>
    <s v="Low Discount"/>
    <s v="Mid Value"/>
    <x v="1"/>
  </r>
  <r>
    <d v="2023-02-02T00:00:00"/>
    <s v="Clothing"/>
    <n v="832.29"/>
    <n v="12"/>
    <n v="134.75"/>
    <s v="South"/>
    <n v="697.54"/>
    <n v="0.16"/>
    <n v="69.36"/>
    <x v="0"/>
    <s v="Thursday"/>
    <n v="1"/>
    <x v="1"/>
    <s v="Low Discount"/>
    <s v="Mid Value"/>
    <x v="1"/>
  </r>
  <r>
    <d v="2023-02-02T00:00:00"/>
    <s v="Home Goods"/>
    <n v="887.6"/>
    <n v="9"/>
    <n v="113.34"/>
    <s v="East"/>
    <n v="774.26"/>
    <n v="0.13"/>
    <n v="98.62"/>
    <x v="1"/>
    <s v="Thursday"/>
    <n v="1"/>
    <x v="1"/>
    <s v="Low Discount"/>
    <s v="Mid Value"/>
    <x v="1"/>
  </r>
  <r>
    <d v="2023-02-02T00:00:00"/>
    <s v="Sports"/>
    <n v="754.4"/>
    <n v="15"/>
    <n v="191.24"/>
    <s v="East"/>
    <n v="563.16"/>
    <n v="0.25"/>
    <n v="50.29"/>
    <x v="0"/>
    <s v="Thursday"/>
    <n v="1"/>
    <x v="1"/>
    <s v="Low Discount"/>
    <s v="Mid Value"/>
    <x v="1"/>
  </r>
  <r>
    <d v="2023-02-02T00:00:00"/>
    <s v="Books"/>
    <n v="1255.4100000000001"/>
    <n v="17"/>
    <n v="350.49"/>
    <s v="West"/>
    <n v="904.92000000000007"/>
    <n v="0.28000000000000003"/>
    <n v="73.849999999999994"/>
    <x v="0"/>
    <s v="Thursday"/>
    <n v="1"/>
    <x v="1"/>
    <s v="Low Discount"/>
    <s v="High Value"/>
    <x v="1"/>
  </r>
  <r>
    <d v="2023-02-03T00:00:00"/>
    <s v="Electronics"/>
    <n v="813.89"/>
    <n v="15"/>
    <n v="212.41"/>
    <s v="West"/>
    <n v="601.48"/>
    <n v="0.26"/>
    <n v="54.26"/>
    <x v="0"/>
    <s v="Friday"/>
    <n v="1"/>
    <x v="1"/>
    <s v="Low Discount"/>
    <s v="Mid Value"/>
    <x v="1"/>
  </r>
  <r>
    <d v="2023-02-03T00:00:00"/>
    <s v="Clothing"/>
    <n v="1712.24"/>
    <n v="14"/>
    <n v="408.82"/>
    <s v="North"/>
    <n v="1303.42"/>
    <n v="0.24"/>
    <n v="122.3"/>
    <x v="0"/>
    <s v="Friday"/>
    <n v="1"/>
    <x v="1"/>
    <s v="Low Discount"/>
    <s v="High Value"/>
    <x v="1"/>
  </r>
  <r>
    <d v="2023-02-03T00:00:00"/>
    <s v="Home Goods"/>
    <n v="906.78"/>
    <n v="14"/>
    <n v="130.87"/>
    <s v="East"/>
    <n v="775.91"/>
    <n v="0.14000000000000001"/>
    <n v="64.77"/>
    <x v="0"/>
    <s v="Friday"/>
    <n v="1"/>
    <x v="1"/>
    <s v="Low Discount"/>
    <s v="Mid Value"/>
    <x v="1"/>
  </r>
  <r>
    <d v="2023-02-03T00:00:00"/>
    <s v="Sports"/>
    <n v="1172.97"/>
    <n v="14"/>
    <n v="381.08"/>
    <s v="West"/>
    <n v="791.8900000000001"/>
    <n v="0.32"/>
    <n v="83.78"/>
    <x v="0"/>
    <s v="Friday"/>
    <n v="1"/>
    <x v="1"/>
    <s v="Low Discount"/>
    <s v="Mid Value"/>
    <x v="1"/>
  </r>
  <r>
    <d v="2023-02-03T00:00:00"/>
    <s v="Books"/>
    <n v="1093.3800000000001"/>
    <n v="13"/>
    <n v="393.79"/>
    <s v="South"/>
    <n v="699.59000000000015"/>
    <n v="0.36"/>
    <n v="84.11"/>
    <x v="0"/>
    <s v="Friday"/>
    <n v="1"/>
    <x v="1"/>
    <s v="Low Discount"/>
    <s v="Mid Value"/>
    <x v="1"/>
  </r>
  <r>
    <d v="2023-02-04T00:00:00"/>
    <s v="Electronics"/>
    <n v="518.07000000000005"/>
    <n v="5"/>
    <n v="80.14"/>
    <s v="East"/>
    <n v="437.93000000000006"/>
    <n v="0.15"/>
    <n v="103.61"/>
    <x v="1"/>
    <s v="Saturday"/>
    <n v="1"/>
    <x v="1"/>
    <s v="Low Discount"/>
    <s v="Low Value"/>
    <x v="1"/>
  </r>
  <r>
    <d v="2023-02-04T00:00:00"/>
    <s v="Clothing"/>
    <n v="1061.04"/>
    <n v="17"/>
    <n v="173.41"/>
    <s v="South"/>
    <n v="887.63"/>
    <n v="0.16"/>
    <n v="62.41"/>
    <x v="0"/>
    <s v="Saturday"/>
    <n v="1"/>
    <x v="1"/>
    <s v="Low Discount"/>
    <s v="Mid Value"/>
    <x v="1"/>
  </r>
  <r>
    <d v="2023-02-04T00:00:00"/>
    <s v="Home Goods"/>
    <n v="531.85"/>
    <n v="13"/>
    <n v="147.9"/>
    <s v="West"/>
    <n v="383.95000000000005"/>
    <n v="0.28000000000000003"/>
    <n v="40.909999999999997"/>
    <x v="0"/>
    <s v="Saturday"/>
    <n v="1"/>
    <x v="1"/>
    <s v="Low Discount"/>
    <s v="Low Value"/>
    <x v="1"/>
  </r>
  <r>
    <d v="2023-02-04T00:00:00"/>
    <s v="Sports"/>
    <n v="1062.01"/>
    <n v="10"/>
    <n v="357.63"/>
    <s v="North"/>
    <n v="704.38"/>
    <n v="0.34"/>
    <n v="106.2"/>
    <x v="0"/>
    <s v="Saturday"/>
    <n v="1"/>
    <x v="1"/>
    <s v="Low Discount"/>
    <s v="Mid Value"/>
    <x v="1"/>
  </r>
  <r>
    <d v="2023-02-04T00:00:00"/>
    <s v="Books"/>
    <n v="1772"/>
    <n v="2"/>
    <n v="473.7"/>
    <s v="West"/>
    <n v="1298.3"/>
    <n v="0.27"/>
    <n v="886"/>
    <x v="2"/>
    <s v="Saturday"/>
    <n v="1"/>
    <x v="1"/>
    <s v="Low Discount"/>
    <s v="High Value"/>
    <x v="1"/>
  </r>
  <r>
    <d v="2023-02-05T00:00:00"/>
    <s v="Electronics"/>
    <n v="812.79"/>
    <n v="17"/>
    <n v="218.92"/>
    <s v="South"/>
    <n v="593.87"/>
    <n v="0.27"/>
    <n v="47.81"/>
    <x v="0"/>
    <s v="Sunday"/>
    <n v="1"/>
    <x v="0"/>
    <s v="Low Discount"/>
    <s v="Mid Value"/>
    <x v="1"/>
  </r>
  <r>
    <d v="2023-02-05T00:00:00"/>
    <s v="Clothing"/>
    <n v="737.31"/>
    <n v="2"/>
    <n v="127.78"/>
    <s v="East"/>
    <n v="609.53"/>
    <n v="0.17"/>
    <n v="368.66"/>
    <x v="2"/>
    <s v="Sunday"/>
    <n v="1"/>
    <x v="0"/>
    <s v="Low Discount"/>
    <s v="Mid Value"/>
    <x v="1"/>
  </r>
  <r>
    <d v="2023-02-05T00:00:00"/>
    <s v="Home Goods"/>
    <n v="585.16"/>
    <n v="13"/>
    <n v="116.51"/>
    <s v="North"/>
    <n v="468.65"/>
    <n v="0.2"/>
    <n v="45.01"/>
    <x v="0"/>
    <s v="Sunday"/>
    <n v="1"/>
    <x v="0"/>
    <s v="Low Discount"/>
    <s v="Low Value"/>
    <x v="1"/>
  </r>
  <r>
    <d v="2023-02-05T00:00:00"/>
    <s v="Sports"/>
    <n v="891.57"/>
    <n v="6"/>
    <n v="186.88"/>
    <s v="West"/>
    <n v="704.69"/>
    <n v="0.21"/>
    <n v="148.6"/>
    <x v="1"/>
    <s v="Sunday"/>
    <n v="1"/>
    <x v="0"/>
    <s v="Low Discount"/>
    <s v="Mid Value"/>
    <x v="1"/>
  </r>
  <r>
    <d v="2023-02-05T00:00:00"/>
    <s v="Books"/>
    <n v="928.45"/>
    <n v="4"/>
    <n v="329.83"/>
    <s v="South"/>
    <n v="598.62000000000012"/>
    <n v="0.36"/>
    <n v="232.11"/>
    <x v="2"/>
    <s v="Sunday"/>
    <n v="1"/>
    <x v="0"/>
    <s v="Low Discount"/>
    <s v="Mid Value"/>
    <x v="1"/>
  </r>
  <r>
    <d v="2023-02-06T00:00:00"/>
    <s v="Electronics"/>
    <n v="751.42"/>
    <n v="9"/>
    <n v="93.23"/>
    <s v="East"/>
    <n v="658.18999999999994"/>
    <n v="0.12"/>
    <n v="83.49"/>
    <x v="1"/>
    <s v="Monday"/>
    <n v="1"/>
    <x v="1"/>
    <s v="Low Discount"/>
    <s v="Mid Value"/>
    <x v="1"/>
  </r>
  <r>
    <d v="2023-02-06T00:00:00"/>
    <s v="Home Goods"/>
    <n v="928.32"/>
    <n v="11"/>
    <n v="333.87"/>
    <s v="South"/>
    <n v="594.45000000000005"/>
    <n v="0.36"/>
    <n v="84.39"/>
    <x v="0"/>
    <s v="Monday"/>
    <n v="1"/>
    <x v="1"/>
    <s v="Low Discount"/>
    <s v="Mid Value"/>
    <x v="1"/>
  </r>
  <r>
    <d v="2023-02-06T00:00:00"/>
    <s v="Sports"/>
    <n v="727.73"/>
    <n v="17"/>
    <n v="179.91"/>
    <s v="South"/>
    <n v="547.82000000000005"/>
    <n v="0.25"/>
    <n v="42.81"/>
    <x v="0"/>
    <s v="Monday"/>
    <n v="1"/>
    <x v="1"/>
    <s v="Low Discount"/>
    <s v="Mid Value"/>
    <x v="1"/>
  </r>
  <r>
    <d v="2023-02-06T00:00:00"/>
    <s v="Books"/>
    <n v="1158.49"/>
    <n v="15"/>
    <n v="301.8"/>
    <s v="South"/>
    <n v="856.69"/>
    <n v="0.26"/>
    <n v="77.23"/>
    <x v="0"/>
    <s v="Monday"/>
    <n v="1"/>
    <x v="1"/>
    <s v="Low Discount"/>
    <s v="Mid Value"/>
    <x v="1"/>
  </r>
  <r>
    <d v="2023-02-07T00:00:00"/>
    <s v="Electronics"/>
    <n v="1062.25"/>
    <n v="19"/>
    <n v="373.46"/>
    <s v="North"/>
    <n v="688.79"/>
    <n v="0.35"/>
    <n v="55.91"/>
    <x v="0"/>
    <s v="Tuesday"/>
    <n v="1"/>
    <x v="1"/>
    <s v="Low Discount"/>
    <s v="Mid Value"/>
    <x v="1"/>
  </r>
  <r>
    <d v="2023-02-07T00:00:00"/>
    <s v="Clothing"/>
    <n v="830.63"/>
    <n v="19"/>
    <n v="132.78"/>
    <s v="West"/>
    <n v="697.85"/>
    <n v="0.16"/>
    <n v="43.72"/>
    <x v="0"/>
    <s v="Tuesday"/>
    <n v="1"/>
    <x v="1"/>
    <s v="Low Discount"/>
    <s v="Mid Value"/>
    <x v="1"/>
  </r>
  <r>
    <d v="2023-02-07T00:00:00"/>
    <s v="Sports"/>
    <n v="542.71"/>
    <n v="5"/>
    <n v="136.66999999999999"/>
    <s v="East"/>
    <n v="406.04000000000008"/>
    <n v="0.25"/>
    <n v="108.54"/>
    <x v="1"/>
    <s v="Tuesday"/>
    <n v="1"/>
    <x v="1"/>
    <s v="Low Discount"/>
    <s v="Low Value"/>
    <x v="1"/>
  </r>
  <r>
    <d v="2023-02-07T00:00:00"/>
    <s v="Books"/>
    <n v="1239.32"/>
    <n v="4"/>
    <n v="243.15"/>
    <s v="East"/>
    <n v="996.17"/>
    <n v="0.2"/>
    <n v="309.83"/>
    <x v="2"/>
    <s v="Tuesday"/>
    <n v="1"/>
    <x v="1"/>
    <s v="Low Discount"/>
    <s v="High Value"/>
    <x v="1"/>
  </r>
  <r>
    <d v="2023-02-08T00:00:00"/>
    <s v="Electronics"/>
    <n v="955.43"/>
    <n v="10"/>
    <n v="252.79"/>
    <s v="South"/>
    <n v="702.64"/>
    <n v="0.26"/>
    <n v="95.54"/>
    <x v="0"/>
    <s v="Wednesday"/>
    <n v="1"/>
    <x v="1"/>
    <s v="Low Discount"/>
    <s v="Mid Value"/>
    <x v="1"/>
  </r>
  <r>
    <d v="2023-02-08T00:00:00"/>
    <s v="Clothing"/>
    <n v="877.76"/>
    <n v="12"/>
    <n v="140.9"/>
    <s v="West"/>
    <n v="736.86"/>
    <n v="0.16"/>
    <n v="73.150000000000006"/>
    <x v="0"/>
    <s v="Wednesday"/>
    <n v="1"/>
    <x v="1"/>
    <s v="Low Discount"/>
    <s v="Mid Value"/>
    <x v="1"/>
  </r>
  <r>
    <d v="2023-02-08T00:00:00"/>
    <s v="Home Goods"/>
    <n v="819.41"/>
    <n v="5"/>
    <n v="82.61"/>
    <s v="North"/>
    <n v="736.8"/>
    <n v="0.1"/>
    <n v="163.88"/>
    <x v="1"/>
    <s v="Wednesday"/>
    <n v="1"/>
    <x v="1"/>
    <s v="Low Discount"/>
    <s v="Mid Value"/>
    <x v="1"/>
  </r>
  <r>
    <d v="2023-02-08T00:00:00"/>
    <s v="Sports"/>
    <n v="1228.08"/>
    <n v="11"/>
    <n v="297.13"/>
    <s v="South"/>
    <n v="930.94999999999993"/>
    <n v="0.24"/>
    <n v="111.64"/>
    <x v="0"/>
    <s v="Wednesday"/>
    <n v="1"/>
    <x v="1"/>
    <s v="Low Discount"/>
    <s v="High Value"/>
    <x v="1"/>
  </r>
  <r>
    <d v="2023-02-08T00:00:00"/>
    <s v="Books"/>
    <n v="468.93"/>
    <n v="17"/>
    <n v="166.57"/>
    <s v="West"/>
    <n v="302.36"/>
    <n v="0.36"/>
    <n v="27.58"/>
    <x v="0"/>
    <s v="Wednesday"/>
    <n v="1"/>
    <x v="1"/>
    <s v="Low Discount"/>
    <s v="Low Value"/>
    <x v="1"/>
  </r>
  <r>
    <d v="2023-02-09T00:00:00"/>
    <s v="Electronics"/>
    <n v="690.21"/>
    <n v="12"/>
    <n v="153.61000000000001"/>
    <s v="North"/>
    <n v="536.6"/>
    <n v="0.22"/>
    <n v="57.52"/>
    <x v="0"/>
    <s v="Thursday"/>
    <n v="1"/>
    <x v="1"/>
    <s v="Low Discount"/>
    <s v="Mid Value"/>
    <x v="1"/>
  </r>
  <r>
    <d v="2023-02-09T00:00:00"/>
    <s v="Clothing"/>
    <n v="1050.92"/>
    <n v="12"/>
    <n v="224.65"/>
    <s v="North"/>
    <n v="826.2700000000001"/>
    <n v="0.21"/>
    <n v="87.58"/>
    <x v="0"/>
    <s v="Thursday"/>
    <n v="1"/>
    <x v="1"/>
    <s v="Low Discount"/>
    <s v="Mid Value"/>
    <x v="1"/>
  </r>
  <r>
    <d v="2023-02-09T00:00:00"/>
    <s v="Home Goods"/>
    <n v="1026.82"/>
    <n v="8"/>
    <n v="324.97000000000003"/>
    <s v="West"/>
    <n v="701.84999999999991"/>
    <n v="0.32"/>
    <n v="128.35"/>
    <x v="1"/>
    <s v="Thursday"/>
    <n v="1"/>
    <x v="1"/>
    <s v="Low Discount"/>
    <s v="Mid Value"/>
    <x v="1"/>
  </r>
  <r>
    <d v="2023-02-09T00:00:00"/>
    <s v="Sports"/>
    <n v="964.04"/>
    <n v="9"/>
    <n v="313.45999999999998"/>
    <s v="West"/>
    <n v="650.57999999999993"/>
    <n v="0.33"/>
    <n v="107.12"/>
    <x v="1"/>
    <s v="Thursday"/>
    <n v="1"/>
    <x v="1"/>
    <s v="Low Discount"/>
    <s v="Mid Value"/>
    <x v="1"/>
  </r>
  <r>
    <d v="2023-02-09T00:00:00"/>
    <s v="Books"/>
    <n v="1034.1199999999999"/>
    <n v="3"/>
    <n v="154.37"/>
    <s v="North"/>
    <n v="879.74999999999989"/>
    <n v="0.15"/>
    <n v="344.71"/>
    <x v="2"/>
    <s v="Thursday"/>
    <n v="1"/>
    <x v="1"/>
    <s v="Low Discount"/>
    <s v="Mid Value"/>
    <x v="1"/>
  </r>
  <r>
    <d v="2023-02-10T00:00:00"/>
    <s v="Electronics"/>
    <n v="1196.02"/>
    <n v="4"/>
    <n v="233.06"/>
    <s v="South"/>
    <n v="962.96"/>
    <n v="0.19"/>
    <n v="299"/>
    <x v="2"/>
    <s v="Friday"/>
    <n v="1"/>
    <x v="1"/>
    <s v="Low Discount"/>
    <s v="Mid Value"/>
    <x v="1"/>
  </r>
  <r>
    <d v="2023-02-10T00:00:00"/>
    <s v="Clothing"/>
    <n v="612.66"/>
    <n v="18"/>
    <n v="211.36"/>
    <s v="East"/>
    <n v="401.29999999999995"/>
    <n v="0.34"/>
    <n v="34.04"/>
    <x v="0"/>
    <s v="Friday"/>
    <n v="1"/>
    <x v="1"/>
    <s v="Low Discount"/>
    <s v="Mid Value"/>
    <x v="1"/>
  </r>
  <r>
    <d v="2023-02-10T00:00:00"/>
    <s v="Home Goods"/>
    <n v="1165.76"/>
    <n v="6"/>
    <n v="305.35000000000002"/>
    <s v="East"/>
    <n v="860.41"/>
    <n v="0.26"/>
    <n v="194.29"/>
    <x v="1"/>
    <s v="Friday"/>
    <n v="1"/>
    <x v="1"/>
    <s v="Low Discount"/>
    <s v="Mid Value"/>
    <x v="1"/>
  </r>
  <r>
    <d v="2023-02-10T00:00:00"/>
    <s v="Sports"/>
    <n v="1088.67"/>
    <n v="15"/>
    <n v="297.47000000000003"/>
    <s v="North"/>
    <n v="791.2"/>
    <n v="0.27"/>
    <n v="72.58"/>
    <x v="0"/>
    <s v="Friday"/>
    <n v="1"/>
    <x v="1"/>
    <s v="Low Discount"/>
    <s v="Mid Value"/>
    <x v="1"/>
  </r>
  <r>
    <d v="2023-02-10T00:00:00"/>
    <s v="Books"/>
    <n v="928.25"/>
    <n v="14"/>
    <n v="111.38"/>
    <s v="West"/>
    <n v="816.87"/>
    <n v="0.12"/>
    <n v="66.3"/>
    <x v="0"/>
    <s v="Friday"/>
    <n v="1"/>
    <x v="1"/>
    <s v="Low Discount"/>
    <s v="Mid Value"/>
    <x v="1"/>
  </r>
  <r>
    <d v="2023-02-11T00:00:00"/>
    <s v="Electronics"/>
    <n v="1246.93"/>
    <n v="19"/>
    <n v="327.76"/>
    <s v="South"/>
    <n v="919.17000000000007"/>
    <n v="0.26"/>
    <n v="65.63"/>
    <x v="0"/>
    <s v="Saturday"/>
    <n v="1"/>
    <x v="1"/>
    <s v="Low Discount"/>
    <s v="High Value"/>
    <x v="1"/>
  </r>
  <r>
    <d v="2023-02-11T00:00:00"/>
    <s v="Clothing"/>
    <n v="1049.56"/>
    <n v="8"/>
    <n v="323.38"/>
    <s v="West"/>
    <n v="726.18"/>
    <n v="0.31"/>
    <n v="131.19999999999999"/>
    <x v="1"/>
    <s v="Saturday"/>
    <n v="1"/>
    <x v="1"/>
    <s v="Low Discount"/>
    <s v="Mid Value"/>
    <x v="1"/>
  </r>
  <r>
    <d v="2023-02-11T00:00:00"/>
    <s v="Home Goods"/>
    <n v="1170.68"/>
    <n v="15"/>
    <n v="425.65"/>
    <s v="North"/>
    <n v="745.03000000000009"/>
    <n v="0.36"/>
    <n v="78.05"/>
    <x v="0"/>
    <s v="Saturday"/>
    <n v="1"/>
    <x v="1"/>
    <s v="Low Discount"/>
    <s v="Mid Value"/>
    <x v="1"/>
  </r>
  <r>
    <d v="2023-02-11T00:00:00"/>
    <s v="Sports"/>
    <n v="1289.78"/>
    <n v="4"/>
    <n v="515.02"/>
    <s v="North"/>
    <n v="774.76"/>
    <n v="0.4"/>
    <n v="322.44"/>
    <x v="2"/>
    <s v="Saturday"/>
    <n v="1"/>
    <x v="1"/>
    <s v="Low Discount"/>
    <s v="High Value"/>
    <x v="1"/>
  </r>
  <r>
    <d v="2023-02-11T00:00:00"/>
    <s v="Books"/>
    <n v="1024.6199999999999"/>
    <n v="1"/>
    <n v="319.77999999999997"/>
    <s v="East"/>
    <n v="704.83999999999992"/>
    <n v="0.31"/>
    <n v="1024.6199999999999"/>
    <x v="2"/>
    <s v="Saturday"/>
    <n v="1"/>
    <x v="1"/>
    <s v="Low Discount"/>
    <s v="Mid Value"/>
    <x v="1"/>
  </r>
  <r>
    <d v="2023-02-12T00:00:00"/>
    <s v="Electronics"/>
    <n v="1452.93"/>
    <n v="10"/>
    <n v="294.39999999999998"/>
    <s v="South"/>
    <n v="1158.5300000000002"/>
    <n v="0.2"/>
    <n v="145.29"/>
    <x v="0"/>
    <s v="Sunday"/>
    <n v="1"/>
    <x v="0"/>
    <s v="Low Discount"/>
    <s v="High Value"/>
    <x v="1"/>
  </r>
  <r>
    <d v="2023-02-12T00:00:00"/>
    <s v="Clothing"/>
    <n v="1120.6099999999999"/>
    <n v="13"/>
    <n v="149.25"/>
    <s v="West"/>
    <n v="971.3599999999999"/>
    <n v="0.13"/>
    <n v="86.2"/>
    <x v="0"/>
    <s v="Sunday"/>
    <n v="1"/>
    <x v="0"/>
    <s v="Low Discount"/>
    <s v="Mid Value"/>
    <x v="1"/>
  </r>
  <r>
    <d v="2023-02-12T00:00:00"/>
    <s v="Home Goods"/>
    <n v="1677.16"/>
    <n v="15"/>
    <n v="568.87"/>
    <s v="North"/>
    <n v="1108.29"/>
    <n v="0.34"/>
    <n v="111.81"/>
    <x v="0"/>
    <s v="Sunday"/>
    <n v="1"/>
    <x v="0"/>
    <s v="Low Discount"/>
    <s v="High Value"/>
    <x v="1"/>
  </r>
  <r>
    <d v="2023-02-12T00:00:00"/>
    <s v="Sports"/>
    <n v="719.91"/>
    <n v="15"/>
    <n v="160.31"/>
    <s v="North"/>
    <n v="559.59999999999991"/>
    <n v="0.22"/>
    <n v="47.99"/>
    <x v="0"/>
    <s v="Sunday"/>
    <n v="1"/>
    <x v="0"/>
    <s v="Low Discount"/>
    <s v="Mid Value"/>
    <x v="1"/>
  </r>
  <r>
    <d v="2023-02-12T00:00:00"/>
    <s v="Books"/>
    <n v="1260.8800000000001"/>
    <n v="19"/>
    <n v="340"/>
    <s v="South"/>
    <n v="920.88000000000011"/>
    <n v="0.27"/>
    <n v="66.36"/>
    <x v="0"/>
    <s v="Sunday"/>
    <n v="1"/>
    <x v="0"/>
    <s v="Low Discount"/>
    <s v="High Value"/>
    <x v="1"/>
  </r>
  <r>
    <d v="2023-02-13T00:00:00"/>
    <s v="Electronics"/>
    <n v="1406.69"/>
    <n v="11"/>
    <n v="393.46"/>
    <s v="West"/>
    <n v="1013.23"/>
    <n v="0.28000000000000003"/>
    <n v="127.88"/>
    <x v="0"/>
    <s v="Monday"/>
    <n v="1"/>
    <x v="1"/>
    <s v="Low Discount"/>
    <s v="High Value"/>
    <x v="1"/>
  </r>
  <r>
    <d v="2023-02-13T00:00:00"/>
    <s v="Clothing"/>
    <n v="466.38"/>
    <n v="15"/>
    <n v="86.92"/>
    <s v="East"/>
    <n v="379.46"/>
    <n v="0.19"/>
    <n v="31.09"/>
    <x v="0"/>
    <s v="Monday"/>
    <n v="1"/>
    <x v="1"/>
    <s v="Low Discount"/>
    <s v="Low Value"/>
    <x v="1"/>
  </r>
  <r>
    <d v="2023-02-13T00:00:00"/>
    <s v="Home Goods"/>
    <n v="1448.81"/>
    <n v="12"/>
    <n v="541.21"/>
    <s v="West"/>
    <n v="907.59999999999991"/>
    <n v="0.37"/>
    <n v="120.73"/>
    <x v="0"/>
    <s v="Monday"/>
    <n v="1"/>
    <x v="1"/>
    <s v="Low Discount"/>
    <s v="High Value"/>
    <x v="1"/>
  </r>
  <r>
    <d v="2023-02-13T00:00:00"/>
    <s v="Sports"/>
    <n v="1733.73"/>
    <n v="15"/>
    <n v="551.03"/>
    <s v="East"/>
    <n v="1182.7"/>
    <n v="0.32"/>
    <n v="115.58"/>
    <x v="0"/>
    <s v="Monday"/>
    <n v="1"/>
    <x v="1"/>
    <s v="Low Discount"/>
    <s v="High Value"/>
    <x v="1"/>
  </r>
  <r>
    <d v="2023-02-13T00:00:00"/>
    <s v="Books"/>
    <n v="1038.77"/>
    <n v="12"/>
    <n v="135.72999999999999"/>
    <s v="West"/>
    <n v="903.04"/>
    <n v="0.13"/>
    <n v="86.56"/>
    <x v="0"/>
    <s v="Monday"/>
    <n v="1"/>
    <x v="1"/>
    <s v="Low Discount"/>
    <s v="Mid Value"/>
    <x v="1"/>
  </r>
  <r>
    <d v="2023-02-14T00:00:00"/>
    <s v="Electronics"/>
    <n v="1144.3"/>
    <n v="8"/>
    <n v="338.04"/>
    <s v="North"/>
    <n v="806.26"/>
    <n v="0.3"/>
    <n v="143.04"/>
    <x v="1"/>
    <s v="Tuesday"/>
    <n v="1"/>
    <x v="1"/>
    <s v="Low Discount"/>
    <s v="Mid Value"/>
    <x v="1"/>
  </r>
  <r>
    <d v="2023-02-14T00:00:00"/>
    <s v="Clothing"/>
    <n v="1067.17"/>
    <n v="9"/>
    <n v="242.5"/>
    <s v="North"/>
    <n v="824.67000000000007"/>
    <n v="0.23"/>
    <n v="118.57"/>
    <x v="1"/>
    <s v="Tuesday"/>
    <n v="1"/>
    <x v="1"/>
    <s v="Low Discount"/>
    <s v="Mid Value"/>
    <x v="1"/>
  </r>
  <r>
    <d v="2023-02-14T00:00:00"/>
    <s v="Home Goods"/>
    <n v="811.77"/>
    <n v="4"/>
    <n v="111.54"/>
    <s v="North"/>
    <n v="700.23"/>
    <n v="0.14000000000000001"/>
    <n v="202.94"/>
    <x v="2"/>
    <s v="Tuesday"/>
    <n v="1"/>
    <x v="1"/>
    <s v="Low Discount"/>
    <s v="Mid Value"/>
    <x v="1"/>
  </r>
  <r>
    <d v="2023-02-14T00:00:00"/>
    <s v="Sports"/>
    <n v="851.38"/>
    <n v="1"/>
    <n v="307.32"/>
    <s v="East"/>
    <n v="544.05999999999995"/>
    <n v="0.36"/>
    <n v="851.38"/>
    <x v="2"/>
    <s v="Tuesday"/>
    <n v="1"/>
    <x v="1"/>
    <s v="Low Discount"/>
    <s v="Mid Value"/>
    <x v="1"/>
  </r>
  <r>
    <d v="2023-02-14T00:00:00"/>
    <s v="Books"/>
    <n v="1161.33"/>
    <n v="15"/>
    <n v="135.21"/>
    <s v="North"/>
    <n v="1026.1199999999999"/>
    <n v="0.12"/>
    <n v="77.42"/>
    <x v="0"/>
    <s v="Tuesday"/>
    <n v="1"/>
    <x v="1"/>
    <s v="Low Discount"/>
    <s v="Mid Value"/>
    <x v="1"/>
  </r>
  <r>
    <d v="2023-02-15T00:00:00"/>
    <s v="Electronics"/>
    <n v="592.39"/>
    <n v="10"/>
    <n v="201.92"/>
    <s v="North"/>
    <n v="390.47"/>
    <n v="0.34"/>
    <n v="59.24"/>
    <x v="0"/>
    <s v="Wednesday"/>
    <n v="1"/>
    <x v="1"/>
    <s v="Low Discount"/>
    <s v="Low Value"/>
    <x v="1"/>
  </r>
  <r>
    <d v="2023-02-15T00:00:00"/>
    <s v="Home Goods"/>
    <n v="1073.83"/>
    <n v="18"/>
    <n v="262.27999999999997"/>
    <s v="East"/>
    <n v="811.55"/>
    <n v="0.24"/>
    <n v="59.66"/>
    <x v="0"/>
    <s v="Wednesday"/>
    <n v="1"/>
    <x v="1"/>
    <s v="Low Discount"/>
    <s v="Mid Value"/>
    <x v="1"/>
  </r>
  <r>
    <d v="2023-02-15T00:00:00"/>
    <s v="Sports"/>
    <n v="549.16999999999996"/>
    <n v="12"/>
    <n v="205.29"/>
    <s v="South"/>
    <n v="343.88"/>
    <n v="0.37"/>
    <n v="45.76"/>
    <x v="0"/>
    <s v="Wednesday"/>
    <n v="1"/>
    <x v="1"/>
    <s v="Low Discount"/>
    <s v="Low Value"/>
    <x v="1"/>
  </r>
  <r>
    <d v="2023-02-15T00:00:00"/>
    <s v="Books"/>
    <n v="921.78"/>
    <n v="7"/>
    <n v="137.94999999999999"/>
    <s v="North"/>
    <n v="783.82999999999993"/>
    <n v="0.15"/>
    <n v="131.68"/>
    <x v="1"/>
    <s v="Wednesday"/>
    <n v="1"/>
    <x v="1"/>
    <s v="Low Discount"/>
    <s v="Mid Value"/>
    <x v="1"/>
  </r>
  <r>
    <d v="2023-02-16T00:00:00"/>
    <s v="Clothing"/>
    <n v="1208.8599999999999"/>
    <n v="18"/>
    <n v="361.52"/>
    <s v="East"/>
    <n v="847.33999999999992"/>
    <n v="0.3"/>
    <n v="67.16"/>
    <x v="0"/>
    <s v="Thursday"/>
    <n v="1"/>
    <x v="1"/>
    <s v="Low Discount"/>
    <s v="High Value"/>
    <x v="1"/>
  </r>
  <r>
    <d v="2023-02-16T00:00:00"/>
    <s v="Home Goods"/>
    <n v="988.89"/>
    <n v="8"/>
    <n v="247.87"/>
    <s v="North"/>
    <n v="741.02"/>
    <n v="0.25"/>
    <n v="123.61"/>
    <x v="1"/>
    <s v="Thursday"/>
    <n v="1"/>
    <x v="1"/>
    <s v="Low Discount"/>
    <s v="Mid Value"/>
    <x v="1"/>
  </r>
  <r>
    <d v="2023-02-16T00:00:00"/>
    <s v="Sports"/>
    <n v="1128.83"/>
    <n v="13"/>
    <n v="247.44"/>
    <s v="East"/>
    <n v="881.38999999999987"/>
    <n v="0.22"/>
    <n v="86.83"/>
    <x v="0"/>
    <s v="Thursday"/>
    <n v="1"/>
    <x v="1"/>
    <s v="Low Discount"/>
    <s v="Mid Value"/>
    <x v="1"/>
  </r>
  <r>
    <d v="2023-02-17T00:00:00"/>
    <s v="Electronics"/>
    <n v="956.69"/>
    <n v="16"/>
    <n v="257.77999999999997"/>
    <s v="South"/>
    <n v="698.91000000000008"/>
    <n v="0.27"/>
    <n v="59.79"/>
    <x v="0"/>
    <s v="Friday"/>
    <n v="1"/>
    <x v="1"/>
    <s v="Low Discount"/>
    <s v="Mid Value"/>
    <x v="1"/>
  </r>
  <r>
    <d v="2023-02-17T00:00:00"/>
    <s v="Clothing"/>
    <n v="1312"/>
    <n v="18"/>
    <n v="337.6"/>
    <s v="West"/>
    <n v="974.4"/>
    <n v="0.26"/>
    <n v="72.89"/>
    <x v="0"/>
    <s v="Friday"/>
    <n v="1"/>
    <x v="1"/>
    <s v="Low Discount"/>
    <s v="High Value"/>
    <x v="1"/>
  </r>
  <r>
    <d v="2023-02-17T00:00:00"/>
    <s v="Home Goods"/>
    <n v="699.81"/>
    <n v="17"/>
    <n v="154.12"/>
    <s v="South"/>
    <n v="545.68999999999994"/>
    <n v="0.22"/>
    <n v="41.17"/>
    <x v="0"/>
    <s v="Friday"/>
    <n v="1"/>
    <x v="1"/>
    <s v="Low Discount"/>
    <s v="Mid Value"/>
    <x v="1"/>
  </r>
  <r>
    <d v="2023-02-17T00:00:00"/>
    <s v="Sports"/>
    <n v="893.04"/>
    <n v="8"/>
    <n v="320.19"/>
    <s v="East"/>
    <n v="572.84999999999991"/>
    <n v="0.36"/>
    <n v="111.63"/>
    <x v="1"/>
    <s v="Friday"/>
    <n v="1"/>
    <x v="1"/>
    <s v="Low Discount"/>
    <s v="Mid Value"/>
    <x v="1"/>
  </r>
  <r>
    <d v="2023-02-17T00:00:00"/>
    <s v="Books"/>
    <n v="1071.49"/>
    <n v="3"/>
    <n v="227.15"/>
    <s v="South"/>
    <n v="844.34"/>
    <n v="0.21"/>
    <n v="357.16"/>
    <x v="2"/>
    <s v="Friday"/>
    <n v="1"/>
    <x v="1"/>
    <s v="Low Discount"/>
    <s v="Mid Value"/>
    <x v="1"/>
  </r>
  <r>
    <d v="2023-02-18T00:00:00"/>
    <s v="Electronics"/>
    <n v="1019.09"/>
    <n v="1"/>
    <n v="109.67"/>
    <s v="West"/>
    <n v="909.42000000000007"/>
    <n v="0.11"/>
    <n v="1019.09"/>
    <x v="2"/>
    <s v="Saturday"/>
    <n v="1"/>
    <x v="1"/>
    <s v="Low Discount"/>
    <s v="Mid Value"/>
    <x v="1"/>
  </r>
  <r>
    <d v="2023-02-18T00:00:00"/>
    <s v="Clothing"/>
    <n v="1285.45"/>
    <n v="18"/>
    <n v="462.89"/>
    <s v="West"/>
    <n v="822.56000000000006"/>
    <n v="0.36"/>
    <n v="71.41"/>
    <x v="0"/>
    <s v="Saturday"/>
    <n v="1"/>
    <x v="1"/>
    <s v="Low Discount"/>
    <s v="High Value"/>
    <x v="1"/>
  </r>
  <r>
    <d v="2023-02-18T00:00:00"/>
    <s v="Home Goods"/>
    <n v="1216.5"/>
    <n v="8"/>
    <n v="159.63999999999999"/>
    <s v="East"/>
    <n v="1056.8600000000001"/>
    <n v="0.13"/>
    <n v="152.06"/>
    <x v="1"/>
    <s v="Saturday"/>
    <n v="1"/>
    <x v="1"/>
    <s v="Low Discount"/>
    <s v="High Value"/>
    <x v="1"/>
  </r>
  <r>
    <d v="2023-02-18T00:00:00"/>
    <s v="Sports"/>
    <n v="661.28"/>
    <n v="5"/>
    <n v="101.55"/>
    <s v="North"/>
    <n v="559.73"/>
    <n v="0.15"/>
    <n v="132.26"/>
    <x v="1"/>
    <s v="Saturday"/>
    <n v="1"/>
    <x v="1"/>
    <s v="Low Discount"/>
    <s v="Mid Value"/>
    <x v="1"/>
  </r>
  <r>
    <d v="2023-02-18T00:00:00"/>
    <s v="Books"/>
    <n v="1515"/>
    <n v="3"/>
    <n v="262.02"/>
    <s v="South"/>
    <n v="1252.98"/>
    <n v="0.17"/>
    <n v="505"/>
    <x v="2"/>
    <s v="Saturday"/>
    <n v="1"/>
    <x v="1"/>
    <s v="Low Discount"/>
    <s v="High Value"/>
    <x v="1"/>
  </r>
  <r>
    <d v="2023-02-19T00:00:00"/>
    <s v="Electronics"/>
    <n v="1132.29"/>
    <n v="14"/>
    <n v="395.24"/>
    <s v="West"/>
    <n v="737.05"/>
    <n v="0.35"/>
    <n v="80.88"/>
    <x v="0"/>
    <s v="Sunday"/>
    <n v="1"/>
    <x v="0"/>
    <s v="Low Discount"/>
    <s v="Mid Value"/>
    <x v="1"/>
  </r>
  <r>
    <d v="2023-02-19T00:00:00"/>
    <s v="Clothing"/>
    <n v="492.02"/>
    <n v="18"/>
    <n v="51.12"/>
    <s v="East"/>
    <n v="440.9"/>
    <n v="0.1"/>
    <n v="27.33"/>
    <x v="0"/>
    <s v="Sunday"/>
    <n v="1"/>
    <x v="0"/>
    <s v="Low Discount"/>
    <s v="Low Value"/>
    <x v="1"/>
  </r>
  <r>
    <d v="2023-02-19T00:00:00"/>
    <s v="Home Goods"/>
    <n v="729.84"/>
    <n v="1"/>
    <n v="118.5"/>
    <s v="East"/>
    <n v="611.34"/>
    <n v="0.16"/>
    <n v="729.84"/>
    <x v="2"/>
    <s v="Sunday"/>
    <n v="1"/>
    <x v="0"/>
    <s v="Low Discount"/>
    <s v="Mid Value"/>
    <x v="1"/>
  </r>
  <r>
    <d v="2023-02-19T00:00:00"/>
    <s v="Sports"/>
    <n v="1410.21"/>
    <n v="1"/>
    <n v="486.85"/>
    <s v="West"/>
    <n v="923.36"/>
    <n v="0.35"/>
    <n v="1410.21"/>
    <x v="2"/>
    <s v="Sunday"/>
    <n v="1"/>
    <x v="0"/>
    <s v="Low Discount"/>
    <s v="High Value"/>
    <x v="1"/>
  </r>
  <r>
    <d v="2023-02-19T00:00:00"/>
    <s v="Books"/>
    <n v="1287.48"/>
    <n v="11"/>
    <n v="228.95"/>
    <s v="South"/>
    <n v="1058.53"/>
    <n v="0.18"/>
    <n v="117.04"/>
    <x v="0"/>
    <s v="Sunday"/>
    <n v="1"/>
    <x v="0"/>
    <s v="Low Discount"/>
    <s v="High Value"/>
    <x v="1"/>
  </r>
  <r>
    <d v="2023-02-20T00:00:00"/>
    <s v="Electronics"/>
    <n v="901.2"/>
    <n v="5"/>
    <n v="183.45"/>
    <s v="West"/>
    <n v="717.75"/>
    <n v="0.2"/>
    <n v="180.24"/>
    <x v="1"/>
    <s v="Monday"/>
    <n v="1"/>
    <x v="1"/>
    <s v="Low Discount"/>
    <s v="Mid Value"/>
    <x v="1"/>
  </r>
  <r>
    <d v="2023-02-20T00:00:00"/>
    <s v="Clothing"/>
    <n v="970.95"/>
    <n v="9"/>
    <n v="224.13"/>
    <s v="West"/>
    <n v="746.82"/>
    <n v="0.23"/>
    <n v="107.88"/>
    <x v="1"/>
    <s v="Monday"/>
    <n v="1"/>
    <x v="1"/>
    <s v="Low Discount"/>
    <s v="Mid Value"/>
    <x v="1"/>
  </r>
  <r>
    <d v="2023-02-20T00:00:00"/>
    <s v="Home Goods"/>
    <n v="893.49"/>
    <n v="14"/>
    <n v="215.62"/>
    <s v="West"/>
    <n v="677.87"/>
    <n v="0.24"/>
    <n v="63.82"/>
    <x v="0"/>
    <s v="Monday"/>
    <n v="1"/>
    <x v="1"/>
    <s v="Low Discount"/>
    <s v="Mid Value"/>
    <x v="1"/>
  </r>
  <r>
    <d v="2023-02-20T00:00:00"/>
    <s v="Sports"/>
    <n v="1077.24"/>
    <n v="17"/>
    <n v="264.39"/>
    <s v="North"/>
    <n v="812.85"/>
    <n v="0.25"/>
    <n v="63.37"/>
    <x v="0"/>
    <s v="Monday"/>
    <n v="1"/>
    <x v="1"/>
    <s v="Low Discount"/>
    <s v="Mid Value"/>
    <x v="1"/>
  </r>
  <r>
    <d v="2023-02-20T00:00:00"/>
    <s v="Books"/>
    <n v="1092.3399999999999"/>
    <n v="13"/>
    <n v="241.15"/>
    <s v="North"/>
    <n v="851.18999999999994"/>
    <n v="0.22"/>
    <n v="84.03"/>
    <x v="0"/>
    <s v="Monday"/>
    <n v="1"/>
    <x v="1"/>
    <s v="Low Discount"/>
    <s v="Mid Value"/>
    <x v="1"/>
  </r>
  <r>
    <d v="2023-02-21T00:00:00"/>
    <s v="Electronics"/>
    <n v="486.95"/>
    <n v="11"/>
    <n v="110.3"/>
    <s v="South"/>
    <n v="376.65"/>
    <n v="0.23"/>
    <n v="44.27"/>
    <x v="0"/>
    <s v="Tuesday"/>
    <n v="1"/>
    <x v="1"/>
    <s v="Low Discount"/>
    <s v="Low Value"/>
    <x v="1"/>
  </r>
  <r>
    <d v="2023-02-21T00:00:00"/>
    <s v="Clothing"/>
    <n v="613.47"/>
    <n v="5"/>
    <n v="64.73"/>
    <s v="South"/>
    <n v="548.74"/>
    <n v="0.11"/>
    <n v="122.69"/>
    <x v="1"/>
    <s v="Tuesday"/>
    <n v="1"/>
    <x v="1"/>
    <s v="Low Discount"/>
    <s v="Mid Value"/>
    <x v="1"/>
  </r>
  <r>
    <d v="2023-02-21T00:00:00"/>
    <s v="Home Goods"/>
    <n v="1030.25"/>
    <n v="10"/>
    <n v="281.20999999999998"/>
    <s v="South"/>
    <n v="749.04"/>
    <n v="0.27"/>
    <n v="103.02"/>
    <x v="0"/>
    <s v="Tuesday"/>
    <n v="1"/>
    <x v="1"/>
    <s v="Low Discount"/>
    <s v="Mid Value"/>
    <x v="1"/>
  </r>
  <r>
    <d v="2023-02-21T00:00:00"/>
    <s v="Sports"/>
    <n v="955.39"/>
    <n v="6"/>
    <n v="333.36"/>
    <s v="East"/>
    <n v="622.03"/>
    <n v="0.35"/>
    <n v="159.22999999999999"/>
    <x v="1"/>
    <s v="Tuesday"/>
    <n v="1"/>
    <x v="1"/>
    <s v="Low Discount"/>
    <s v="Mid Value"/>
    <x v="1"/>
  </r>
  <r>
    <d v="2023-02-21T00:00:00"/>
    <s v="Books"/>
    <n v="796.23"/>
    <n v="10"/>
    <n v="113.07"/>
    <s v="East"/>
    <n v="683.16000000000008"/>
    <n v="0.14000000000000001"/>
    <n v="79.62"/>
    <x v="0"/>
    <s v="Tuesday"/>
    <n v="1"/>
    <x v="1"/>
    <s v="Low Discount"/>
    <s v="Mid Value"/>
    <x v="1"/>
  </r>
  <r>
    <d v="2023-02-22T00:00:00"/>
    <s v="Electronics"/>
    <n v="1486.16"/>
    <n v="7"/>
    <n v="404.22"/>
    <s v="North"/>
    <n v="1081.94"/>
    <n v="0.27"/>
    <n v="212.31"/>
    <x v="1"/>
    <s v="Wednesday"/>
    <n v="1"/>
    <x v="1"/>
    <s v="Low Discount"/>
    <s v="High Value"/>
    <x v="1"/>
  </r>
  <r>
    <d v="2023-02-22T00:00:00"/>
    <s v="Clothing"/>
    <n v="1471.15"/>
    <n v="14"/>
    <n v="167.84"/>
    <s v="West"/>
    <n v="1303.3100000000002"/>
    <n v="0.11"/>
    <n v="105.08"/>
    <x v="0"/>
    <s v="Wednesday"/>
    <n v="1"/>
    <x v="1"/>
    <s v="Low Discount"/>
    <s v="High Value"/>
    <x v="1"/>
  </r>
  <r>
    <d v="2023-02-22T00:00:00"/>
    <s v="Home Goods"/>
    <n v="1044.1600000000001"/>
    <n v="11"/>
    <n v="194.85"/>
    <s v="West"/>
    <n v="849.31000000000006"/>
    <n v="0.19"/>
    <n v="94.92"/>
    <x v="0"/>
    <s v="Wednesday"/>
    <n v="1"/>
    <x v="1"/>
    <s v="Low Discount"/>
    <s v="Mid Value"/>
    <x v="1"/>
  </r>
  <r>
    <d v="2023-02-22T00:00:00"/>
    <s v="Sports"/>
    <n v="933.24"/>
    <n v="4"/>
    <n v="294.64"/>
    <s v="East"/>
    <n v="638.6"/>
    <n v="0.32"/>
    <n v="233.31"/>
    <x v="2"/>
    <s v="Wednesday"/>
    <n v="1"/>
    <x v="1"/>
    <s v="Low Discount"/>
    <s v="Mid Value"/>
    <x v="1"/>
  </r>
  <r>
    <d v="2023-02-22T00:00:00"/>
    <s v="Books"/>
    <n v="1162.3"/>
    <n v="15"/>
    <n v="448.91"/>
    <s v="South"/>
    <n v="713.38999999999987"/>
    <n v="0.39"/>
    <n v="77.489999999999995"/>
    <x v="0"/>
    <s v="Wednesday"/>
    <n v="1"/>
    <x v="1"/>
    <s v="Low Discount"/>
    <s v="Mid Value"/>
    <x v="1"/>
  </r>
  <r>
    <d v="2023-02-23T00:00:00"/>
    <s v="Electronics"/>
    <n v="1039.8800000000001"/>
    <n v="5"/>
    <n v="254.9"/>
    <s v="South"/>
    <n v="784.98000000000013"/>
    <n v="0.25"/>
    <n v="207.98"/>
    <x v="1"/>
    <s v="Thursday"/>
    <n v="1"/>
    <x v="1"/>
    <s v="Low Discount"/>
    <s v="Mid Value"/>
    <x v="1"/>
  </r>
  <r>
    <d v="2023-02-23T00:00:00"/>
    <s v="Clothing"/>
    <n v="827.31"/>
    <n v="13"/>
    <n v="121.12"/>
    <s v="North"/>
    <n v="706.18999999999994"/>
    <n v="0.15"/>
    <n v="63.64"/>
    <x v="0"/>
    <s v="Thursday"/>
    <n v="1"/>
    <x v="1"/>
    <s v="Low Discount"/>
    <s v="Mid Value"/>
    <x v="1"/>
  </r>
  <r>
    <d v="2023-02-23T00:00:00"/>
    <s v="Home Goods"/>
    <n v="1036.5999999999999"/>
    <n v="2"/>
    <n v="136.81"/>
    <s v="North"/>
    <n v="899.79"/>
    <n v="0.13"/>
    <n v="518.29999999999995"/>
    <x v="2"/>
    <s v="Thursday"/>
    <n v="1"/>
    <x v="1"/>
    <s v="Low Discount"/>
    <s v="Mid Value"/>
    <x v="1"/>
  </r>
  <r>
    <d v="2023-02-23T00:00:00"/>
    <s v="Sports"/>
    <n v="686.23"/>
    <n v="11"/>
    <n v="191.79"/>
    <s v="North"/>
    <n v="494.44000000000005"/>
    <n v="0.28000000000000003"/>
    <n v="62.38"/>
    <x v="0"/>
    <s v="Thursday"/>
    <n v="1"/>
    <x v="1"/>
    <s v="Low Discount"/>
    <s v="Mid Value"/>
    <x v="1"/>
  </r>
  <r>
    <d v="2023-02-23T00:00:00"/>
    <s v="Books"/>
    <n v="465.83"/>
    <n v="7"/>
    <n v="57.19"/>
    <s v="South"/>
    <n v="408.64"/>
    <n v="0.12"/>
    <n v="66.55"/>
    <x v="1"/>
    <s v="Thursday"/>
    <n v="1"/>
    <x v="1"/>
    <s v="Low Discount"/>
    <s v="Low Value"/>
    <x v="1"/>
  </r>
  <r>
    <d v="2023-02-24T00:00:00"/>
    <s v="Electronics"/>
    <n v="1189.72"/>
    <n v="6"/>
    <n v="329.64"/>
    <s v="East"/>
    <n v="860.08"/>
    <n v="0.28000000000000003"/>
    <n v="198.29"/>
    <x v="1"/>
    <s v="Friday"/>
    <n v="1"/>
    <x v="1"/>
    <s v="Low Discount"/>
    <s v="Mid Value"/>
    <x v="1"/>
  </r>
  <r>
    <d v="2023-02-24T00:00:00"/>
    <s v="Clothing"/>
    <n v="1291.77"/>
    <n v="5"/>
    <n v="164.67"/>
    <s v="East"/>
    <n v="1127.0999999999999"/>
    <n v="0.13"/>
    <n v="258.35000000000002"/>
    <x v="1"/>
    <s v="Friday"/>
    <n v="1"/>
    <x v="1"/>
    <s v="Low Discount"/>
    <s v="High Value"/>
    <x v="1"/>
  </r>
  <r>
    <d v="2023-02-24T00:00:00"/>
    <s v="Home Goods"/>
    <n v="1065.25"/>
    <n v="12"/>
    <n v="279.7"/>
    <s v="West"/>
    <n v="785.55"/>
    <n v="0.26"/>
    <n v="88.77"/>
    <x v="0"/>
    <s v="Friday"/>
    <n v="1"/>
    <x v="1"/>
    <s v="Low Discount"/>
    <s v="Mid Value"/>
    <x v="1"/>
  </r>
  <r>
    <d v="2023-02-24T00:00:00"/>
    <s v="Sports"/>
    <n v="1583.76"/>
    <n v="19"/>
    <n v="506.28"/>
    <s v="North"/>
    <n v="1077.48"/>
    <n v="0.32"/>
    <n v="83.36"/>
    <x v="0"/>
    <s v="Friday"/>
    <n v="1"/>
    <x v="1"/>
    <s v="Low Discount"/>
    <s v="High Value"/>
    <x v="1"/>
  </r>
  <r>
    <d v="2023-02-24T00:00:00"/>
    <s v="Books"/>
    <n v="1241.44"/>
    <n v="16"/>
    <n v="440.41"/>
    <s v="North"/>
    <n v="801.03"/>
    <n v="0.35"/>
    <n v="77.59"/>
    <x v="0"/>
    <s v="Friday"/>
    <n v="1"/>
    <x v="1"/>
    <s v="Low Discount"/>
    <s v="High Value"/>
    <x v="1"/>
  </r>
  <r>
    <d v="2023-02-25T00:00:00"/>
    <s v="Electronics"/>
    <n v="1279.08"/>
    <n v="18"/>
    <n v="315.70999999999998"/>
    <s v="East"/>
    <n v="963.36999999999989"/>
    <n v="0.25"/>
    <n v="71.06"/>
    <x v="0"/>
    <s v="Saturday"/>
    <n v="1"/>
    <x v="1"/>
    <s v="Low Discount"/>
    <s v="High Value"/>
    <x v="1"/>
  </r>
  <r>
    <d v="2023-02-25T00:00:00"/>
    <s v="Clothing"/>
    <n v="915.01"/>
    <n v="15"/>
    <n v="103.62"/>
    <s v="West"/>
    <n v="811.39"/>
    <n v="0.11"/>
    <n v="61"/>
    <x v="0"/>
    <s v="Saturday"/>
    <n v="1"/>
    <x v="1"/>
    <s v="Low Discount"/>
    <s v="Mid Value"/>
    <x v="1"/>
  </r>
  <r>
    <d v="2023-02-25T00:00:00"/>
    <s v="Sports"/>
    <n v="1245.55"/>
    <n v="14"/>
    <n v="169.59"/>
    <s v="East"/>
    <n v="1075.96"/>
    <n v="0.14000000000000001"/>
    <n v="88.97"/>
    <x v="0"/>
    <s v="Saturday"/>
    <n v="1"/>
    <x v="1"/>
    <s v="Low Discount"/>
    <s v="High Value"/>
    <x v="1"/>
  </r>
  <r>
    <d v="2023-02-25T00:00:00"/>
    <s v="Books"/>
    <n v="1040.1500000000001"/>
    <n v="9"/>
    <n v="164.12"/>
    <s v="West"/>
    <n v="876.03000000000009"/>
    <n v="0.16"/>
    <n v="115.57"/>
    <x v="1"/>
    <s v="Saturday"/>
    <n v="1"/>
    <x v="1"/>
    <s v="Low Discount"/>
    <s v="Mid Value"/>
    <x v="1"/>
  </r>
  <r>
    <d v="2023-02-26T00:00:00"/>
    <s v="Electronics"/>
    <n v="1338.72"/>
    <n v="7"/>
    <n v="316.67"/>
    <s v="East"/>
    <n v="1022.05"/>
    <n v="0.24"/>
    <n v="191.25"/>
    <x v="1"/>
    <s v="Sunday"/>
    <n v="1"/>
    <x v="0"/>
    <s v="Low Discount"/>
    <s v="High Value"/>
    <x v="1"/>
  </r>
  <r>
    <d v="2023-02-26T00:00:00"/>
    <s v="Home Goods"/>
    <n v="578.45000000000005"/>
    <n v="13"/>
    <n v="71.2"/>
    <s v="North"/>
    <n v="507.25000000000006"/>
    <n v="0.12"/>
    <n v="44.5"/>
    <x v="0"/>
    <s v="Sunday"/>
    <n v="1"/>
    <x v="0"/>
    <s v="Low Discount"/>
    <s v="Low Value"/>
    <x v="1"/>
  </r>
  <r>
    <d v="2023-02-26T00:00:00"/>
    <s v="Books"/>
    <n v="1433.25"/>
    <n v="17"/>
    <n v="374.82"/>
    <s v="South"/>
    <n v="1058.43"/>
    <n v="0.26"/>
    <n v="84.31"/>
    <x v="0"/>
    <s v="Sunday"/>
    <n v="1"/>
    <x v="0"/>
    <s v="Low Discount"/>
    <s v="High Value"/>
    <x v="1"/>
  </r>
  <r>
    <d v="2023-02-27T00:00:00"/>
    <s v="Electronics"/>
    <n v="428.65"/>
    <n v="13"/>
    <n v="123.35"/>
    <s v="West"/>
    <n v="305.29999999999995"/>
    <n v="0.28999999999999998"/>
    <n v="32.97"/>
    <x v="0"/>
    <s v="Monday"/>
    <n v="1"/>
    <x v="1"/>
    <s v="Low Discount"/>
    <s v="Low Value"/>
    <x v="1"/>
  </r>
  <r>
    <d v="2023-02-27T00:00:00"/>
    <s v="Home Goods"/>
    <n v="941.12"/>
    <n v="2"/>
    <n v="100.12"/>
    <s v="East"/>
    <n v="841"/>
    <n v="0.11"/>
    <n v="470.56"/>
    <x v="2"/>
    <s v="Monday"/>
    <n v="1"/>
    <x v="1"/>
    <s v="Low Discount"/>
    <s v="Mid Value"/>
    <x v="1"/>
  </r>
  <r>
    <d v="2023-02-27T00:00:00"/>
    <s v="Sports"/>
    <n v="868.7"/>
    <n v="3"/>
    <n v="105.12"/>
    <s v="South"/>
    <n v="763.58"/>
    <n v="0.12"/>
    <n v="289.57"/>
    <x v="2"/>
    <s v="Monday"/>
    <n v="1"/>
    <x v="1"/>
    <s v="Low Discount"/>
    <s v="Mid Value"/>
    <x v="1"/>
  </r>
  <r>
    <d v="2023-02-27T00:00:00"/>
    <s v="Books"/>
    <n v="644.1"/>
    <n v="17"/>
    <n v="142.07"/>
    <s v="North"/>
    <n v="502.03000000000003"/>
    <n v="0.22"/>
    <n v="37.89"/>
    <x v="0"/>
    <s v="Monday"/>
    <n v="1"/>
    <x v="1"/>
    <s v="Low Discount"/>
    <s v="Mid Value"/>
    <x v="1"/>
  </r>
  <r>
    <d v="2023-02-28T00:00:00"/>
    <s v="Electronics"/>
    <n v="1779.31"/>
    <n v="12"/>
    <n v="703.23"/>
    <s v="South"/>
    <n v="1076.08"/>
    <n v="0.4"/>
    <n v="148.28"/>
    <x v="0"/>
    <s v="Tuesday"/>
    <n v="1"/>
    <x v="1"/>
    <s v="Low Discount"/>
    <s v="High Value"/>
    <x v="1"/>
  </r>
  <r>
    <d v="2023-02-28T00:00:00"/>
    <s v="Clothing"/>
    <n v="804.89"/>
    <n v="7"/>
    <n v="206.66"/>
    <s v="North"/>
    <n v="598.23"/>
    <n v="0.26"/>
    <n v="114.98"/>
    <x v="1"/>
    <s v="Tuesday"/>
    <n v="1"/>
    <x v="1"/>
    <s v="Low Discount"/>
    <s v="Mid Value"/>
    <x v="1"/>
  </r>
  <r>
    <d v="2023-02-28T00:00:00"/>
    <s v="Home Goods"/>
    <n v="873.94"/>
    <n v="14"/>
    <n v="165.26"/>
    <s v="South"/>
    <n v="708.68000000000006"/>
    <n v="0.19"/>
    <n v="62.42"/>
    <x v="0"/>
    <s v="Tuesday"/>
    <n v="1"/>
    <x v="1"/>
    <s v="Low Discount"/>
    <s v="Mid Value"/>
    <x v="1"/>
  </r>
  <r>
    <d v="2023-02-28T00:00:00"/>
    <s v="Sports"/>
    <n v="915.46"/>
    <n v="4"/>
    <n v="288.07"/>
    <s v="North"/>
    <n v="627.3900000000001"/>
    <n v="0.31"/>
    <n v="228.86"/>
    <x v="2"/>
    <s v="Tuesday"/>
    <n v="1"/>
    <x v="1"/>
    <s v="Low Discount"/>
    <s v="Mid Value"/>
    <x v="1"/>
  </r>
  <r>
    <d v="2023-02-28T00:00:00"/>
    <s v="Books"/>
    <n v="989.59"/>
    <n v="17"/>
    <n v="215.23"/>
    <s v="West"/>
    <n v="774.36"/>
    <n v="0.22"/>
    <n v="58.21"/>
    <x v="0"/>
    <s v="Tuesday"/>
    <n v="1"/>
    <x v="1"/>
    <s v="Low Discount"/>
    <s v="Mid Value"/>
    <x v="1"/>
  </r>
  <r>
    <d v="2023-03-01T00:00:00"/>
    <s v="Electronics"/>
    <n v="1070.26"/>
    <n v="12"/>
    <n v="414.11"/>
    <s v="North"/>
    <n v="656.15"/>
    <n v="0.39"/>
    <n v="89.19"/>
    <x v="0"/>
    <s v="Wednesday"/>
    <n v="1"/>
    <x v="1"/>
    <s v="Low Discount"/>
    <s v="Mid Value"/>
    <x v="2"/>
  </r>
  <r>
    <d v="2023-03-01T00:00:00"/>
    <s v="Clothing"/>
    <n v="1295.3"/>
    <n v="14"/>
    <n v="362.99"/>
    <s v="South"/>
    <n v="932.31"/>
    <n v="0.28000000000000003"/>
    <n v="92.52"/>
    <x v="0"/>
    <s v="Wednesday"/>
    <n v="1"/>
    <x v="1"/>
    <s v="Low Discount"/>
    <s v="High Value"/>
    <x v="2"/>
  </r>
  <r>
    <d v="2023-03-01T00:00:00"/>
    <s v="Home Goods"/>
    <n v="935.8"/>
    <n v="13"/>
    <n v="371.29"/>
    <s v="East"/>
    <n v="564.51"/>
    <n v="0.4"/>
    <n v="71.98"/>
    <x v="0"/>
    <s v="Wednesday"/>
    <n v="1"/>
    <x v="1"/>
    <s v="Low Discount"/>
    <s v="Mid Value"/>
    <x v="2"/>
  </r>
  <r>
    <d v="2023-03-01T00:00:00"/>
    <s v="Sports"/>
    <n v="1049.94"/>
    <n v="19"/>
    <n v="266.48"/>
    <s v="South"/>
    <n v="783.46"/>
    <n v="0.25"/>
    <n v="55.26"/>
    <x v="0"/>
    <s v="Wednesday"/>
    <n v="1"/>
    <x v="1"/>
    <s v="Low Discount"/>
    <s v="Mid Value"/>
    <x v="2"/>
  </r>
  <r>
    <d v="2023-03-01T00:00:00"/>
    <s v="Books"/>
    <n v="1147.74"/>
    <n v="11"/>
    <n v="175.56"/>
    <s v="South"/>
    <n v="972.18000000000006"/>
    <n v="0.15"/>
    <n v="104.34"/>
    <x v="0"/>
    <s v="Wednesday"/>
    <n v="1"/>
    <x v="1"/>
    <s v="Low Discount"/>
    <s v="Mid Value"/>
    <x v="2"/>
  </r>
  <r>
    <d v="2023-03-02T00:00:00"/>
    <s v="Electronics"/>
    <n v="1140.57"/>
    <n v="15"/>
    <n v="188.08"/>
    <s v="North"/>
    <n v="952.4899999999999"/>
    <n v="0.16"/>
    <n v="76.040000000000006"/>
    <x v="0"/>
    <s v="Thursday"/>
    <n v="1"/>
    <x v="1"/>
    <s v="Low Discount"/>
    <s v="Mid Value"/>
    <x v="2"/>
  </r>
  <r>
    <d v="2023-03-02T00:00:00"/>
    <s v="Clothing"/>
    <n v="1152.46"/>
    <n v="3"/>
    <n v="321.75"/>
    <s v="North"/>
    <n v="830.71"/>
    <n v="0.28000000000000003"/>
    <n v="384.15"/>
    <x v="2"/>
    <s v="Thursday"/>
    <n v="1"/>
    <x v="1"/>
    <s v="Low Discount"/>
    <s v="Mid Value"/>
    <x v="2"/>
  </r>
  <r>
    <d v="2023-03-02T00:00:00"/>
    <s v="Home Goods"/>
    <n v="887.98"/>
    <n v="18"/>
    <n v="219.65"/>
    <s v="North"/>
    <n v="668.33"/>
    <n v="0.25"/>
    <n v="49.33"/>
    <x v="0"/>
    <s v="Thursday"/>
    <n v="1"/>
    <x v="1"/>
    <s v="Low Discount"/>
    <s v="Mid Value"/>
    <x v="2"/>
  </r>
  <r>
    <d v="2023-03-02T00:00:00"/>
    <s v="Sports"/>
    <n v="647.92999999999995"/>
    <n v="3"/>
    <n v="223.37"/>
    <s v="South"/>
    <n v="424.55999999999995"/>
    <n v="0.34"/>
    <n v="215.98"/>
    <x v="2"/>
    <s v="Thursday"/>
    <n v="1"/>
    <x v="1"/>
    <s v="Low Discount"/>
    <s v="Mid Value"/>
    <x v="2"/>
  </r>
  <r>
    <d v="2023-03-02T00:00:00"/>
    <s v="Books"/>
    <n v="1413.48"/>
    <n v="9"/>
    <n v="520.83000000000004"/>
    <s v="North"/>
    <n v="892.65"/>
    <n v="0.37"/>
    <n v="157.05000000000001"/>
    <x v="1"/>
    <s v="Thursday"/>
    <n v="1"/>
    <x v="1"/>
    <s v="Low Discount"/>
    <s v="High Value"/>
    <x v="2"/>
  </r>
  <r>
    <d v="2023-03-03T00:00:00"/>
    <s v="Electronics"/>
    <n v="1205.08"/>
    <n v="2"/>
    <n v="285.88"/>
    <s v="West"/>
    <n v="919.19999999999993"/>
    <n v="0.24"/>
    <n v="602.54"/>
    <x v="2"/>
    <s v="Friday"/>
    <n v="1"/>
    <x v="1"/>
    <s v="Low Discount"/>
    <s v="High Value"/>
    <x v="2"/>
  </r>
  <r>
    <d v="2023-03-03T00:00:00"/>
    <s v="Clothing"/>
    <n v="816.16"/>
    <n v="9"/>
    <n v="92.48"/>
    <s v="South"/>
    <n v="723.68"/>
    <n v="0.11"/>
    <n v="90.68"/>
    <x v="1"/>
    <s v="Friday"/>
    <n v="1"/>
    <x v="1"/>
    <s v="Low Discount"/>
    <s v="Mid Value"/>
    <x v="2"/>
  </r>
  <r>
    <d v="2023-03-03T00:00:00"/>
    <s v="Home Goods"/>
    <n v="883.69"/>
    <n v="12"/>
    <n v="97.76"/>
    <s v="East"/>
    <n v="785.93000000000006"/>
    <n v="0.11"/>
    <n v="73.64"/>
    <x v="0"/>
    <s v="Friday"/>
    <n v="1"/>
    <x v="1"/>
    <s v="Low Discount"/>
    <s v="Mid Value"/>
    <x v="2"/>
  </r>
  <r>
    <d v="2023-03-03T00:00:00"/>
    <s v="Sports"/>
    <n v="1197.56"/>
    <n v="2"/>
    <n v="266.5"/>
    <s v="East"/>
    <n v="931.06"/>
    <n v="0.22"/>
    <n v="598.78"/>
    <x v="2"/>
    <s v="Friday"/>
    <n v="1"/>
    <x v="1"/>
    <s v="Low Discount"/>
    <s v="Mid Value"/>
    <x v="2"/>
  </r>
  <r>
    <d v="2023-03-03T00:00:00"/>
    <s v="Books"/>
    <n v="1603.06"/>
    <n v="6"/>
    <n v="285.23"/>
    <s v="North"/>
    <n v="1317.83"/>
    <n v="0.18"/>
    <n v="267.18"/>
    <x v="1"/>
    <s v="Friday"/>
    <n v="1"/>
    <x v="1"/>
    <s v="Low Discount"/>
    <s v="High Value"/>
    <x v="2"/>
  </r>
  <r>
    <d v="2023-03-04T00:00:00"/>
    <s v="Electronics"/>
    <n v="1013.68"/>
    <n v="5"/>
    <n v="168.33"/>
    <s v="North"/>
    <n v="845.34999999999991"/>
    <n v="0.17"/>
    <n v="202.74"/>
    <x v="1"/>
    <s v="Saturday"/>
    <n v="1"/>
    <x v="1"/>
    <s v="Low Discount"/>
    <s v="Mid Value"/>
    <x v="2"/>
  </r>
  <r>
    <d v="2023-03-04T00:00:00"/>
    <s v="Clothing"/>
    <n v="810.7"/>
    <n v="5"/>
    <n v="322.20999999999998"/>
    <s v="South"/>
    <n v="488.49000000000007"/>
    <n v="0.4"/>
    <n v="162.13999999999999"/>
    <x v="1"/>
    <s v="Saturday"/>
    <n v="1"/>
    <x v="1"/>
    <s v="Low Discount"/>
    <s v="Mid Value"/>
    <x v="2"/>
  </r>
  <r>
    <d v="2023-03-04T00:00:00"/>
    <s v="Sports"/>
    <n v="738.93"/>
    <n v="8"/>
    <n v="224.2"/>
    <s v="East"/>
    <n v="514.73"/>
    <n v="0.3"/>
    <n v="92.37"/>
    <x v="1"/>
    <s v="Saturday"/>
    <n v="1"/>
    <x v="1"/>
    <s v="Low Discount"/>
    <s v="Mid Value"/>
    <x v="2"/>
  </r>
  <r>
    <d v="2023-03-04T00:00:00"/>
    <s v="Books"/>
    <n v="1122.82"/>
    <n v="19"/>
    <n v="404.72"/>
    <s v="West"/>
    <n v="718.09999999999991"/>
    <n v="0.36"/>
    <n v="59.1"/>
    <x v="0"/>
    <s v="Saturday"/>
    <n v="1"/>
    <x v="1"/>
    <s v="Low Discount"/>
    <s v="Mid Value"/>
    <x v="2"/>
  </r>
  <r>
    <d v="2023-03-05T00:00:00"/>
    <s v="Electronics"/>
    <n v="1191.3900000000001"/>
    <n v="1"/>
    <n v="175.38"/>
    <s v="West"/>
    <n v="1016.0100000000001"/>
    <n v="0.15"/>
    <n v="1191.3900000000001"/>
    <x v="2"/>
    <s v="Sunday"/>
    <n v="1"/>
    <x v="0"/>
    <s v="Low Discount"/>
    <s v="Mid Value"/>
    <x v="2"/>
  </r>
  <r>
    <d v="2023-03-05T00:00:00"/>
    <s v="Clothing"/>
    <n v="1246.1400000000001"/>
    <n v="10"/>
    <n v="164.18"/>
    <s v="East"/>
    <n v="1081.96"/>
    <n v="0.13"/>
    <n v="124.61"/>
    <x v="0"/>
    <s v="Sunday"/>
    <n v="1"/>
    <x v="0"/>
    <s v="Low Discount"/>
    <s v="High Value"/>
    <x v="2"/>
  </r>
  <r>
    <d v="2023-03-05T00:00:00"/>
    <s v="Home Goods"/>
    <n v="1152.18"/>
    <n v="6"/>
    <n v="180.62"/>
    <s v="North"/>
    <n v="971.56000000000006"/>
    <n v="0.16"/>
    <n v="192.03"/>
    <x v="1"/>
    <s v="Sunday"/>
    <n v="1"/>
    <x v="0"/>
    <s v="Low Discount"/>
    <s v="Mid Value"/>
    <x v="2"/>
  </r>
  <r>
    <d v="2023-03-05T00:00:00"/>
    <s v="Sports"/>
    <n v="888.9"/>
    <n v="7"/>
    <n v="131.76"/>
    <s v="West"/>
    <n v="757.14"/>
    <n v="0.15"/>
    <n v="126.99"/>
    <x v="1"/>
    <s v="Sunday"/>
    <n v="1"/>
    <x v="0"/>
    <s v="Low Discount"/>
    <s v="Mid Value"/>
    <x v="2"/>
  </r>
  <r>
    <d v="2023-03-05T00:00:00"/>
    <s v="Books"/>
    <n v="749.93"/>
    <n v="2"/>
    <n v="262.20999999999998"/>
    <s v="North"/>
    <n v="487.71999999999997"/>
    <n v="0.35"/>
    <n v="374.96"/>
    <x v="2"/>
    <s v="Sunday"/>
    <n v="1"/>
    <x v="0"/>
    <s v="Low Discount"/>
    <s v="Mid Value"/>
    <x v="2"/>
  </r>
  <r>
    <d v="2023-03-06T00:00:00"/>
    <s v="Electronics"/>
    <n v="765.37"/>
    <n v="13"/>
    <n v="218.19"/>
    <s v="North"/>
    <n v="547.18000000000006"/>
    <n v="0.28999999999999998"/>
    <n v="58.87"/>
    <x v="0"/>
    <s v="Monday"/>
    <n v="1"/>
    <x v="1"/>
    <s v="Low Discount"/>
    <s v="Mid Value"/>
    <x v="2"/>
  </r>
  <r>
    <d v="2023-03-06T00:00:00"/>
    <s v="Clothing"/>
    <n v="815.49"/>
    <n v="9"/>
    <n v="236.12"/>
    <s v="East"/>
    <n v="579.37"/>
    <n v="0.28999999999999998"/>
    <n v="90.61"/>
    <x v="1"/>
    <s v="Monday"/>
    <n v="1"/>
    <x v="1"/>
    <s v="Low Discount"/>
    <s v="Mid Value"/>
    <x v="2"/>
  </r>
  <r>
    <d v="2023-03-06T00:00:00"/>
    <s v="Home Goods"/>
    <n v="933.64"/>
    <n v="19"/>
    <n v="306.52"/>
    <s v="South"/>
    <n v="627.12"/>
    <n v="0.33"/>
    <n v="49.14"/>
    <x v="0"/>
    <s v="Monday"/>
    <n v="1"/>
    <x v="1"/>
    <s v="Low Discount"/>
    <s v="Mid Value"/>
    <x v="2"/>
  </r>
  <r>
    <d v="2023-03-06T00:00:00"/>
    <s v="Sports"/>
    <n v="1056.92"/>
    <n v="9"/>
    <n v="411.03"/>
    <s v="East"/>
    <n v="645.8900000000001"/>
    <n v="0.39"/>
    <n v="117.44"/>
    <x v="1"/>
    <s v="Monday"/>
    <n v="1"/>
    <x v="1"/>
    <s v="Low Discount"/>
    <s v="Mid Value"/>
    <x v="2"/>
  </r>
  <r>
    <d v="2023-03-06T00:00:00"/>
    <s v="Books"/>
    <n v="644.37"/>
    <n v="5"/>
    <n v="84.25"/>
    <s v="West"/>
    <n v="560.12"/>
    <n v="0.13"/>
    <n v="128.87"/>
    <x v="1"/>
    <s v="Monday"/>
    <n v="1"/>
    <x v="1"/>
    <s v="Low Discount"/>
    <s v="Mid Value"/>
    <x v="2"/>
  </r>
  <r>
    <d v="2023-03-07T00:00:00"/>
    <s v="Electronics"/>
    <n v="880.33"/>
    <n v="4"/>
    <n v="105.95"/>
    <s v="East"/>
    <n v="774.38"/>
    <n v="0.12"/>
    <n v="220.08"/>
    <x v="2"/>
    <s v="Tuesday"/>
    <n v="1"/>
    <x v="1"/>
    <s v="Low Discount"/>
    <s v="Mid Value"/>
    <x v="2"/>
  </r>
  <r>
    <d v="2023-03-07T00:00:00"/>
    <s v="Clothing"/>
    <n v="1147.1300000000001"/>
    <n v="17"/>
    <n v="315.06"/>
    <s v="North"/>
    <n v="832.07000000000016"/>
    <n v="0.27"/>
    <n v="67.48"/>
    <x v="0"/>
    <s v="Tuesday"/>
    <n v="1"/>
    <x v="1"/>
    <s v="Low Discount"/>
    <s v="Mid Value"/>
    <x v="2"/>
  </r>
  <r>
    <d v="2023-03-07T00:00:00"/>
    <s v="Home Goods"/>
    <n v="818.87"/>
    <n v="18"/>
    <n v="295.99"/>
    <s v="West"/>
    <n v="522.88"/>
    <n v="0.36"/>
    <n v="45.49"/>
    <x v="0"/>
    <s v="Tuesday"/>
    <n v="1"/>
    <x v="1"/>
    <s v="Low Discount"/>
    <s v="Mid Value"/>
    <x v="2"/>
  </r>
  <r>
    <d v="2023-03-07T00:00:00"/>
    <s v="Sports"/>
    <n v="824.04"/>
    <n v="3"/>
    <n v="229.34"/>
    <s v="West"/>
    <n v="594.69999999999993"/>
    <n v="0.28000000000000003"/>
    <n v="274.68"/>
    <x v="2"/>
    <s v="Tuesday"/>
    <n v="1"/>
    <x v="1"/>
    <s v="Low Discount"/>
    <s v="Mid Value"/>
    <x v="2"/>
  </r>
  <r>
    <d v="2023-03-07T00:00:00"/>
    <s v="Books"/>
    <n v="1573.24"/>
    <n v="7"/>
    <n v="188.3"/>
    <s v="North"/>
    <n v="1384.94"/>
    <n v="0.12"/>
    <n v="224.75"/>
    <x v="1"/>
    <s v="Tuesday"/>
    <n v="1"/>
    <x v="1"/>
    <s v="Low Discount"/>
    <s v="High Value"/>
    <x v="2"/>
  </r>
  <r>
    <d v="2023-03-08T00:00:00"/>
    <s v="Electronics"/>
    <n v="960.69"/>
    <n v="19"/>
    <n v="168.84"/>
    <s v="East"/>
    <n v="791.85"/>
    <n v="0.18"/>
    <n v="50.56"/>
    <x v="0"/>
    <s v="Wednesday"/>
    <n v="1"/>
    <x v="1"/>
    <s v="Low Discount"/>
    <s v="Mid Value"/>
    <x v="2"/>
  </r>
  <r>
    <d v="2023-03-08T00:00:00"/>
    <s v="Clothing"/>
    <n v="389.43"/>
    <n v="2"/>
    <n v="70.91"/>
    <s v="North"/>
    <n v="318.52"/>
    <n v="0.18"/>
    <n v="194.72"/>
    <x v="2"/>
    <s v="Wednesday"/>
    <n v="1"/>
    <x v="1"/>
    <s v="Low Discount"/>
    <s v="Low Value"/>
    <x v="2"/>
  </r>
  <r>
    <d v="2023-03-08T00:00:00"/>
    <s v="Home Goods"/>
    <n v="1026.69"/>
    <n v="11"/>
    <n v="170.67"/>
    <s v="South"/>
    <n v="856.0200000000001"/>
    <n v="0.17"/>
    <n v="93.34"/>
    <x v="0"/>
    <s v="Wednesday"/>
    <n v="1"/>
    <x v="1"/>
    <s v="Low Discount"/>
    <s v="Mid Value"/>
    <x v="2"/>
  </r>
  <r>
    <d v="2023-03-08T00:00:00"/>
    <s v="Sports"/>
    <n v="1349.77"/>
    <n v="15"/>
    <n v="410.53"/>
    <s v="South"/>
    <n v="939.24"/>
    <n v="0.3"/>
    <n v="89.98"/>
    <x v="0"/>
    <s v="Wednesday"/>
    <n v="1"/>
    <x v="1"/>
    <s v="Low Discount"/>
    <s v="High Value"/>
    <x v="2"/>
  </r>
  <r>
    <d v="2023-03-08T00:00:00"/>
    <s v="Books"/>
    <n v="1129.25"/>
    <n v="5"/>
    <n v="329.24"/>
    <s v="South"/>
    <n v="800.01"/>
    <n v="0.28999999999999998"/>
    <n v="225.85"/>
    <x v="1"/>
    <s v="Wednesday"/>
    <n v="1"/>
    <x v="1"/>
    <s v="Low Discount"/>
    <s v="Mid Value"/>
    <x v="2"/>
  </r>
  <r>
    <d v="2023-03-09T00:00:00"/>
    <s v="Electronics"/>
    <n v="1072.99"/>
    <n v="19"/>
    <n v="195.57"/>
    <s v="East"/>
    <n v="877.42000000000007"/>
    <n v="0.18"/>
    <n v="56.47"/>
    <x v="0"/>
    <s v="Thursday"/>
    <n v="1"/>
    <x v="1"/>
    <s v="Low Discount"/>
    <s v="Mid Value"/>
    <x v="2"/>
  </r>
  <r>
    <d v="2023-03-09T00:00:00"/>
    <s v="Clothing"/>
    <n v="665.02"/>
    <n v="6"/>
    <n v="112.38"/>
    <s v="North"/>
    <n v="552.64"/>
    <n v="0.17"/>
    <n v="110.84"/>
    <x v="1"/>
    <s v="Thursday"/>
    <n v="1"/>
    <x v="1"/>
    <s v="Low Discount"/>
    <s v="Mid Value"/>
    <x v="2"/>
  </r>
  <r>
    <d v="2023-03-09T00:00:00"/>
    <s v="Home Goods"/>
    <n v="648.6"/>
    <n v="3"/>
    <n v="70.92"/>
    <s v="North"/>
    <n v="577.68000000000006"/>
    <n v="0.11"/>
    <n v="216.2"/>
    <x v="2"/>
    <s v="Thursday"/>
    <n v="1"/>
    <x v="1"/>
    <s v="Low Discount"/>
    <s v="Mid Value"/>
    <x v="2"/>
  </r>
  <r>
    <d v="2023-03-09T00:00:00"/>
    <s v="Sports"/>
    <n v="1150.73"/>
    <n v="12"/>
    <n v="278.43"/>
    <s v="West"/>
    <n v="872.3"/>
    <n v="0.24"/>
    <n v="95.89"/>
    <x v="0"/>
    <s v="Thursday"/>
    <n v="1"/>
    <x v="1"/>
    <s v="Low Discount"/>
    <s v="Mid Value"/>
    <x v="2"/>
  </r>
  <r>
    <d v="2023-03-09T00:00:00"/>
    <s v="Books"/>
    <n v="1516.25"/>
    <n v="14"/>
    <n v="244.28"/>
    <s v="North"/>
    <n v="1271.97"/>
    <n v="0.16"/>
    <n v="108.3"/>
    <x v="0"/>
    <s v="Thursday"/>
    <n v="1"/>
    <x v="1"/>
    <s v="Low Discount"/>
    <s v="High Value"/>
    <x v="2"/>
  </r>
  <r>
    <d v="2023-03-10T00:00:00"/>
    <s v="Electronics"/>
    <n v="1212.31"/>
    <n v="14"/>
    <n v="314.12"/>
    <s v="East"/>
    <n v="898.18999999999994"/>
    <n v="0.26"/>
    <n v="86.59"/>
    <x v="0"/>
    <s v="Friday"/>
    <n v="1"/>
    <x v="1"/>
    <s v="Low Discount"/>
    <s v="High Value"/>
    <x v="2"/>
  </r>
  <r>
    <d v="2023-03-10T00:00:00"/>
    <s v="Clothing"/>
    <n v="1216.76"/>
    <n v="3"/>
    <n v="412.53"/>
    <s v="West"/>
    <n v="804.23"/>
    <n v="0.34"/>
    <n v="405.59"/>
    <x v="2"/>
    <s v="Friday"/>
    <n v="1"/>
    <x v="1"/>
    <s v="Low Discount"/>
    <s v="High Value"/>
    <x v="2"/>
  </r>
  <r>
    <d v="2023-03-10T00:00:00"/>
    <s v="Home Goods"/>
    <n v="1374.76"/>
    <n v="14"/>
    <n v="384.24"/>
    <s v="South"/>
    <n v="990.52"/>
    <n v="0.28000000000000003"/>
    <n v="98.2"/>
    <x v="0"/>
    <s v="Friday"/>
    <n v="1"/>
    <x v="1"/>
    <s v="Low Discount"/>
    <s v="High Value"/>
    <x v="2"/>
  </r>
  <r>
    <d v="2023-03-10T00:00:00"/>
    <s v="Sports"/>
    <n v="1147.42"/>
    <n v="12"/>
    <n v="199.95"/>
    <s v="North"/>
    <n v="947.47"/>
    <n v="0.17"/>
    <n v="95.62"/>
    <x v="0"/>
    <s v="Friday"/>
    <n v="1"/>
    <x v="1"/>
    <s v="Low Discount"/>
    <s v="Mid Value"/>
    <x v="2"/>
  </r>
  <r>
    <d v="2023-03-10T00:00:00"/>
    <s v="Books"/>
    <n v="987.95"/>
    <n v="2"/>
    <n v="335.18"/>
    <s v="East"/>
    <n v="652.77"/>
    <n v="0.34"/>
    <n v="493.98"/>
    <x v="2"/>
    <s v="Friday"/>
    <n v="1"/>
    <x v="1"/>
    <s v="Low Discount"/>
    <s v="Mid Value"/>
    <x v="2"/>
  </r>
  <r>
    <d v="2023-03-11T00:00:00"/>
    <s v="Electronics"/>
    <n v="570.77"/>
    <n v="13"/>
    <n v="82.69"/>
    <s v="North"/>
    <n v="488.08"/>
    <n v="0.14000000000000001"/>
    <n v="43.91"/>
    <x v="0"/>
    <s v="Saturday"/>
    <n v="1"/>
    <x v="1"/>
    <s v="Low Discount"/>
    <s v="Low Value"/>
    <x v="2"/>
  </r>
  <r>
    <d v="2023-03-11T00:00:00"/>
    <s v="Clothing"/>
    <n v="948.09"/>
    <n v="14"/>
    <n v="372.04"/>
    <s v="South"/>
    <n v="576.04999999999995"/>
    <n v="0.39"/>
    <n v="67.72"/>
    <x v="0"/>
    <s v="Saturday"/>
    <n v="1"/>
    <x v="1"/>
    <s v="Low Discount"/>
    <s v="Mid Value"/>
    <x v="2"/>
  </r>
  <r>
    <d v="2023-03-11T00:00:00"/>
    <s v="Home Goods"/>
    <n v="793.55"/>
    <n v="11"/>
    <n v="244.81"/>
    <s v="North"/>
    <n v="548.74"/>
    <n v="0.31"/>
    <n v="72.14"/>
    <x v="0"/>
    <s v="Saturday"/>
    <n v="1"/>
    <x v="1"/>
    <s v="Low Discount"/>
    <s v="Mid Value"/>
    <x v="2"/>
  </r>
  <r>
    <d v="2023-03-11T00:00:00"/>
    <s v="Sports"/>
    <n v="1281.95"/>
    <n v="9"/>
    <n v="221.28"/>
    <s v="North"/>
    <n v="1060.67"/>
    <n v="0.17"/>
    <n v="142.44"/>
    <x v="1"/>
    <s v="Saturday"/>
    <n v="1"/>
    <x v="1"/>
    <s v="Low Discount"/>
    <s v="High Value"/>
    <x v="2"/>
  </r>
  <r>
    <d v="2023-03-11T00:00:00"/>
    <s v="Books"/>
    <n v="1253.8"/>
    <n v="14"/>
    <n v="178.98"/>
    <s v="West"/>
    <n v="1074.82"/>
    <n v="0.14000000000000001"/>
    <n v="89.56"/>
    <x v="0"/>
    <s v="Saturday"/>
    <n v="1"/>
    <x v="1"/>
    <s v="Low Discount"/>
    <s v="High Value"/>
    <x v="2"/>
  </r>
  <r>
    <d v="2023-03-12T00:00:00"/>
    <s v="Electronics"/>
    <n v="558.25"/>
    <n v="1"/>
    <n v="149.55000000000001"/>
    <s v="West"/>
    <n v="408.7"/>
    <n v="0.27"/>
    <n v="558.25"/>
    <x v="2"/>
    <s v="Sunday"/>
    <n v="1"/>
    <x v="0"/>
    <s v="Low Discount"/>
    <s v="Low Value"/>
    <x v="2"/>
  </r>
  <r>
    <d v="2023-03-12T00:00:00"/>
    <s v="Clothing"/>
    <n v="973.09"/>
    <n v="18"/>
    <n v="192.61"/>
    <s v="South"/>
    <n v="780.48"/>
    <n v="0.2"/>
    <n v="54.06"/>
    <x v="0"/>
    <s v="Sunday"/>
    <n v="1"/>
    <x v="0"/>
    <s v="Low Discount"/>
    <s v="Mid Value"/>
    <x v="2"/>
  </r>
  <r>
    <d v="2023-03-12T00:00:00"/>
    <s v="Sports"/>
    <n v="1027.48"/>
    <n v="7"/>
    <n v="143.66"/>
    <s v="East"/>
    <n v="883.82"/>
    <n v="0.14000000000000001"/>
    <n v="146.78"/>
    <x v="1"/>
    <s v="Sunday"/>
    <n v="1"/>
    <x v="0"/>
    <s v="Low Discount"/>
    <s v="Mid Value"/>
    <x v="2"/>
  </r>
  <r>
    <d v="2023-03-12T00:00:00"/>
    <s v="Books"/>
    <n v="1189.6300000000001"/>
    <n v="15"/>
    <n v="190.4"/>
    <s v="East"/>
    <n v="999.23000000000013"/>
    <n v="0.16"/>
    <n v="79.31"/>
    <x v="0"/>
    <s v="Sunday"/>
    <n v="1"/>
    <x v="0"/>
    <s v="Low Discount"/>
    <s v="Mid Value"/>
    <x v="2"/>
  </r>
  <r>
    <d v="2023-03-13T00:00:00"/>
    <s v="Electronics"/>
    <n v="706.37"/>
    <n v="12"/>
    <n v="92.8"/>
    <s v="East"/>
    <n v="613.57000000000005"/>
    <n v="0.13"/>
    <n v="58.86"/>
    <x v="0"/>
    <s v="Monday"/>
    <n v="1"/>
    <x v="1"/>
    <s v="Low Discount"/>
    <s v="Mid Value"/>
    <x v="2"/>
  </r>
  <r>
    <d v="2023-03-13T00:00:00"/>
    <s v="Home Goods"/>
    <n v="1414.94"/>
    <n v="8"/>
    <n v="444.61"/>
    <s v="South"/>
    <n v="970.33"/>
    <n v="0.31"/>
    <n v="176.87"/>
    <x v="1"/>
    <s v="Monday"/>
    <n v="1"/>
    <x v="1"/>
    <s v="Low Discount"/>
    <s v="High Value"/>
    <x v="2"/>
  </r>
  <r>
    <d v="2023-03-13T00:00:00"/>
    <s v="Sports"/>
    <n v="1155.42"/>
    <n v="7"/>
    <n v="344.6"/>
    <s v="West"/>
    <n v="810.82"/>
    <n v="0.3"/>
    <n v="165.06"/>
    <x v="1"/>
    <s v="Monday"/>
    <n v="1"/>
    <x v="1"/>
    <s v="Low Discount"/>
    <s v="Mid Value"/>
    <x v="2"/>
  </r>
  <r>
    <d v="2023-03-13T00:00:00"/>
    <s v="Books"/>
    <n v="1392.4"/>
    <n v="4"/>
    <n v="388.82"/>
    <s v="South"/>
    <n v="1003.5800000000002"/>
    <n v="0.28000000000000003"/>
    <n v="348.1"/>
    <x v="2"/>
    <s v="Monday"/>
    <n v="1"/>
    <x v="1"/>
    <s v="Low Discount"/>
    <s v="High Value"/>
    <x v="2"/>
  </r>
  <r>
    <d v="2023-03-14T00:00:00"/>
    <s v="Electronics"/>
    <n v="1622.58"/>
    <n v="9"/>
    <n v="242.09"/>
    <s v="South"/>
    <n v="1380.49"/>
    <n v="0.15"/>
    <n v="180.29"/>
    <x v="1"/>
    <s v="Tuesday"/>
    <n v="1"/>
    <x v="1"/>
    <s v="Low Discount"/>
    <s v="High Value"/>
    <x v="2"/>
  </r>
  <r>
    <d v="2023-03-14T00:00:00"/>
    <s v="Clothing"/>
    <n v="793.24"/>
    <n v="11"/>
    <n v="251.81"/>
    <s v="West"/>
    <n v="541.43000000000006"/>
    <n v="0.32"/>
    <n v="72.11"/>
    <x v="0"/>
    <s v="Tuesday"/>
    <n v="1"/>
    <x v="1"/>
    <s v="Low Discount"/>
    <s v="Mid Value"/>
    <x v="2"/>
  </r>
  <r>
    <d v="2023-03-14T00:00:00"/>
    <s v="Home Goods"/>
    <n v="804.57"/>
    <n v="13"/>
    <n v="229.08"/>
    <s v="East"/>
    <n v="575.49"/>
    <n v="0.28000000000000003"/>
    <n v="61.89"/>
    <x v="0"/>
    <s v="Tuesday"/>
    <n v="1"/>
    <x v="1"/>
    <s v="Low Discount"/>
    <s v="Mid Value"/>
    <x v="2"/>
  </r>
  <r>
    <d v="2023-03-14T00:00:00"/>
    <s v="Books"/>
    <n v="944.18"/>
    <n v="19"/>
    <n v="140.21"/>
    <s v="South"/>
    <n v="803.96999999999991"/>
    <n v="0.15"/>
    <n v="49.69"/>
    <x v="0"/>
    <s v="Tuesday"/>
    <n v="1"/>
    <x v="1"/>
    <s v="Low Discount"/>
    <s v="Mid Value"/>
    <x v="2"/>
  </r>
  <r>
    <d v="2023-03-15T00:00:00"/>
    <s v="Electronics"/>
    <n v="1312.83"/>
    <n v="18"/>
    <n v="388.57"/>
    <s v="North"/>
    <n v="924.26"/>
    <n v="0.3"/>
    <n v="72.94"/>
    <x v="0"/>
    <s v="Wednesday"/>
    <n v="1"/>
    <x v="1"/>
    <s v="Low Discount"/>
    <s v="High Value"/>
    <x v="2"/>
  </r>
  <r>
    <d v="2023-03-15T00:00:00"/>
    <s v="Clothing"/>
    <n v="661.65"/>
    <n v="3"/>
    <n v="109.95"/>
    <s v="South"/>
    <n v="551.69999999999993"/>
    <n v="0.17"/>
    <n v="220.55"/>
    <x v="2"/>
    <s v="Wednesday"/>
    <n v="1"/>
    <x v="1"/>
    <s v="Low Discount"/>
    <s v="Mid Value"/>
    <x v="2"/>
  </r>
  <r>
    <d v="2023-03-15T00:00:00"/>
    <s v="Sports"/>
    <n v="1339.38"/>
    <n v="5"/>
    <n v="272.94"/>
    <s v="West"/>
    <n v="1066.44"/>
    <n v="0.2"/>
    <n v="267.88"/>
    <x v="1"/>
    <s v="Wednesday"/>
    <n v="1"/>
    <x v="1"/>
    <s v="Low Discount"/>
    <s v="High Value"/>
    <x v="2"/>
  </r>
  <r>
    <d v="2023-03-15T00:00:00"/>
    <s v="Books"/>
    <n v="917.58"/>
    <n v="18"/>
    <n v="330.43"/>
    <s v="West"/>
    <n v="587.15000000000009"/>
    <n v="0.36"/>
    <n v="50.98"/>
    <x v="0"/>
    <s v="Wednesday"/>
    <n v="1"/>
    <x v="1"/>
    <s v="Low Discount"/>
    <s v="Mid Value"/>
    <x v="2"/>
  </r>
  <r>
    <d v="2023-03-16T00:00:00"/>
    <s v="Electronics"/>
    <n v="877.16"/>
    <n v="2"/>
    <n v="215.78"/>
    <s v="South"/>
    <n v="661.38"/>
    <n v="0.25"/>
    <n v="438.58"/>
    <x v="2"/>
    <s v="Thursday"/>
    <n v="1"/>
    <x v="1"/>
    <s v="Low Discount"/>
    <s v="Mid Value"/>
    <x v="2"/>
  </r>
  <r>
    <d v="2023-03-16T00:00:00"/>
    <s v="Clothing"/>
    <n v="1022.98"/>
    <n v="15"/>
    <n v="378.72"/>
    <s v="South"/>
    <n v="644.26"/>
    <n v="0.37"/>
    <n v="68.2"/>
    <x v="0"/>
    <s v="Thursday"/>
    <n v="1"/>
    <x v="1"/>
    <s v="Low Discount"/>
    <s v="Mid Value"/>
    <x v="2"/>
  </r>
  <r>
    <d v="2023-03-16T00:00:00"/>
    <s v="Home Goods"/>
    <n v="733.54"/>
    <n v="3"/>
    <n v="210.44"/>
    <s v="West"/>
    <n v="523.09999999999991"/>
    <n v="0.28999999999999998"/>
    <n v="244.51"/>
    <x v="2"/>
    <s v="Thursday"/>
    <n v="1"/>
    <x v="1"/>
    <s v="Low Discount"/>
    <s v="Mid Value"/>
    <x v="2"/>
  </r>
  <r>
    <d v="2023-03-16T00:00:00"/>
    <s v="Sports"/>
    <n v="591.09"/>
    <n v="15"/>
    <n v="100.92"/>
    <s v="South"/>
    <n v="490.17"/>
    <n v="0.17"/>
    <n v="39.409999999999997"/>
    <x v="0"/>
    <s v="Thursday"/>
    <n v="1"/>
    <x v="1"/>
    <s v="Low Discount"/>
    <s v="Low Value"/>
    <x v="2"/>
  </r>
  <r>
    <d v="2023-03-16T00:00:00"/>
    <s v="Books"/>
    <n v="1148.21"/>
    <n v="10"/>
    <n v="196.65"/>
    <s v="South"/>
    <n v="951.56000000000006"/>
    <n v="0.17"/>
    <n v="114.82"/>
    <x v="0"/>
    <s v="Thursday"/>
    <n v="1"/>
    <x v="1"/>
    <s v="Low Discount"/>
    <s v="Mid Value"/>
    <x v="2"/>
  </r>
  <r>
    <d v="2023-03-17T00:00:00"/>
    <s v="Electronics"/>
    <n v="1078.2"/>
    <n v="2"/>
    <n v="166.36"/>
    <s v="North"/>
    <n v="911.84"/>
    <n v="0.15"/>
    <n v="539.1"/>
    <x v="2"/>
    <s v="Friday"/>
    <n v="1"/>
    <x v="1"/>
    <s v="Low Discount"/>
    <s v="Mid Value"/>
    <x v="2"/>
  </r>
  <r>
    <d v="2023-03-17T00:00:00"/>
    <s v="Clothing"/>
    <n v="967.8"/>
    <n v="15"/>
    <n v="268.93"/>
    <s v="East"/>
    <n v="698.86999999999989"/>
    <n v="0.28000000000000003"/>
    <n v="64.52"/>
    <x v="0"/>
    <s v="Friday"/>
    <n v="1"/>
    <x v="1"/>
    <s v="Low Discount"/>
    <s v="Mid Value"/>
    <x v="2"/>
  </r>
  <r>
    <d v="2023-03-17T00:00:00"/>
    <s v="Home Goods"/>
    <n v="779.21"/>
    <n v="2"/>
    <n v="100.19"/>
    <s v="North"/>
    <n v="679.02"/>
    <n v="0.13"/>
    <n v="389.6"/>
    <x v="2"/>
    <s v="Friday"/>
    <n v="1"/>
    <x v="1"/>
    <s v="Low Discount"/>
    <s v="Mid Value"/>
    <x v="2"/>
  </r>
  <r>
    <d v="2023-03-17T00:00:00"/>
    <s v="Sports"/>
    <n v="1112.28"/>
    <n v="2"/>
    <n v="397.53"/>
    <s v="North"/>
    <n v="714.75"/>
    <n v="0.36"/>
    <n v="556.14"/>
    <x v="2"/>
    <s v="Friday"/>
    <n v="1"/>
    <x v="1"/>
    <s v="Low Discount"/>
    <s v="Mid Value"/>
    <x v="2"/>
  </r>
  <r>
    <d v="2023-03-17T00:00:00"/>
    <s v="Books"/>
    <n v="973.95"/>
    <n v="1"/>
    <n v="323.39"/>
    <s v="West"/>
    <n v="650.56000000000006"/>
    <n v="0.33"/>
    <n v="973.95"/>
    <x v="2"/>
    <s v="Friday"/>
    <n v="1"/>
    <x v="1"/>
    <s v="Low Discount"/>
    <s v="Mid Value"/>
    <x v="2"/>
  </r>
  <r>
    <d v="2023-03-18T00:00:00"/>
    <s v="Electronics"/>
    <n v="578.11"/>
    <n v="11"/>
    <n v="211.08"/>
    <s v="South"/>
    <n v="367.03"/>
    <n v="0.37"/>
    <n v="52.56"/>
    <x v="0"/>
    <s v="Saturday"/>
    <n v="1"/>
    <x v="1"/>
    <s v="Low Discount"/>
    <s v="Low Value"/>
    <x v="2"/>
  </r>
  <r>
    <d v="2023-03-18T00:00:00"/>
    <s v="Clothing"/>
    <n v="834.21"/>
    <n v="14"/>
    <n v="166.23"/>
    <s v="North"/>
    <n v="667.98"/>
    <n v="0.2"/>
    <n v="59.59"/>
    <x v="0"/>
    <s v="Saturday"/>
    <n v="1"/>
    <x v="1"/>
    <s v="Low Discount"/>
    <s v="Mid Value"/>
    <x v="2"/>
  </r>
  <r>
    <d v="2023-03-18T00:00:00"/>
    <s v="Home Goods"/>
    <n v="1298.8800000000001"/>
    <n v="1"/>
    <n v="305.02"/>
    <s v="West"/>
    <n v="993.86000000000013"/>
    <n v="0.23"/>
    <n v="1298.8800000000001"/>
    <x v="2"/>
    <s v="Saturday"/>
    <n v="1"/>
    <x v="1"/>
    <s v="Low Discount"/>
    <s v="High Value"/>
    <x v="2"/>
  </r>
  <r>
    <d v="2023-03-18T00:00:00"/>
    <s v="Sports"/>
    <n v="851.87"/>
    <n v="11"/>
    <n v="327.61"/>
    <s v="North"/>
    <n v="524.26"/>
    <n v="0.38"/>
    <n v="77.44"/>
    <x v="0"/>
    <s v="Saturday"/>
    <n v="1"/>
    <x v="1"/>
    <s v="Low Discount"/>
    <s v="Mid Value"/>
    <x v="2"/>
  </r>
  <r>
    <d v="2023-03-18T00:00:00"/>
    <s v="Books"/>
    <n v="895.4"/>
    <n v="11"/>
    <n v="287.35000000000002"/>
    <s v="North"/>
    <n v="608.04999999999995"/>
    <n v="0.32"/>
    <n v="81.400000000000006"/>
    <x v="0"/>
    <s v="Saturday"/>
    <n v="1"/>
    <x v="1"/>
    <s v="Low Discount"/>
    <s v="Mid Value"/>
    <x v="2"/>
  </r>
  <r>
    <d v="2023-03-19T00:00:00"/>
    <s v="Electronics"/>
    <n v="895.22"/>
    <n v="12"/>
    <n v="216.99"/>
    <s v="North"/>
    <n v="678.23"/>
    <n v="0.24"/>
    <n v="74.599999999999994"/>
    <x v="0"/>
    <s v="Sunday"/>
    <n v="1"/>
    <x v="0"/>
    <s v="Low Discount"/>
    <s v="Mid Value"/>
    <x v="2"/>
  </r>
  <r>
    <d v="2023-03-19T00:00:00"/>
    <s v="Clothing"/>
    <n v="859.69"/>
    <n v="15"/>
    <n v="309.89999999999998"/>
    <s v="West"/>
    <n v="549.79000000000008"/>
    <n v="0.36"/>
    <n v="57.31"/>
    <x v="0"/>
    <s v="Sunday"/>
    <n v="1"/>
    <x v="0"/>
    <s v="Low Discount"/>
    <s v="Mid Value"/>
    <x v="2"/>
  </r>
  <r>
    <d v="2023-03-19T00:00:00"/>
    <s v="Home Goods"/>
    <n v="1537.34"/>
    <n v="18"/>
    <n v="608.79999999999995"/>
    <s v="North"/>
    <n v="928.54"/>
    <n v="0.4"/>
    <n v="85.41"/>
    <x v="0"/>
    <s v="Sunday"/>
    <n v="1"/>
    <x v="0"/>
    <s v="Low Discount"/>
    <s v="High Value"/>
    <x v="2"/>
  </r>
  <r>
    <d v="2023-03-19T00:00:00"/>
    <s v="Sports"/>
    <n v="1218.29"/>
    <n v="1"/>
    <n v="166.46"/>
    <s v="South"/>
    <n v="1051.83"/>
    <n v="0.14000000000000001"/>
    <n v="1218.29"/>
    <x v="2"/>
    <s v="Sunday"/>
    <n v="1"/>
    <x v="0"/>
    <s v="Low Discount"/>
    <s v="High Value"/>
    <x v="2"/>
  </r>
  <r>
    <d v="2023-03-19T00:00:00"/>
    <s v="Books"/>
    <n v="1015.58"/>
    <n v="5"/>
    <n v="386.09"/>
    <s v="North"/>
    <n v="629.49"/>
    <n v="0.38"/>
    <n v="203.12"/>
    <x v="1"/>
    <s v="Sunday"/>
    <n v="1"/>
    <x v="0"/>
    <s v="Low Discount"/>
    <s v="Mid Value"/>
    <x v="2"/>
  </r>
  <r>
    <d v="2023-03-20T00:00:00"/>
    <s v="Electronics"/>
    <n v="1057.28"/>
    <n v="12"/>
    <n v="152.78"/>
    <s v="North"/>
    <n v="904.5"/>
    <n v="0.14000000000000001"/>
    <n v="88.11"/>
    <x v="0"/>
    <s v="Monday"/>
    <n v="1"/>
    <x v="1"/>
    <s v="Low Discount"/>
    <s v="Mid Value"/>
    <x v="2"/>
  </r>
  <r>
    <d v="2023-03-20T00:00:00"/>
    <s v="Clothing"/>
    <n v="731.63"/>
    <n v="18"/>
    <n v="285"/>
    <s v="East"/>
    <n v="446.63"/>
    <n v="0.39"/>
    <n v="40.65"/>
    <x v="0"/>
    <s v="Monday"/>
    <n v="1"/>
    <x v="1"/>
    <s v="Low Discount"/>
    <s v="Mid Value"/>
    <x v="2"/>
  </r>
  <r>
    <d v="2023-03-20T00:00:00"/>
    <s v="Home Goods"/>
    <n v="1020.33"/>
    <n v="15"/>
    <n v="261.73"/>
    <s v="East"/>
    <n v="758.6"/>
    <n v="0.26"/>
    <n v="68.02"/>
    <x v="0"/>
    <s v="Monday"/>
    <n v="1"/>
    <x v="1"/>
    <s v="Low Discount"/>
    <s v="Mid Value"/>
    <x v="2"/>
  </r>
  <r>
    <d v="2023-03-20T00:00:00"/>
    <s v="Sports"/>
    <n v="1120.03"/>
    <n v="12"/>
    <n v="290.83999999999997"/>
    <s v="East"/>
    <n v="829.19"/>
    <n v="0.26"/>
    <n v="93.34"/>
    <x v="0"/>
    <s v="Monday"/>
    <n v="1"/>
    <x v="1"/>
    <s v="Low Discount"/>
    <s v="Mid Value"/>
    <x v="2"/>
  </r>
  <r>
    <d v="2023-03-20T00:00:00"/>
    <s v="Books"/>
    <n v="718.46"/>
    <n v="8"/>
    <n v="280.89999999999998"/>
    <s v="North"/>
    <n v="437.56000000000006"/>
    <n v="0.39"/>
    <n v="89.81"/>
    <x v="1"/>
    <s v="Monday"/>
    <n v="1"/>
    <x v="1"/>
    <s v="Low Discount"/>
    <s v="Mid Value"/>
    <x v="2"/>
  </r>
  <r>
    <d v="2023-03-21T00:00:00"/>
    <s v="Electronics"/>
    <n v="1193.28"/>
    <n v="8"/>
    <n v="175.23"/>
    <s v="South"/>
    <n v="1018.05"/>
    <n v="0.15"/>
    <n v="149.16"/>
    <x v="1"/>
    <s v="Tuesday"/>
    <n v="1"/>
    <x v="1"/>
    <s v="Low Discount"/>
    <s v="Mid Value"/>
    <x v="2"/>
  </r>
  <r>
    <d v="2023-03-21T00:00:00"/>
    <s v="Clothing"/>
    <n v="942.8"/>
    <n v="2"/>
    <n v="281.41000000000003"/>
    <s v="East"/>
    <n v="661.38999999999987"/>
    <n v="0.3"/>
    <n v="471.4"/>
    <x v="2"/>
    <s v="Tuesday"/>
    <n v="1"/>
    <x v="1"/>
    <s v="Low Discount"/>
    <s v="Mid Value"/>
    <x v="2"/>
  </r>
  <r>
    <d v="2023-03-21T00:00:00"/>
    <s v="Home Goods"/>
    <n v="1065.23"/>
    <n v="11"/>
    <n v="324.87"/>
    <s v="South"/>
    <n v="740.36"/>
    <n v="0.3"/>
    <n v="96.84"/>
    <x v="0"/>
    <s v="Tuesday"/>
    <n v="1"/>
    <x v="1"/>
    <s v="Low Discount"/>
    <s v="Mid Value"/>
    <x v="2"/>
  </r>
  <r>
    <d v="2023-03-21T00:00:00"/>
    <s v="Sports"/>
    <n v="1200.54"/>
    <n v="15"/>
    <n v="325.57"/>
    <s v="West"/>
    <n v="874.97"/>
    <n v="0.27"/>
    <n v="80.040000000000006"/>
    <x v="0"/>
    <s v="Tuesday"/>
    <n v="1"/>
    <x v="1"/>
    <s v="Low Discount"/>
    <s v="High Value"/>
    <x v="2"/>
  </r>
  <r>
    <d v="2023-03-21T00:00:00"/>
    <s v="Books"/>
    <n v="844.93"/>
    <n v="8"/>
    <n v="286.14"/>
    <s v="West"/>
    <n v="558.79"/>
    <n v="0.34"/>
    <n v="105.62"/>
    <x v="1"/>
    <s v="Tuesday"/>
    <n v="1"/>
    <x v="1"/>
    <s v="Low Discount"/>
    <s v="Mid Value"/>
    <x v="2"/>
  </r>
  <r>
    <d v="2023-03-22T00:00:00"/>
    <s v="Electronics"/>
    <n v="677"/>
    <n v="16"/>
    <n v="235.63"/>
    <s v="West"/>
    <n v="441.37"/>
    <n v="0.35"/>
    <n v="42.31"/>
    <x v="0"/>
    <s v="Wednesday"/>
    <n v="1"/>
    <x v="1"/>
    <s v="Low Discount"/>
    <s v="Mid Value"/>
    <x v="2"/>
  </r>
  <r>
    <d v="2023-03-22T00:00:00"/>
    <s v="Home Goods"/>
    <n v="1301.54"/>
    <n v="9"/>
    <n v="165.48"/>
    <s v="East"/>
    <n v="1136.06"/>
    <n v="0.13"/>
    <n v="144.62"/>
    <x v="1"/>
    <s v="Wednesday"/>
    <n v="1"/>
    <x v="1"/>
    <s v="Low Discount"/>
    <s v="High Value"/>
    <x v="2"/>
  </r>
  <r>
    <d v="2023-03-22T00:00:00"/>
    <s v="Sports"/>
    <n v="924.29"/>
    <n v="9"/>
    <n v="122.68"/>
    <s v="South"/>
    <n v="801.6099999999999"/>
    <n v="0.13"/>
    <n v="102.7"/>
    <x v="1"/>
    <s v="Wednesday"/>
    <n v="1"/>
    <x v="1"/>
    <s v="Low Discount"/>
    <s v="Mid Value"/>
    <x v="2"/>
  </r>
  <r>
    <d v="2023-03-22T00:00:00"/>
    <s v="Books"/>
    <n v="494.56"/>
    <n v="6"/>
    <n v="114.47"/>
    <s v="South"/>
    <n v="380.09000000000003"/>
    <n v="0.23"/>
    <n v="82.43"/>
    <x v="1"/>
    <s v="Wednesday"/>
    <n v="1"/>
    <x v="1"/>
    <s v="Low Discount"/>
    <s v="Low Value"/>
    <x v="2"/>
  </r>
  <r>
    <d v="2023-03-23T00:00:00"/>
    <s v="Electronics"/>
    <n v="719.88"/>
    <n v="18"/>
    <n v="261.58"/>
    <s v="East"/>
    <n v="458.3"/>
    <n v="0.36"/>
    <n v="39.99"/>
    <x v="0"/>
    <s v="Thursday"/>
    <n v="1"/>
    <x v="1"/>
    <s v="Low Discount"/>
    <s v="Mid Value"/>
    <x v="2"/>
  </r>
  <r>
    <d v="2023-03-23T00:00:00"/>
    <s v="Clothing"/>
    <n v="1386.93"/>
    <n v="7"/>
    <n v="141.09"/>
    <s v="East"/>
    <n v="1245.8400000000001"/>
    <n v="0.1"/>
    <n v="198.13"/>
    <x v="1"/>
    <s v="Thursday"/>
    <n v="1"/>
    <x v="1"/>
    <s v="Low Discount"/>
    <s v="High Value"/>
    <x v="2"/>
  </r>
  <r>
    <d v="2023-03-23T00:00:00"/>
    <s v="Sports"/>
    <n v="394.13"/>
    <n v="1"/>
    <n v="67.5"/>
    <s v="North"/>
    <n v="326.63"/>
    <n v="0.17"/>
    <n v="394.13"/>
    <x v="2"/>
    <s v="Thursday"/>
    <n v="1"/>
    <x v="1"/>
    <s v="Low Discount"/>
    <s v="Low Value"/>
    <x v="2"/>
  </r>
  <r>
    <d v="2023-03-23T00:00:00"/>
    <s v="Books"/>
    <n v="1321.42"/>
    <n v="3"/>
    <n v="222.24"/>
    <s v="South"/>
    <n v="1099.18"/>
    <n v="0.17"/>
    <n v="440.47"/>
    <x v="2"/>
    <s v="Thursday"/>
    <n v="1"/>
    <x v="1"/>
    <s v="Low Discount"/>
    <s v="High Value"/>
    <x v="2"/>
  </r>
  <r>
    <d v="2023-03-24T00:00:00"/>
    <s v="Clothing"/>
    <n v="1093.6199999999999"/>
    <n v="9"/>
    <n v="233.97"/>
    <s v="South"/>
    <n v="859.64999999999986"/>
    <n v="0.21"/>
    <n v="121.51"/>
    <x v="1"/>
    <s v="Friday"/>
    <n v="1"/>
    <x v="1"/>
    <s v="Low Discount"/>
    <s v="Mid Value"/>
    <x v="2"/>
  </r>
  <r>
    <d v="2023-03-24T00:00:00"/>
    <s v="Home Goods"/>
    <n v="510.8"/>
    <n v="4"/>
    <n v="144.22999999999999"/>
    <s v="West"/>
    <n v="366.57000000000005"/>
    <n v="0.28000000000000003"/>
    <n v="127.7"/>
    <x v="2"/>
    <s v="Friday"/>
    <n v="1"/>
    <x v="1"/>
    <s v="Low Discount"/>
    <s v="Low Value"/>
    <x v="2"/>
  </r>
  <r>
    <d v="2023-03-24T00:00:00"/>
    <s v="Sports"/>
    <n v="1051.29"/>
    <n v="6"/>
    <n v="340.68"/>
    <s v="West"/>
    <n v="710.6099999999999"/>
    <n v="0.32"/>
    <n v="175.22"/>
    <x v="1"/>
    <s v="Friday"/>
    <n v="1"/>
    <x v="1"/>
    <s v="Low Discount"/>
    <s v="Mid Value"/>
    <x v="2"/>
  </r>
  <r>
    <d v="2023-03-24T00:00:00"/>
    <s v="Books"/>
    <n v="1227.68"/>
    <n v="4"/>
    <n v="464.2"/>
    <s v="East"/>
    <n v="763.48"/>
    <n v="0.38"/>
    <n v="306.92"/>
    <x v="2"/>
    <s v="Friday"/>
    <n v="1"/>
    <x v="1"/>
    <s v="Low Discount"/>
    <s v="High Value"/>
    <x v="2"/>
  </r>
  <r>
    <d v="2023-03-25T00:00:00"/>
    <s v="Clothing"/>
    <n v="859.96"/>
    <n v="4"/>
    <n v="152.24"/>
    <s v="West"/>
    <n v="707.72"/>
    <n v="0.18"/>
    <n v="214.99"/>
    <x v="2"/>
    <s v="Saturday"/>
    <n v="1"/>
    <x v="1"/>
    <s v="Low Discount"/>
    <s v="Mid Value"/>
    <x v="2"/>
  </r>
  <r>
    <d v="2023-03-25T00:00:00"/>
    <s v="Home Goods"/>
    <n v="871.8"/>
    <n v="14"/>
    <n v="167.55"/>
    <s v="East"/>
    <n v="704.25"/>
    <n v="0.19"/>
    <n v="62.27"/>
    <x v="0"/>
    <s v="Saturday"/>
    <n v="1"/>
    <x v="1"/>
    <s v="Low Discount"/>
    <s v="Mid Value"/>
    <x v="2"/>
  </r>
  <r>
    <d v="2023-03-25T00:00:00"/>
    <s v="Sports"/>
    <n v="1736.73"/>
    <n v="10"/>
    <n v="491.67"/>
    <s v="South"/>
    <n v="1245.06"/>
    <n v="0.28000000000000003"/>
    <n v="173.67"/>
    <x v="0"/>
    <s v="Saturday"/>
    <n v="1"/>
    <x v="1"/>
    <s v="Low Discount"/>
    <s v="High Value"/>
    <x v="2"/>
  </r>
  <r>
    <d v="2023-03-25T00:00:00"/>
    <s v="Books"/>
    <n v="1293.67"/>
    <n v="2"/>
    <n v="235.17"/>
    <s v="West"/>
    <n v="1058.5"/>
    <n v="0.18"/>
    <n v="646.84"/>
    <x v="2"/>
    <s v="Saturday"/>
    <n v="1"/>
    <x v="1"/>
    <s v="Low Discount"/>
    <s v="High Value"/>
    <x v="2"/>
  </r>
  <r>
    <d v="2023-03-26T00:00:00"/>
    <s v="Electronics"/>
    <n v="1027.43"/>
    <n v="7"/>
    <n v="312.68"/>
    <s v="South"/>
    <n v="714.75"/>
    <n v="0.3"/>
    <n v="146.78"/>
    <x v="1"/>
    <s v="Sunday"/>
    <n v="1"/>
    <x v="0"/>
    <s v="Low Discount"/>
    <s v="Mid Value"/>
    <x v="2"/>
  </r>
  <r>
    <d v="2023-03-26T00:00:00"/>
    <s v="Clothing"/>
    <n v="1394.32"/>
    <n v="7"/>
    <n v="359.11"/>
    <s v="East"/>
    <n v="1035.21"/>
    <n v="0.26"/>
    <n v="199.19"/>
    <x v="1"/>
    <s v="Sunday"/>
    <n v="1"/>
    <x v="0"/>
    <s v="Low Discount"/>
    <s v="High Value"/>
    <x v="2"/>
  </r>
  <r>
    <d v="2023-03-26T00:00:00"/>
    <s v="Home Goods"/>
    <n v="1284.68"/>
    <n v="10"/>
    <n v="482.17"/>
    <s v="West"/>
    <n v="802.51"/>
    <n v="0.38"/>
    <n v="128.47"/>
    <x v="0"/>
    <s v="Sunday"/>
    <n v="1"/>
    <x v="0"/>
    <s v="Low Discount"/>
    <s v="High Value"/>
    <x v="2"/>
  </r>
  <r>
    <d v="2023-03-26T00:00:00"/>
    <s v="Sports"/>
    <n v="801.37"/>
    <n v="4"/>
    <n v="101.06"/>
    <s v="South"/>
    <n v="700.31"/>
    <n v="0.13"/>
    <n v="200.34"/>
    <x v="2"/>
    <s v="Sunday"/>
    <n v="1"/>
    <x v="0"/>
    <s v="Low Discount"/>
    <s v="Mid Value"/>
    <x v="2"/>
  </r>
  <r>
    <d v="2023-03-26T00:00:00"/>
    <s v="Books"/>
    <n v="826.31"/>
    <n v="10"/>
    <n v="110.47"/>
    <s v="North"/>
    <n v="715.83999999999992"/>
    <n v="0.13"/>
    <n v="82.63"/>
    <x v="0"/>
    <s v="Sunday"/>
    <n v="1"/>
    <x v="0"/>
    <s v="Low Discount"/>
    <s v="Mid Value"/>
    <x v="2"/>
  </r>
  <r>
    <d v="2023-03-27T00:00:00"/>
    <s v="Electronics"/>
    <n v="1019.11"/>
    <n v="9"/>
    <n v="344.58"/>
    <s v="East"/>
    <n v="674.53"/>
    <n v="0.34"/>
    <n v="113.23"/>
    <x v="1"/>
    <s v="Monday"/>
    <n v="1"/>
    <x v="1"/>
    <s v="Low Discount"/>
    <s v="Mid Value"/>
    <x v="2"/>
  </r>
  <r>
    <d v="2023-03-27T00:00:00"/>
    <s v="Clothing"/>
    <n v="579.22"/>
    <n v="10"/>
    <n v="214.31"/>
    <s v="West"/>
    <n v="364.91"/>
    <n v="0.37"/>
    <n v="57.92"/>
    <x v="0"/>
    <s v="Monday"/>
    <n v="1"/>
    <x v="1"/>
    <s v="Low Discount"/>
    <s v="Low Value"/>
    <x v="2"/>
  </r>
  <r>
    <d v="2023-03-27T00:00:00"/>
    <s v="Home Goods"/>
    <n v="1524.87"/>
    <n v="17"/>
    <n v="260.85000000000002"/>
    <s v="North"/>
    <n v="1264.02"/>
    <n v="0.17"/>
    <n v="89.7"/>
    <x v="0"/>
    <s v="Monday"/>
    <n v="1"/>
    <x v="1"/>
    <s v="Low Discount"/>
    <s v="High Value"/>
    <x v="2"/>
  </r>
  <r>
    <d v="2023-03-27T00:00:00"/>
    <s v="Sports"/>
    <n v="1320.96"/>
    <n v="4"/>
    <n v="300.02"/>
    <s v="South"/>
    <n v="1020.94"/>
    <n v="0.23"/>
    <n v="330.24"/>
    <x v="2"/>
    <s v="Monday"/>
    <n v="1"/>
    <x v="1"/>
    <s v="Low Discount"/>
    <s v="High Value"/>
    <x v="2"/>
  </r>
  <r>
    <d v="2023-03-27T00:00:00"/>
    <s v="Books"/>
    <n v="726.12"/>
    <n v="18"/>
    <n v="239.62"/>
    <s v="South"/>
    <n v="486.5"/>
    <n v="0.33"/>
    <n v="40.340000000000003"/>
    <x v="0"/>
    <s v="Monday"/>
    <n v="1"/>
    <x v="1"/>
    <s v="Low Discount"/>
    <s v="Mid Value"/>
    <x v="2"/>
  </r>
  <r>
    <d v="2023-03-28T00:00:00"/>
    <s v="Electronics"/>
    <n v="1666.81"/>
    <n v="15"/>
    <n v="284.31"/>
    <s v="West"/>
    <n v="1382.5"/>
    <n v="0.17"/>
    <n v="111.12"/>
    <x v="0"/>
    <s v="Tuesday"/>
    <n v="1"/>
    <x v="1"/>
    <s v="Low Discount"/>
    <s v="High Value"/>
    <x v="2"/>
  </r>
  <r>
    <d v="2023-03-28T00:00:00"/>
    <s v="Clothing"/>
    <n v="628.65"/>
    <n v="2"/>
    <n v="152.05000000000001"/>
    <s v="North"/>
    <n v="476.59999999999997"/>
    <n v="0.24"/>
    <n v="314.32"/>
    <x v="2"/>
    <s v="Tuesday"/>
    <n v="1"/>
    <x v="1"/>
    <s v="Low Discount"/>
    <s v="Mid Value"/>
    <x v="2"/>
  </r>
  <r>
    <d v="2023-03-28T00:00:00"/>
    <s v="Home Goods"/>
    <n v="1367.38"/>
    <n v="11"/>
    <n v="231.89"/>
    <s v="South"/>
    <n v="1135.4900000000002"/>
    <n v="0.17"/>
    <n v="124.31"/>
    <x v="0"/>
    <s v="Tuesday"/>
    <n v="1"/>
    <x v="1"/>
    <s v="Low Discount"/>
    <s v="High Value"/>
    <x v="2"/>
  </r>
  <r>
    <d v="2023-03-28T00:00:00"/>
    <s v="Sports"/>
    <n v="1487.02"/>
    <n v="13"/>
    <n v="413.9"/>
    <s v="South"/>
    <n v="1073.1199999999999"/>
    <n v="0.28000000000000003"/>
    <n v="114.39"/>
    <x v="0"/>
    <s v="Tuesday"/>
    <n v="1"/>
    <x v="1"/>
    <s v="Low Discount"/>
    <s v="High Value"/>
    <x v="2"/>
  </r>
  <r>
    <d v="2023-03-28T00:00:00"/>
    <s v="Books"/>
    <n v="869.55"/>
    <n v="7"/>
    <n v="268.29000000000002"/>
    <s v="East"/>
    <n v="601.26"/>
    <n v="0.31"/>
    <n v="124.22"/>
    <x v="1"/>
    <s v="Tuesday"/>
    <n v="1"/>
    <x v="1"/>
    <s v="Low Discount"/>
    <s v="Mid Value"/>
    <x v="2"/>
  </r>
  <r>
    <d v="2023-03-29T00:00:00"/>
    <s v="Electronics"/>
    <n v="792.74"/>
    <n v="10"/>
    <n v="181.11"/>
    <s v="East"/>
    <n v="611.63"/>
    <n v="0.23"/>
    <n v="79.27"/>
    <x v="0"/>
    <s v="Wednesday"/>
    <n v="1"/>
    <x v="1"/>
    <s v="Low Discount"/>
    <s v="Mid Value"/>
    <x v="2"/>
  </r>
  <r>
    <d v="2023-03-29T00:00:00"/>
    <s v="Clothing"/>
    <n v="1312.78"/>
    <n v="4"/>
    <n v="416.55"/>
    <s v="South"/>
    <n v="896.23"/>
    <n v="0.32"/>
    <n v="328.2"/>
    <x v="2"/>
    <s v="Wednesday"/>
    <n v="1"/>
    <x v="1"/>
    <s v="Low Discount"/>
    <s v="High Value"/>
    <x v="2"/>
  </r>
  <r>
    <d v="2023-03-29T00:00:00"/>
    <s v="Home Goods"/>
    <n v="844.04"/>
    <n v="7"/>
    <n v="280.04000000000002"/>
    <s v="West"/>
    <n v="564"/>
    <n v="0.33"/>
    <n v="120.58"/>
    <x v="1"/>
    <s v="Wednesday"/>
    <n v="1"/>
    <x v="1"/>
    <s v="Low Discount"/>
    <s v="Mid Value"/>
    <x v="2"/>
  </r>
  <r>
    <d v="2023-03-29T00:00:00"/>
    <s v="Sports"/>
    <n v="825.5"/>
    <n v="6"/>
    <n v="170.46"/>
    <s v="West"/>
    <n v="655.04"/>
    <n v="0.21"/>
    <n v="137.58000000000001"/>
    <x v="1"/>
    <s v="Wednesday"/>
    <n v="1"/>
    <x v="1"/>
    <s v="Low Discount"/>
    <s v="Mid Value"/>
    <x v="2"/>
  </r>
  <r>
    <d v="2023-03-29T00:00:00"/>
    <s v="Books"/>
    <n v="695.57"/>
    <n v="13"/>
    <n v="177.87"/>
    <s v="South"/>
    <n v="517.70000000000005"/>
    <n v="0.26"/>
    <n v="53.51"/>
    <x v="0"/>
    <s v="Wednesday"/>
    <n v="1"/>
    <x v="1"/>
    <s v="Low Discount"/>
    <s v="Mid Value"/>
    <x v="2"/>
  </r>
  <r>
    <d v="2023-03-30T00:00:00"/>
    <s v="Electronics"/>
    <n v="843.73"/>
    <n v="8"/>
    <n v="307.14"/>
    <s v="South"/>
    <n v="536.59"/>
    <n v="0.36"/>
    <n v="105.47"/>
    <x v="1"/>
    <s v="Thursday"/>
    <n v="1"/>
    <x v="1"/>
    <s v="Low Discount"/>
    <s v="Mid Value"/>
    <x v="2"/>
  </r>
  <r>
    <d v="2023-03-30T00:00:00"/>
    <s v="Clothing"/>
    <n v="1061.6300000000001"/>
    <n v="3"/>
    <n v="275.89999999999998"/>
    <s v="North"/>
    <n v="785.73000000000013"/>
    <n v="0.26"/>
    <n v="353.88"/>
    <x v="2"/>
    <s v="Thursday"/>
    <n v="1"/>
    <x v="1"/>
    <s v="Low Discount"/>
    <s v="Mid Value"/>
    <x v="2"/>
  </r>
  <r>
    <d v="2023-03-30T00:00:00"/>
    <s v="Home Goods"/>
    <n v="592.82000000000005"/>
    <n v="2"/>
    <n v="236.09"/>
    <s v="South"/>
    <n v="356.73"/>
    <n v="0.4"/>
    <n v="296.41000000000003"/>
    <x v="2"/>
    <s v="Thursday"/>
    <n v="1"/>
    <x v="1"/>
    <s v="Low Discount"/>
    <s v="Low Value"/>
    <x v="2"/>
  </r>
  <r>
    <d v="2023-03-30T00:00:00"/>
    <s v="Sports"/>
    <n v="943.28"/>
    <n v="6"/>
    <n v="252.17"/>
    <s v="South"/>
    <n v="691.11"/>
    <n v="0.27"/>
    <n v="157.21"/>
    <x v="1"/>
    <s v="Thursday"/>
    <n v="1"/>
    <x v="1"/>
    <s v="Low Discount"/>
    <s v="Mid Value"/>
    <x v="2"/>
  </r>
  <r>
    <d v="2023-03-30T00:00:00"/>
    <s v="Books"/>
    <n v="414.66"/>
    <n v="12"/>
    <n v="52.51"/>
    <s v="North"/>
    <n v="362.15000000000003"/>
    <n v="0.13"/>
    <n v="34.56"/>
    <x v="0"/>
    <s v="Thursday"/>
    <n v="1"/>
    <x v="1"/>
    <s v="Low Discount"/>
    <s v="Low Value"/>
    <x v="2"/>
  </r>
  <r>
    <d v="2023-03-31T00:00:00"/>
    <s v="Electronics"/>
    <n v="811.32"/>
    <n v="13"/>
    <n v="235.68"/>
    <s v="East"/>
    <n v="575.6400000000001"/>
    <n v="0.28999999999999998"/>
    <n v="62.41"/>
    <x v="0"/>
    <s v="Friday"/>
    <n v="1"/>
    <x v="1"/>
    <s v="Low Discount"/>
    <s v="Mid Value"/>
    <x v="2"/>
  </r>
  <r>
    <d v="2023-03-31T00:00:00"/>
    <s v="Clothing"/>
    <n v="1050.81"/>
    <n v="16"/>
    <n v="105.47"/>
    <s v="West"/>
    <n v="945.33999999999992"/>
    <n v="0.1"/>
    <n v="65.680000000000007"/>
    <x v="0"/>
    <s v="Friday"/>
    <n v="1"/>
    <x v="1"/>
    <s v="Low Discount"/>
    <s v="Mid Value"/>
    <x v="2"/>
  </r>
  <r>
    <d v="2023-03-31T00:00:00"/>
    <s v="Home Goods"/>
    <n v="575.89"/>
    <n v="12"/>
    <n v="227.11"/>
    <s v="East"/>
    <n v="348.78"/>
    <n v="0.39"/>
    <n v="47.99"/>
    <x v="0"/>
    <s v="Friday"/>
    <n v="1"/>
    <x v="1"/>
    <s v="Low Discount"/>
    <s v="Low Value"/>
    <x v="2"/>
  </r>
  <r>
    <d v="2023-03-31T00:00:00"/>
    <s v="Sports"/>
    <n v="672.31"/>
    <n v="5"/>
    <n v="215.91"/>
    <s v="West"/>
    <n v="456.4"/>
    <n v="0.32"/>
    <n v="134.46"/>
    <x v="1"/>
    <s v="Friday"/>
    <n v="1"/>
    <x v="1"/>
    <s v="Low Discount"/>
    <s v="Mid Value"/>
    <x v="2"/>
  </r>
  <r>
    <d v="2023-04-01T00:00:00"/>
    <s v="Electronics"/>
    <n v="1695.8"/>
    <n v="18"/>
    <n v="570.41999999999996"/>
    <s v="West"/>
    <n v="1125.3800000000001"/>
    <n v="0.34"/>
    <n v="94.21"/>
    <x v="0"/>
    <s v="Saturday"/>
    <n v="2"/>
    <x v="1"/>
    <s v="Low Discount"/>
    <s v="High Value"/>
    <x v="3"/>
  </r>
  <r>
    <d v="2023-04-01T00:00:00"/>
    <s v="Clothing"/>
    <n v="1118"/>
    <n v="1"/>
    <n v="315.89"/>
    <s v="West"/>
    <n v="802.11"/>
    <n v="0.28000000000000003"/>
    <n v="1118"/>
    <x v="2"/>
    <s v="Saturday"/>
    <n v="2"/>
    <x v="1"/>
    <s v="Low Discount"/>
    <s v="Mid Value"/>
    <x v="3"/>
  </r>
  <r>
    <d v="2023-04-01T00:00:00"/>
    <s v="Home Goods"/>
    <n v="1212.43"/>
    <n v="14"/>
    <n v="164.04"/>
    <s v="East"/>
    <n v="1048.3900000000001"/>
    <n v="0.14000000000000001"/>
    <n v="86.6"/>
    <x v="0"/>
    <s v="Saturday"/>
    <n v="2"/>
    <x v="1"/>
    <s v="Low Discount"/>
    <s v="High Value"/>
    <x v="3"/>
  </r>
  <r>
    <d v="2023-04-01T00:00:00"/>
    <s v="Books"/>
    <n v="449.14"/>
    <n v="4"/>
    <n v="162.59"/>
    <s v="South"/>
    <n v="286.54999999999995"/>
    <n v="0.36"/>
    <n v="112.28"/>
    <x v="2"/>
    <s v="Saturday"/>
    <n v="2"/>
    <x v="1"/>
    <s v="Low Discount"/>
    <s v="Low Value"/>
    <x v="3"/>
  </r>
  <r>
    <d v="2023-04-02T00:00:00"/>
    <s v="Electronics"/>
    <n v="1152.4000000000001"/>
    <n v="3"/>
    <n v="387.07"/>
    <s v="East"/>
    <n v="765.33000000000015"/>
    <n v="0.34"/>
    <n v="384.13"/>
    <x v="2"/>
    <s v="Sunday"/>
    <n v="2"/>
    <x v="0"/>
    <s v="Low Discount"/>
    <s v="Mid Value"/>
    <x v="3"/>
  </r>
  <r>
    <d v="2023-04-02T00:00:00"/>
    <s v="Clothing"/>
    <n v="1024.55"/>
    <n v="3"/>
    <n v="309.70999999999998"/>
    <s v="South"/>
    <n v="714.83999999999992"/>
    <n v="0.3"/>
    <n v="341.52"/>
    <x v="2"/>
    <s v="Sunday"/>
    <n v="2"/>
    <x v="0"/>
    <s v="Low Discount"/>
    <s v="Mid Value"/>
    <x v="3"/>
  </r>
  <r>
    <d v="2023-04-02T00:00:00"/>
    <s v="Home Goods"/>
    <n v="970.33"/>
    <n v="14"/>
    <n v="331.64"/>
    <s v="West"/>
    <n v="638.69000000000005"/>
    <n v="0.34"/>
    <n v="69.31"/>
    <x v="0"/>
    <s v="Sunday"/>
    <n v="2"/>
    <x v="0"/>
    <s v="Low Discount"/>
    <s v="Mid Value"/>
    <x v="3"/>
  </r>
  <r>
    <d v="2023-04-02T00:00:00"/>
    <s v="Books"/>
    <n v="843.28"/>
    <n v="2"/>
    <n v="140.9"/>
    <s v="South"/>
    <n v="702.38"/>
    <n v="0.17"/>
    <n v="421.64"/>
    <x v="2"/>
    <s v="Sunday"/>
    <n v="2"/>
    <x v="0"/>
    <s v="Low Discount"/>
    <s v="Mid Value"/>
    <x v="3"/>
  </r>
  <r>
    <d v="2023-04-03T00:00:00"/>
    <s v="Electronics"/>
    <n v="1015.16"/>
    <n v="2"/>
    <n v="141.88"/>
    <s v="South"/>
    <n v="873.28"/>
    <n v="0.14000000000000001"/>
    <n v="507.58"/>
    <x v="2"/>
    <s v="Monday"/>
    <n v="2"/>
    <x v="1"/>
    <s v="Low Discount"/>
    <s v="Mid Value"/>
    <x v="3"/>
  </r>
  <r>
    <d v="2023-04-03T00:00:00"/>
    <s v="Clothing"/>
    <n v="1051.1500000000001"/>
    <n v="1"/>
    <n v="396.1"/>
    <s v="South"/>
    <n v="655.05000000000007"/>
    <n v="0.38"/>
    <n v="1051.1500000000001"/>
    <x v="2"/>
    <s v="Monday"/>
    <n v="2"/>
    <x v="1"/>
    <s v="Low Discount"/>
    <s v="Mid Value"/>
    <x v="3"/>
  </r>
  <r>
    <d v="2023-04-03T00:00:00"/>
    <s v="Sports"/>
    <n v="1279.53"/>
    <n v="13"/>
    <n v="269.02999999999997"/>
    <s v="West"/>
    <n v="1010.5"/>
    <n v="0.21"/>
    <n v="98.43"/>
    <x v="0"/>
    <s v="Monday"/>
    <n v="2"/>
    <x v="1"/>
    <s v="Low Discount"/>
    <s v="High Value"/>
    <x v="3"/>
  </r>
  <r>
    <d v="2023-04-03T00:00:00"/>
    <s v="Books"/>
    <n v="1285.24"/>
    <n v="15"/>
    <n v="499.87"/>
    <s v="West"/>
    <n v="785.37"/>
    <n v="0.39"/>
    <n v="85.68"/>
    <x v="0"/>
    <s v="Monday"/>
    <n v="2"/>
    <x v="1"/>
    <s v="Low Discount"/>
    <s v="High Value"/>
    <x v="3"/>
  </r>
  <r>
    <d v="2023-04-04T00:00:00"/>
    <s v="Clothing"/>
    <n v="1197.26"/>
    <n v="18"/>
    <n v="219.49"/>
    <s v="East"/>
    <n v="977.77"/>
    <n v="0.18"/>
    <n v="66.510000000000005"/>
    <x v="0"/>
    <s v="Tuesday"/>
    <n v="2"/>
    <x v="1"/>
    <s v="Low Discount"/>
    <s v="Mid Value"/>
    <x v="3"/>
  </r>
  <r>
    <d v="2023-04-04T00:00:00"/>
    <s v="Home Goods"/>
    <n v="1042.6199999999999"/>
    <n v="6"/>
    <n v="104.37"/>
    <s v="East"/>
    <n v="938.24999999999989"/>
    <n v="0.1"/>
    <n v="173.77"/>
    <x v="1"/>
    <s v="Tuesday"/>
    <n v="2"/>
    <x v="1"/>
    <s v="Low Discount"/>
    <s v="Mid Value"/>
    <x v="3"/>
  </r>
  <r>
    <d v="2023-04-04T00:00:00"/>
    <s v="Sports"/>
    <n v="1459.23"/>
    <n v="19"/>
    <n v="315.10000000000002"/>
    <s v="North"/>
    <n v="1144.1300000000001"/>
    <n v="0.22"/>
    <n v="76.8"/>
    <x v="0"/>
    <s v="Tuesday"/>
    <n v="2"/>
    <x v="1"/>
    <s v="Low Discount"/>
    <s v="High Value"/>
    <x v="3"/>
  </r>
  <r>
    <d v="2023-04-04T00:00:00"/>
    <s v="Books"/>
    <n v="1365.63"/>
    <n v="19"/>
    <n v="215.13"/>
    <s v="North"/>
    <n v="1150.5"/>
    <n v="0.16"/>
    <n v="71.88"/>
    <x v="0"/>
    <s v="Tuesday"/>
    <n v="2"/>
    <x v="1"/>
    <s v="Low Discount"/>
    <s v="High Value"/>
    <x v="3"/>
  </r>
  <r>
    <d v="2023-04-05T00:00:00"/>
    <s v="Electronics"/>
    <n v="1044.5999999999999"/>
    <n v="9"/>
    <n v="239.32"/>
    <s v="North"/>
    <n v="805.28"/>
    <n v="0.23"/>
    <n v="116.07"/>
    <x v="1"/>
    <s v="Wednesday"/>
    <n v="2"/>
    <x v="1"/>
    <s v="Low Discount"/>
    <s v="Mid Value"/>
    <x v="3"/>
  </r>
  <r>
    <d v="2023-04-05T00:00:00"/>
    <s v="Clothing"/>
    <n v="898.87"/>
    <n v="3"/>
    <n v="110.01"/>
    <s v="West"/>
    <n v="788.86"/>
    <n v="0.12"/>
    <n v="299.62"/>
    <x v="2"/>
    <s v="Wednesday"/>
    <n v="2"/>
    <x v="1"/>
    <s v="Low Discount"/>
    <s v="Mid Value"/>
    <x v="3"/>
  </r>
  <r>
    <d v="2023-04-05T00:00:00"/>
    <s v="Home Goods"/>
    <n v="815.98"/>
    <n v="16"/>
    <n v="250.9"/>
    <s v="North"/>
    <n v="565.08000000000004"/>
    <n v="0.31"/>
    <n v="51"/>
    <x v="0"/>
    <s v="Wednesday"/>
    <n v="2"/>
    <x v="1"/>
    <s v="Low Discount"/>
    <s v="Mid Value"/>
    <x v="3"/>
  </r>
  <r>
    <d v="2023-04-05T00:00:00"/>
    <s v="Sports"/>
    <n v="909.26"/>
    <n v="4"/>
    <n v="263.64999999999998"/>
    <s v="West"/>
    <n v="645.61"/>
    <n v="0.28999999999999998"/>
    <n v="227.32"/>
    <x v="2"/>
    <s v="Wednesday"/>
    <n v="2"/>
    <x v="1"/>
    <s v="Low Discount"/>
    <s v="Mid Value"/>
    <x v="3"/>
  </r>
  <r>
    <d v="2023-04-05T00:00:00"/>
    <s v="Books"/>
    <n v="1131.08"/>
    <n v="4"/>
    <n v="291.95"/>
    <s v="East"/>
    <n v="839.12999999999988"/>
    <n v="0.26"/>
    <n v="282.77"/>
    <x v="2"/>
    <s v="Wednesday"/>
    <n v="2"/>
    <x v="1"/>
    <s v="Low Discount"/>
    <s v="Mid Value"/>
    <x v="3"/>
  </r>
  <r>
    <d v="2023-04-06T00:00:00"/>
    <s v="Electronics"/>
    <n v="1357.19"/>
    <n v="18"/>
    <n v="188.94"/>
    <s v="West"/>
    <n v="1168.25"/>
    <n v="0.14000000000000001"/>
    <n v="75.400000000000006"/>
    <x v="0"/>
    <s v="Thursday"/>
    <n v="2"/>
    <x v="1"/>
    <s v="Low Discount"/>
    <s v="High Value"/>
    <x v="3"/>
  </r>
  <r>
    <d v="2023-04-06T00:00:00"/>
    <s v="Home Goods"/>
    <n v="682.18"/>
    <n v="14"/>
    <n v="104.42"/>
    <s v="North"/>
    <n v="577.76"/>
    <n v="0.15"/>
    <n v="48.73"/>
    <x v="0"/>
    <s v="Thursday"/>
    <n v="2"/>
    <x v="1"/>
    <s v="Low Discount"/>
    <s v="Mid Value"/>
    <x v="3"/>
  </r>
  <r>
    <d v="2023-04-06T00:00:00"/>
    <s v="Sports"/>
    <n v="827.05"/>
    <n v="6"/>
    <n v="147.16999999999999"/>
    <s v="South"/>
    <n v="679.88"/>
    <n v="0.18"/>
    <n v="137.84"/>
    <x v="1"/>
    <s v="Thursday"/>
    <n v="2"/>
    <x v="1"/>
    <s v="Low Discount"/>
    <s v="Mid Value"/>
    <x v="3"/>
  </r>
  <r>
    <d v="2023-04-06T00:00:00"/>
    <s v="Books"/>
    <n v="222.69"/>
    <n v="7"/>
    <n v="63.62"/>
    <s v="North"/>
    <n v="159.07"/>
    <n v="0.28999999999999998"/>
    <n v="31.81"/>
    <x v="1"/>
    <s v="Thursday"/>
    <n v="2"/>
    <x v="1"/>
    <s v="Low Discount"/>
    <s v="Low Value"/>
    <x v="3"/>
  </r>
  <r>
    <d v="2023-04-07T00:00:00"/>
    <s v="Electronics"/>
    <n v="995.41"/>
    <n v="3"/>
    <n v="178.93"/>
    <s v="East"/>
    <n v="816.48"/>
    <n v="0.18"/>
    <n v="331.8"/>
    <x v="2"/>
    <s v="Friday"/>
    <n v="2"/>
    <x v="1"/>
    <s v="Low Discount"/>
    <s v="Mid Value"/>
    <x v="3"/>
  </r>
  <r>
    <d v="2023-04-07T00:00:00"/>
    <s v="Home Goods"/>
    <n v="948.12"/>
    <n v="9"/>
    <n v="269.48"/>
    <s v="North"/>
    <n v="678.64"/>
    <n v="0.28000000000000003"/>
    <n v="105.35"/>
    <x v="1"/>
    <s v="Friday"/>
    <n v="2"/>
    <x v="1"/>
    <s v="Low Discount"/>
    <s v="Mid Value"/>
    <x v="3"/>
  </r>
  <r>
    <d v="2023-04-07T00:00:00"/>
    <s v="Sports"/>
    <n v="1513.51"/>
    <n v="6"/>
    <n v="329.52"/>
    <s v="South"/>
    <n v="1183.99"/>
    <n v="0.22"/>
    <n v="252.25"/>
    <x v="1"/>
    <s v="Friday"/>
    <n v="2"/>
    <x v="1"/>
    <s v="Low Discount"/>
    <s v="High Value"/>
    <x v="3"/>
  </r>
  <r>
    <d v="2023-04-08T00:00:00"/>
    <s v="Electronics"/>
    <n v="1311.97"/>
    <n v="1"/>
    <n v="462.16"/>
    <s v="South"/>
    <n v="849.81"/>
    <n v="0.35"/>
    <n v="1311.97"/>
    <x v="2"/>
    <s v="Saturday"/>
    <n v="2"/>
    <x v="1"/>
    <s v="Low Discount"/>
    <s v="High Value"/>
    <x v="3"/>
  </r>
  <r>
    <d v="2023-04-08T00:00:00"/>
    <s v="Clothing"/>
    <n v="1242.68"/>
    <n v="11"/>
    <n v="308.97000000000003"/>
    <s v="West"/>
    <n v="933.71"/>
    <n v="0.25"/>
    <n v="112.97"/>
    <x v="0"/>
    <s v="Saturday"/>
    <n v="2"/>
    <x v="1"/>
    <s v="Low Discount"/>
    <s v="High Value"/>
    <x v="3"/>
  </r>
  <r>
    <d v="2023-04-08T00:00:00"/>
    <s v="Home Goods"/>
    <n v="786.86"/>
    <n v="8"/>
    <n v="132.26"/>
    <s v="North"/>
    <n v="654.6"/>
    <n v="0.17"/>
    <n v="98.36"/>
    <x v="1"/>
    <s v="Saturday"/>
    <n v="2"/>
    <x v="1"/>
    <s v="Low Discount"/>
    <s v="Mid Value"/>
    <x v="3"/>
  </r>
  <r>
    <d v="2023-04-08T00:00:00"/>
    <s v="Sports"/>
    <n v="1009.6"/>
    <n v="19"/>
    <n v="132.97"/>
    <s v="West"/>
    <n v="876.63"/>
    <n v="0.13"/>
    <n v="53.14"/>
    <x v="0"/>
    <s v="Saturday"/>
    <n v="2"/>
    <x v="1"/>
    <s v="Low Discount"/>
    <s v="Mid Value"/>
    <x v="3"/>
  </r>
  <r>
    <d v="2023-04-08T00:00:00"/>
    <s v="Books"/>
    <n v="773.97"/>
    <n v="1"/>
    <n v="180.32"/>
    <s v="West"/>
    <n v="593.65000000000009"/>
    <n v="0.23"/>
    <n v="773.97"/>
    <x v="2"/>
    <s v="Saturday"/>
    <n v="2"/>
    <x v="1"/>
    <s v="Low Discount"/>
    <s v="Mid Value"/>
    <x v="3"/>
  </r>
  <r>
    <d v="2023-04-09T00:00:00"/>
    <s v="Clothing"/>
    <n v="1055.4000000000001"/>
    <n v="8"/>
    <n v="217.39"/>
    <s v="South"/>
    <n v="838.0100000000001"/>
    <n v="0.21"/>
    <n v="131.91999999999999"/>
    <x v="1"/>
    <s v="Sunday"/>
    <n v="2"/>
    <x v="0"/>
    <s v="Low Discount"/>
    <s v="Mid Value"/>
    <x v="3"/>
  </r>
  <r>
    <d v="2023-04-09T00:00:00"/>
    <s v="Home Goods"/>
    <n v="677"/>
    <n v="5"/>
    <n v="201.81"/>
    <s v="West"/>
    <n v="475.19"/>
    <n v="0.3"/>
    <n v="135.4"/>
    <x v="1"/>
    <s v="Sunday"/>
    <n v="2"/>
    <x v="0"/>
    <s v="Low Discount"/>
    <s v="Mid Value"/>
    <x v="3"/>
  </r>
  <r>
    <d v="2023-04-09T00:00:00"/>
    <s v="Sports"/>
    <n v="466.41"/>
    <n v="8"/>
    <n v="83.73"/>
    <s v="South"/>
    <n v="382.68"/>
    <n v="0.18"/>
    <n v="58.3"/>
    <x v="1"/>
    <s v="Sunday"/>
    <n v="2"/>
    <x v="0"/>
    <s v="Low Discount"/>
    <s v="Low Value"/>
    <x v="3"/>
  </r>
  <r>
    <d v="2023-04-09T00:00:00"/>
    <s v="Books"/>
    <n v="1008.93"/>
    <n v="17"/>
    <n v="190.32"/>
    <s v="West"/>
    <n v="818.6099999999999"/>
    <n v="0.19"/>
    <n v="59.35"/>
    <x v="0"/>
    <s v="Sunday"/>
    <n v="2"/>
    <x v="0"/>
    <s v="Low Discount"/>
    <s v="Mid Value"/>
    <x v="3"/>
  </r>
  <r>
    <d v="2023-04-10T00:00:00"/>
    <s v="Electronics"/>
    <n v="745.61"/>
    <n v="8"/>
    <n v="214.29"/>
    <s v="South"/>
    <n v="531.32000000000005"/>
    <n v="0.28999999999999998"/>
    <n v="93.2"/>
    <x v="1"/>
    <s v="Monday"/>
    <n v="2"/>
    <x v="1"/>
    <s v="Low Discount"/>
    <s v="Mid Value"/>
    <x v="3"/>
  </r>
  <r>
    <d v="2023-04-10T00:00:00"/>
    <s v="Clothing"/>
    <n v="741.58"/>
    <n v="9"/>
    <n v="217.41"/>
    <s v="South"/>
    <n v="524.17000000000007"/>
    <n v="0.28999999999999998"/>
    <n v="82.4"/>
    <x v="1"/>
    <s v="Monday"/>
    <n v="2"/>
    <x v="1"/>
    <s v="Low Discount"/>
    <s v="Mid Value"/>
    <x v="3"/>
  </r>
  <r>
    <d v="2023-04-10T00:00:00"/>
    <s v="Home Goods"/>
    <n v="735.86"/>
    <n v="18"/>
    <n v="144.72"/>
    <s v="West"/>
    <n v="591.14"/>
    <n v="0.2"/>
    <n v="40.880000000000003"/>
    <x v="0"/>
    <s v="Monday"/>
    <n v="2"/>
    <x v="1"/>
    <s v="Low Discount"/>
    <s v="Mid Value"/>
    <x v="3"/>
  </r>
  <r>
    <d v="2023-04-10T00:00:00"/>
    <s v="Sports"/>
    <n v="1436.69"/>
    <n v="16"/>
    <n v="493.55"/>
    <s v="West"/>
    <n v="943.1400000000001"/>
    <n v="0.34"/>
    <n v="89.79"/>
    <x v="0"/>
    <s v="Monday"/>
    <n v="2"/>
    <x v="1"/>
    <s v="Low Discount"/>
    <s v="High Value"/>
    <x v="3"/>
  </r>
  <r>
    <d v="2023-04-10T00:00:00"/>
    <s v="Books"/>
    <n v="1539.78"/>
    <n v="2"/>
    <n v="213.15"/>
    <s v="East"/>
    <n v="1326.6299999999999"/>
    <n v="0.14000000000000001"/>
    <n v="769.89"/>
    <x v="2"/>
    <s v="Monday"/>
    <n v="2"/>
    <x v="1"/>
    <s v="Low Discount"/>
    <s v="High Value"/>
    <x v="3"/>
  </r>
  <r>
    <d v="2023-04-11T00:00:00"/>
    <s v="Electronics"/>
    <n v="1068.99"/>
    <n v="9"/>
    <n v="226.25"/>
    <s v="East"/>
    <n v="842.74"/>
    <n v="0.21"/>
    <n v="118.78"/>
    <x v="1"/>
    <s v="Tuesday"/>
    <n v="2"/>
    <x v="1"/>
    <s v="Low Discount"/>
    <s v="Mid Value"/>
    <x v="3"/>
  </r>
  <r>
    <d v="2023-04-11T00:00:00"/>
    <s v="Clothing"/>
    <n v="727.51"/>
    <n v="14"/>
    <n v="168.65"/>
    <s v="North"/>
    <n v="558.86"/>
    <n v="0.23"/>
    <n v="51.96"/>
    <x v="0"/>
    <s v="Tuesday"/>
    <n v="2"/>
    <x v="1"/>
    <s v="Low Discount"/>
    <s v="Mid Value"/>
    <x v="3"/>
  </r>
  <r>
    <d v="2023-04-11T00:00:00"/>
    <s v="Home Goods"/>
    <n v="846.56"/>
    <n v="12"/>
    <n v="134.81"/>
    <s v="South"/>
    <n v="711.75"/>
    <n v="0.16"/>
    <n v="70.55"/>
    <x v="0"/>
    <s v="Tuesday"/>
    <n v="2"/>
    <x v="1"/>
    <s v="Low Discount"/>
    <s v="Mid Value"/>
    <x v="3"/>
  </r>
  <r>
    <d v="2023-04-11T00:00:00"/>
    <s v="Sports"/>
    <n v="771.88"/>
    <n v="17"/>
    <n v="226.73"/>
    <s v="East"/>
    <n v="545.15"/>
    <n v="0.28999999999999998"/>
    <n v="45.4"/>
    <x v="0"/>
    <s v="Tuesday"/>
    <n v="2"/>
    <x v="1"/>
    <s v="Low Discount"/>
    <s v="Mid Value"/>
    <x v="3"/>
  </r>
  <r>
    <d v="2023-04-11T00:00:00"/>
    <s v="Books"/>
    <n v="636.26"/>
    <n v="7"/>
    <n v="225.21"/>
    <s v="North"/>
    <n v="411.04999999999995"/>
    <n v="0.35"/>
    <n v="90.89"/>
    <x v="1"/>
    <s v="Tuesday"/>
    <n v="2"/>
    <x v="1"/>
    <s v="Low Discount"/>
    <s v="Mid Value"/>
    <x v="3"/>
  </r>
  <r>
    <d v="2023-04-12T00:00:00"/>
    <s v="Electronics"/>
    <n v="1340.65"/>
    <n v="15"/>
    <n v="235.51"/>
    <s v="North"/>
    <n v="1105.1400000000001"/>
    <n v="0.18"/>
    <n v="89.38"/>
    <x v="0"/>
    <s v="Wednesday"/>
    <n v="2"/>
    <x v="1"/>
    <s v="Low Discount"/>
    <s v="High Value"/>
    <x v="3"/>
  </r>
  <r>
    <d v="2023-04-12T00:00:00"/>
    <s v="Clothing"/>
    <n v="1111.75"/>
    <n v="12"/>
    <n v="129.13999999999999"/>
    <s v="West"/>
    <n v="982.61"/>
    <n v="0.12"/>
    <n v="92.65"/>
    <x v="0"/>
    <s v="Wednesday"/>
    <n v="2"/>
    <x v="1"/>
    <s v="Low Discount"/>
    <s v="Mid Value"/>
    <x v="3"/>
  </r>
  <r>
    <d v="2023-04-12T00:00:00"/>
    <s v="Home Goods"/>
    <n v="1479.74"/>
    <n v="11"/>
    <n v="267.54000000000002"/>
    <s v="West"/>
    <n v="1212.2"/>
    <n v="0.18"/>
    <n v="134.52000000000001"/>
    <x v="0"/>
    <s v="Wednesday"/>
    <n v="2"/>
    <x v="1"/>
    <s v="Low Discount"/>
    <s v="High Value"/>
    <x v="3"/>
  </r>
  <r>
    <d v="2023-04-12T00:00:00"/>
    <s v="Sports"/>
    <n v="1119.9100000000001"/>
    <n v="18"/>
    <n v="183.72"/>
    <s v="East"/>
    <n v="936.19"/>
    <n v="0.16"/>
    <n v="62.22"/>
    <x v="0"/>
    <s v="Wednesday"/>
    <n v="2"/>
    <x v="1"/>
    <s v="Low Discount"/>
    <s v="Mid Value"/>
    <x v="3"/>
  </r>
  <r>
    <d v="2023-04-12T00:00:00"/>
    <s v="Books"/>
    <n v="804.59"/>
    <n v="12"/>
    <n v="257.33999999999997"/>
    <s v="East"/>
    <n v="547.25"/>
    <n v="0.32"/>
    <n v="67.05"/>
    <x v="0"/>
    <s v="Wednesday"/>
    <n v="2"/>
    <x v="1"/>
    <s v="Low Discount"/>
    <s v="Mid Value"/>
    <x v="3"/>
  </r>
  <r>
    <d v="2023-04-13T00:00:00"/>
    <s v="Electronics"/>
    <n v="1241.03"/>
    <n v="3"/>
    <n v="234.88"/>
    <s v="East"/>
    <n v="1006.15"/>
    <n v="0.19"/>
    <n v="413.68"/>
    <x v="2"/>
    <s v="Thursday"/>
    <n v="2"/>
    <x v="1"/>
    <s v="Low Discount"/>
    <s v="High Value"/>
    <x v="3"/>
  </r>
  <r>
    <d v="2023-04-13T00:00:00"/>
    <s v="Clothing"/>
    <n v="1255.6500000000001"/>
    <n v="7"/>
    <n v="342.98"/>
    <s v="North"/>
    <n v="912.67000000000007"/>
    <n v="0.27"/>
    <n v="179.38"/>
    <x v="1"/>
    <s v="Thursday"/>
    <n v="2"/>
    <x v="1"/>
    <s v="Low Discount"/>
    <s v="High Value"/>
    <x v="3"/>
  </r>
  <r>
    <d v="2023-04-13T00:00:00"/>
    <s v="Home Goods"/>
    <n v="813.29"/>
    <n v="10"/>
    <n v="217.48"/>
    <s v="West"/>
    <n v="595.80999999999995"/>
    <n v="0.27"/>
    <n v="81.33"/>
    <x v="0"/>
    <s v="Thursday"/>
    <n v="2"/>
    <x v="1"/>
    <s v="Low Discount"/>
    <s v="Mid Value"/>
    <x v="3"/>
  </r>
  <r>
    <d v="2023-04-13T00:00:00"/>
    <s v="Sports"/>
    <n v="1143.43"/>
    <n v="1"/>
    <n v="368.77"/>
    <s v="East"/>
    <n v="774.66000000000008"/>
    <n v="0.32"/>
    <n v="1143.43"/>
    <x v="2"/>
    <s v="Thursday"/>
    <n v="2"/>
    <x v="1"/>
    <s v="Low Discount"/>
    <s v="Mid Value"/>
    <x v="3"/>
  </r>
  <r>
    <d v="2023-04-13T00:00:00"/>
    <s v="Books"/>
    <n v="1386.39"/>
    <n v="11"/>
    <n v="267.95999999999998"/>
    <s v="North"/>
    <n v="1118.43"/>
    <n v="0.19"/>
    <n v="126.04"/>
    <x v="0"/>
    <s v="Thursday"/>
    <n v="2"/>
    <x v="1"/>
    <s v="Low Discount"/>
    <s v="High Value"/>
    <x v="3"/>
  </r>
  <r>
    <d v="2023-04-14T00:00:00"/>
    <s v="Electronics"/>
    <n v="873.16"/>
    <n v="14"/>
    <n v="248.67"/>
    <s v="East"/>
    <n v="624.49"/>
    <n v="0.28000000000000003"/>
    <n v="62.37"/>
    <x v="0"/>
    <s v="Friday"/>
    <n v="2"/>
    <x v="1"/>
    <s v="Low Discount"/>
    <s v="Mid Value"/>
    <x v="3"/>
  </r>
  <r>
    <d v="2023-04-14T00:00:00"/>
    <s v="Clothing"/>
    <n v="703.88"/>
    <n v="9"/>
    <n v="187.42"/>
    <s v="South"/>
    <n v="516.46"/>
    <n v="0.27"/>
    <n v="78.209999999999994"/>
    <x v="1"/>
    <s v="Friday"/>
    <n v="2"/>
    <x v="1"/>
    <s v="Low Discount"/>
    <s v="Mid Value"/>
    <x v="3"/>
  </r>
  <r>
    <d v="2023-04-14T00:00:00"/>
    <s v="Home Goods"/>
    <n v="1446.02"/>
    <n v="10"/>
    <n v="474.73"/>
    <s v="South"/>
    <n v="971.29"/>
    <n v="0.33"/>
    <n v="144.6"/>
    <x v="0"/>
    <s v="Friday"/>
    <n v="2"/>
    <x v="1"/>
    <s v="Low Discount"/>
    <s v="High Value"/>
    <x v="3"/>
  </r>
  <r>
    <d v="2023-04-14T00:00:00"/>
    <s v="Sports"/>
    <n v="1248.0999999999999"/>
    <n v="11"/>
    <n v="407.98"/>
    <s v="East"/>
    <n v="840.11999999999989"/>
    <n v="0.33"/>
    <n v="113.46"/>
    <x v="0"/>
    <s v="Friday"/>
    <n v="2"/>
    <x v="1"/>
    <s v="Low Discount"/>
    <s v="High Value"/>
    <x v="3"/>
  </r>
  <r>
    <d v="2023-04-14T00:00:00"/>
    <s v="Books"/>
    <n v="1239.3399999999999"/>
    <n v="6"/>
    <n v="449.87"/>
    <s v="North"/>
    <n v="789.46999999999991"/>
    <n v="0.36"/>
    <n v="206.56"/>
    <x v="1"/>
    <s v="Friday"/>
    <n v="2"/>
    <x v="1"/>
    <s v="Low Discount"/>
    <s v="High Value"/>
    <x v="3"/>
  </r>
  <r>
    <d v="2023-04-15T00:00:00"/>
    <s v="Clothing"/>
    <n v="717.52"/>
    <n v="3"/>
    <n v="101.42"/>
    <s v="South"/>
    <n v="616.1"/>
    <n v="0.14000000000000001"/>
    <n v="239.17"/>
    <x v="2"/>
    <s v="Saturday"/>
    <n v="2"/>
    <x v="1"/>
    <s v="Low Discount"/>
    <s v="Mid Value"/>
    <x v="3"/>
  </r>
  <r>
    <d v="2023-04-15T00:00:00"/>
    <s v="Home Goods"/>
    <n v="1504.33"/>
    <n v="10"/>
    <n v="430.05"/>
    <s v="West"/>
    <n v="1074.28"/>
    <n v="0.28999999999999998"/>
    <n v="150.43"/>
    <x v="0"/>
    <s v="Saturday"/>
    <n v="2"/>
    <x v="1"/>
    <s v="Low Discount"/>
    <s v="High Value"/>
    <x v="3"/>
  </r>
  <r>
    <d v="2023-04-15T00:00:00"/>
    <s v="Sports"/>
    <n v="774.73"/>
    <n v="13"/>
    <n v="99.09"/>
    <s v="East"/>
    <n v="675.64"/>
    <n v="0.13"/>
    <n v="59.59"/>
    <x v="0"/>
    <s v="Saturday"/>
    <n v="2"/>
    <x v="1"/>
    <s v="Low Discount"/>
    <s v="Mid Value"/>
    <x v="3"/>
  </r>
  <r>
    <d v="2023-04-15T00:00:00"/>
    <s v="Books"/>
    <n v="1008.71"/>
    <n v="3"/>
    <n v="120.5"/>
    <s v="West"/>
    <n v="888.21"/>
    <n v="0.12"/>
    <n v="336.24"/>
    <x v="2"/>
    <s v="Saturday"/>
    <n v="2"/>
    <x v="1"/>
    <s v="Low Discount"/>
    <s v="Mid Value"/>
    <x v="3"/>
  </r>
  <r>
    <d v="2023-04-16T00:00:00"/>
    <s v="Clothing"/>
    <n v="1307.22"/>
    <n v="19"/>
    <n v="326.12"/>
    <s v="South"/>
    <n v="981.1"/>
    <n v="0.25"/>
    <n v="68.8"/>
    <x v="0"/>
    <s v="Sunday"/>
    <n v="2"/>
    <x v="0"/>
    <s v="Low Discount"/>
    <s v="High Value"/>
    <x v="3"/>
  </r>
  <r>
    <d v="2023-04-16T00:00:00"/>
    <s v="Home Goods"/>
    <n v="1177.76"/>
    <n v="19"/>
    <n v="138.46"/>
    <s v="North"/>
    <n v="1039.3"/>
    <n v="0.12"/>
    <n v="61.99"/>
    <x v="0"/>
    <s v="Sunday"/>
    <n v="2"/>
    <x v="0"/>
    <s v="Low Discount"/>
    <s v="Mid Value"/>
    <x v="3"/>
  </r>
  <r>
    <d v="2023-04-16T00:00:00"/>
    <s v="Books"/>
    <n v="851.87"/>
    <n v="17"/>
    <n v="196.11"/>
    <s v="South"/>
    <n v="655.76"/>
    <n v="0.23"/>
    <n v="50.11"/>
    <x v="0"/>
    <s v="Sunday"/>
    <n v="2"/>
    <x v="0"/>
    <s v="Low Discount"/>
    <s v="Mid Value"/>
    <x v="3"/>
  </r>
  <r>
    <d v="2023-04-17T00:00:00"/>
    <s v="Electronics"/>
    <n v="825.21"/>
    <n v="15"/>
    <n v="329.67"/>
    <s v="West"/>
    <n v="495.54"/>
    <n v="0.4"/>
    <n v="55.01"/>
    <x v="0"/>
    <s v="Monday"/>
    <n v="2"/>
    <x v="1"/>
    <s v="Low Discount"/>
    <s v="Mid Value"/>
    <x v="3"/>
  </r>
  <r>
    <d v="2023-04-17T00:00:00"/>
    <s v="Clothing"/>
    <n v="948.63"/>
    <n v="13"/>
    <n v="144.22999999999999"/>
    <s v="South"/>
    <n v="804.4"/>
    <n v="0.15"/>
    <n v="72.97"/>
    <x v="0"/>
    <s v="Monday"/>
    <n v="2"/>
    <x v="1"/>
    <s v="Low Discount"/>
    <s v="Mid Value"/>
    <x v="3"/>
  </r>
  <r>
    <d v="2023-04-17T00:00:00"/>
    <s v="Home Goods"/>
    <n v="1366.31"/>
    <n v="15"/>
    <n v="304.64999999999998"/>
    <s v="South"/>
    <n v="1061.6599999999999"/>
    <n v="0.22"/>
    <n v="91.09"/>
    <x v="0"/>
    <s v="Monday"/>
    <n v="2"/>
    <x v="1"/>
    <s v="Low Discount"/>
    <s v="High Value"/>
    <x v="3"/>
  </r>
  <r>
    <d v="2023-04-17T00:00:00"/>
    <s v="Books"/>
    <n v="624"/>
    <n v="10"/>
    <n v="125.02"/>
    <s v="North"/>
    <n v="498.98"/>
    <n v="0.2"/>
    <n v="62.4"/>
    <x v="0"/>
    <s v="Monday"/>
    <n v="2"/>
    <x v="1"/>
    <s v="Low Discount"/>
    <s v="Mid Value"/>
    <x v="3"/>
  </r>
  <r>
    <d v="2023-04-18T00:00:00"/>
    <s v="Electronics"/>
    <n v="1104.5899999999999"/>
    <n v="11"/>
    <n v="118.48"/>
    <s v="South"/>
    <n v="986.1099999999999"/>
    <n v="0.11"/>
    <n v="100.42"/>
    <x v="0"/>
    <s v="Tuesday"/>
    <n v="2"/>
    <x v="1"/>
    <s v="Low Discount"/>
    <s v="Mid Value"/>
    <x v="3"/>
  </r>
  <r>
    <d v="2023-04-18T00:00:00"/>
    <s v="Clothing"/>
    <n v="1503.94"/>
    <n v="13"/>
    <n v="503.48"/>
    <s v="East"/>
    <n v="1000.46"/>
    <n v="0.33"/>
    <n v="115.69"/>
    <x v="0"/>
    <s v="Tuesday"/>
    <n v="2"/>
    <x v="1"/>
    <s v="Low Discount"/>
    <s v="High Value"/>
    <x v="3"/>
  </r>
  <r>
    <d v="2023-04-18T00:00:00"/>
    <s v="Home Goods"/>
    <n v="1220.47"/>
    <n v="10"/>
    <n v="434.26"/>
    <s v="South"/>
    <n v="786.21"/>
    <n v="0.36"/>
    <n v="122.05"/>
    <x v="0"/>
    <s v="Tuesday"/>
    <n v="2"/>
    <x v="1"/>
    <s v="Low Discount"/>
    <s v="High Value"/>
    <x v="3"/>
  </r>
  <r>
    <d v="2023-04-18T00:00:00"/>
    <s v="Sports"/>
    <n v="1154.08"/>
    <n v="10"/>
    <n v="439.94"/>
    <s v="West"/>
    <n v="714.13999999999987"/>
    <n v="0.38"/>
    <n v="115.41"/>
    <x v="0"/>
    <s v="Tuesday"/>
    <n v="2"/>
    <x v="1"/>
    <s v="Low Discount"/>
    <s v="Mid Value"/>
    <x v="3"/>
  </r>
  <r>
    <d v="2023-04-18T00:00:00"/>
    <s v="Books"/>
    <n v="840.19"/>
    <n v="6"/>
    <n v="243.11"/>
    <s v="South"/>
    <n v="597.08000000000004"/>
    <n v="0.28999999999999998"/>
    <n v="140.03"/>
    <x v="1"/>
    <s v="Tuesday"/>
    <n v="2"/>
    <x v="1"/>
    <s v="Low Discount"/>
    <s v="Mid Value"/>
    <x v="3"/>
  </r>
  <r>
    <d v="2023-04-19T00:00:00"/>
    <s v="Electronics"/>
    <n v="991.75"/>
    <n v="1"/>
    <n v="331.31"/>
    <s v="West"/>
    <n v="660.44"/>
    <n v="0.33"/>
    <n v="991.75"/>
    <x v="2"/>
    <s v="Wednesday"/>
    <n v="2"/>
    <x v="1"/>
    <s v="Low Discount"/>
    <s v="Mid Value"/>
    <x v="3"/>
  </r>
  <r>
    <d v="2023-04-19T00:00:00"/>
    <s v="Clothing"/>
    <n v="1531.68"/>
    <n v="6"/>
    <n v="179.49"/>
    <s v="South"/>
    <n v="1352.19"/>
    <n v="0.12"/>
    <n v="255.28"/>
    <x v="1"/>
    <s v="Wednesday"/>
    <n v="2"/>
    <x v="1"/>
    <s v="Low Discount"/>
    <s v="High Value"/>
    <x v="3"/>
  </r>
  <r>
    <d v="2023-04-19T00:00:00"/>
    <s v="Home Goods"/>
    <n v="700.48"/>
    <n v="4"/>
    <n v="72.86"/>
    <s v="West"/>
    <n v="627.62"/>
    <n v="0.1"/>
    <n v="175.12"/>
    <x v="2"/>
    <s v="Wednesday"/>
    <n v="2"/>
    <x v="1"/>
    <s v="Low Discount"/>
    <s v="Mid Value"/>
    <x v="3"/>
  </r>
  <r>
    <d v="2023-04-19T00:00:00"/>
    <s v="Sports"/>
    <n v="1090.54"/>
    <n v="12"/>
    <n v="123.64"/>
    <s v="South"/>
    <n v="966.9"/>
    <n v="0.11"/>
    <n v="90.88"/>
    <x v="0"/>
    <s v="Wednesday"/>
    <n v="2"/>
    <x v="1"/>
    <s v="Low Discount"/>
    <s v="Mid Value"/>
    <x v="3"/>
  </r>
  <r>
    <d v="2023-04-19T00:00:00"/>
    <s v="Books"/>
    <n v="736.61"/>
    <n v="14"/>
    <n v="128.81"/>
    <s v="West"/>
    <n v="607.79999999999995"/>
    <n v="0.17"/>
    <n v="52.62"/>
    <x v="0"/>
    <s v="Wednesday"/>
    <n v="2"/>
    <x v="1"/>
    <s v="Low Discount"/>
    <s v="Mid Value"/>
    <x v="3"/>
  </r>
  <r>
    <d v="2023-04-20T00:00:00"/>
    <s v="Electronics"/>
    <n v="751.94"/>
    <n v="16"/>
    <n v="246.5"/>
    <s v="South"/>
    <n v="505.44000000000005"/>
    <n v="0.33"/>
    <n v="47"/>
    <x v="0"/>
    <s v="Thursday"/>
    <n v="2"/>
    <x v="1"/>
    <s v="Low Discount"/>
    <s v="Mid Value"/>
    <x v="3"/>
  </r>
  <r>
    <d v="2023-04-20T00:00:00"/>
    <s v="Clothing"/>
    <n v="855.94"/>
    <n v="9"/>
    <n v="210.79"/>
    <s v="West"/>
    <n v="645.15000000000009"/>
    <n v="0.25"/>
    <n v="95.1"/>
    <x v="1"/>
    <s v="Thursday"/>
    <n v="2"/>
    <x v="1"/>
    <s v="Low Discount"/>
    <s v="Mid Value"/>
    <x v="3"/>
  </r>
  <r>
    <d v="2023-04-20T00:00:00"/>
    <s v="Sports"/>
    <n v="415.63"/>
    <n v="18"/>
    <n v="92.82"/>
    <s v="East"/>
    <n v="322.81"/>
    <n v="0.22"/>
    <n v="23.09"/>
    <x v="0"/>
    <s v="Thursday"/>
    <n v="2"/>
    <x v="1"/>
    <s v="Low Discount"/>
    <s v="Low Value"/>
    <x v="3"/>
  </r>
  <r>
    <d v="2023-04-20T00:00:00"/>
    <s v="Books"/>
    <n v="1235.1199999999999"/>
    <n v="6"/>
    <n v="456.93"/>
    <s v="South"/>
    <n v="778.18999999999983"/>
    <n v="0.37"/>
    <n v="205.85"/>
    <x v="1"/>
    <s v="Thursday"/>
    <n v="2"/>
    <x v="1"/>
    <s v="Low Discount"/>
    <s v="High Value"/>
    <x v="3"/>
  </r>
  <r>
    <d v="2023-04-21T00:00:00"/>
    <s v="Clothing"/>
    <n v="1506.97"/>
    <n v="10"/>
    <n v="524.97"/>
    <s v="West"/>
    <n v="982"/>
    <n v="0.35"/>
    <n v="150.69999999999999"/>
    <x v="0"/>
    <s v="Friday"/>
    <n v="2"/>
    <x v="1"/>
    <s v="Low Discount"/>
    <s v="High Value"/>
    <x v="3"/>
  </r>
  <r>
    <d v="2023-04-21T00:00:00"/>
    <s v="Home Goods"/>
    <n v="1265.3800000000001"/>
    <n v="18"/>
    <n v="181.57"/>
    <s v="East"/>
    <n v="1083.8100000000002"/>
    <n v="0.14000000000000001"/>
    <n v="70.3"/>
    <x v="0"/>
    <s v="Friday"/>
    <n v="2"/>
    <x v="1"/>
    <s v="Low Discount"/>
    <s v="High Value"/>
    <x v="3"/>
  </r>
  <r>
    <d v="2023-04-21T00:00:00"/>
    <s v="Sports"/>
    <n v="724.25"/>
    <n v="5"/>
    <n v="195.26"/>
    <s v="East"/>
    <n v="528.99"/>
    <n v="0.27"/>
    <n v="144.85"/>
    <x v="1"/>
    <s v="Friday"/>
    <n v="2"/>
    <x v="1"/>
    <s v="Low Discount"/>
    <s v="Mid Value"/>
    <x v="3"/>
  </r>
  <r>
    <d v="2023-04-21T00:00:00"/>
    <s v="Books"/>
    <n v="1092.1199999999999"/>
    <n v="12"/>
    <n v="223.72"/>
    <s v="North"/>
    <n v="868.39999999999986"/>
    <n v="0.2"/>
    <n v="91.01"/>
    <x v="0"/>
    <s v="Friday"/>
    <n v="2"/>
    <x v="1"/>
    <s v="Low Discount"/>
    <s v="Mid Value"/>
    <x v="3"/>
  </r>
  <r>
    <d v="2023-04-22T00:00:00"/>
    <s v="Clothing"/>
    <n v="753.06"/>
    <n v="1"/>
    <n v="193.55"/>
    <s v="North"/>
    <n v="559.51"/>
    <n v="0.26"/>
    <n v="753.06"/>
    <x v="2"/>
    <s v="Saturday"/>
    <n v="2"/>
    <x v="1"/>
    <s v="Low Discount"/>
    <s v="Mid Value"/>
    <x v="3"/>
  </r>
  <r>
    <d v="2023-04-22T00:00:00"/>
    <s v="Home Goods"/>
    <n v="950.75"/>
    <n v="2"/>
    <n v="210.3"/>
    <s v="East"/>
    <n v="740.45"/>
    <n v="0.22"/>
    <n v="475.38"/>
    <x v="2"/>
    <s v="Saturday"/>
    <n v="2"/>
    <x v="1"/>
    <s v="Low Discount"/>
    <s v="Mid Value"/>
    <x v="3"/>
  </r>
  <r>
    <d v="2023-04-22T00:00:00"/>
    <s v="Sports"/>
    <n v="1052.93"/>
    <n v="17"/>
    <n v="298.89999999999998"/>
    <s v="South"/>
    <n v="754.03000000000009"/>
    <n v="0.28000000000000003"/>
    <n v="61.94"/>
    <x v="0"/>
    <s v="Saturday"/>
    <n v="2"/>
    <x v="1"/>
    <s v="Low Discount"/>
    <s v="Mid Value"/>
    <x v="3"/>
  </r>
  <r>
    <d v="2023-04-23T00:00:00"/>
    <s v="Electronics"/>
    <n v="1130.97"/>
    <n v="2"/>
    <n v="405.56"/>
    <s v="East"/>
    <n v="725.41000000000008"/>
    <n v="0.36"/>
    <n v="565.48"/>
    <x v="2"/>
    <s v="Sunday"/>
    <n v="2"/>
    <x v="0"/>
    <s v="Low Discount"/>
    <s v="Mid Value"/>
    <x v="3"/>
  </r>
  <r>
    <d v="2023-04-23T00:00:00"/>
    <s v="Clothing"/>
    <n v="1271.18"/>
    <n v="7"/>
    <n v="335.12"/>
    <s v="West"/>
    <n v="936.06000000000006"/>
    <n v="0.26"/>
    <n v="181.6"/>
    <x v="1"/>
    <s v="Sunday"/>
    <n v="2"/>
    <x v="0"/>
    <s v="Low Discount"/>
    <s v="High Value"/>
    <x v="3"/>
  </r>
  <r>
    <d v="2023-04-23T00:00:00"/>
    <s v="Home Goods"/>
    <n v="909.33"/>
    <n v="10"/>
    <n v="357.75"/>
    <s v="East"/>
    <n v="551.58000000000004"/>
    <n v="0.39"/>
    <n v="90.93"/>
    <x v="0"/>
    <s v="Sunday"/>
    <n v="2"/>
    <x v="0"/>
    <s v="Low Discount"/>
    <s v="Mid Value"/>
    <x v="3"/>
  </r>
  <r>
    <d v="2023-04-23T00:00:00"/>
    <s v="Sports"/>
    <n v="1067.05"/>
    <n v="17"/>
    <n v="171.17"/>
    <s v="East"/>
    <n v="895.88"/>
    <n v="0.16"/>
    <n v="62.77"/>
    <x v="0"/>
    <s v="Sunday"/>
    <n v="2"/>
    <x v="0"/>
    <s v="Low Discount"/>
    <s v="Mid Value"/>
    <x v="3"/>
  </r>
  <r>
    <d v="2023-04-23T00:00:00"/>
    <s v="Books"/>
    <n v="1038.54"/>
    <n v="4"/>
    <n v="339.63"/>
    <s v="South"/>
    <n v="698.91"/>
    <n v="0.33"/>
    <n v="259.64"/>
    <x v="2"/>
    <s v="Sunday"/>
    <n v="2"/>
    <x v="0"/>
    <s v="Low Discount"/>
    <s v="Mid Value"/>
    <x v="3"/>
  </r>
  <r>
    <d v="2023-04-24T00:00:00"/>
    <s v="Electronics"/>
    <n v="1319.76"/>
    <n v="15"/>
    <n v="213.09"/>
    <s v="North"/>
    <n v="1106.67"/>
    <n v="0.16"/>
    <n v="87.98"/>
    <x v="0"/>
    <s v="Monday"/>
    <n v="2"/>
    <x v="1"/>
    <s v="Low Discount"/>
    <s v="High Value"/>
    <x v="3"/>
  </r>
  <r>
    <d v="2023-04-24T00:00:00"/>
    <s v="Clothing"/>
    <n v="707.79"/>
    <n v="14"/>
    <n v="121.48"/>
    <s v="North"/>
    <n v="586.30999999999995"/>
    <n v="0.17"/>
    <n v="50.56"/>
    <x v="0"/>
    <s v="Monday"/>
    <n v="2"/>
    <x v="1"/>
    <s v="Low Discount"/>
    <s v="Mid Value"/>
    <x v="3"/>
  </r>
  <r>
    <d v="2023-04-24T00:00:00"/>
    <s v="Home Goods"/>
    <n v="1137.8499999999999"/>
    <n v="8"/>
    <n v="450.02"/>
    <s v="South"/>
    <n v="687.82999999999993"/>
    <n v="0.4"/>
    <n v="142.22999999999999"/>
    <x v="1"/>
    <s v="Monday"/>
    <n v="2"/>
    <x v="1"/>
    <s v="Low Discount"/>
    <s v="Mid Value"/>
    <x v="3"/>
  </r>
  <r>
    <d v="2023-04-24T00:00:00"/>
    <s v="Sports"/>
    <n v="1548.58"/>
    <n v="3"/>
    <n v="577.26"/>
    <s v="North"/>
    <n v="971.31999999999994"/>
    <n v="0.37"/>
    <n v="516.19000000000005"/>
    <x v="2"/>
    <s v="Monday"/>
    <n v="2"/>
    <x v="1"/>
    <s v="Low Discount"/>
    <s v="High Value"/>
    <x v="3"/>
  </r>
  <r>
    <d v="2023-04-24T00:00:00"/>
    <s v="Books"/>
    <n v="1605.69"/>
    <n v="10"/>
    <n v="400.37"/>
    <s v="South"/>
    <n v="1205.3200000000002"/>
    <n v="0.25"/>
    <n v="160.57"/>
    <x v="0"/>
    <s v="Monday"/>
    <n v="2"/>
    <x v="1"/>
    <s v="Low Discount"/>
    <s v="High Value"/>
    <x v="3"/>
  </r>
  <r>
    <d v="2023-04-25T00:00:00"/>
    <s v="Electronics"/>
    <n v="758.99"/>
    <n v="18"/>
    <n v="97.17"/>
    <s v="North"/>
    <n v="661.82"/>
    <n v="0.13"/>
    <n v="42.17"/>
    <x v="0"/>
    <s v="Tuesday"/>
    <n v="2"/>
    <x v="1"/>
    <s v="Low Discount"/>
    <s v="Mid Value"/>
    <x v="3"/>
  </r>
  <r>
    <d v="2023-04-25T00:00:00"/>
    <s v="Clothing"/>
    <n v="361.01"/>
    <n v="19"/>
    <n v="57.29"/>
    <s v="West"/>
    <n v="303.71999999999997"/>
    <n v="0.16"/>
    <n v="19"/>
    <x v="0"/>
    <s v="Tuesday"/>
    <n v="2"/>
    <x v="1"/>
    <s v="Low Discount"/>
    <s v="Low Value"/>
    <x v="3"/>
  </r>
  <r>
    <d v="2023-04-25T00:00:00"/>
    <s v="Home Goods"/>
    <n v="450.77"/>
    <n v="9"/>
    <n v="123.19"/>
    <s v="North"/>
    <n v="327.58"/>
    <n v="0.27"/>
    <n v="50.09"/>
    <x v="1"/>
    <s v="Tuesday"/>
    <n v="2"/>
    <x v="1"/>
    <s v="Low Discount"/>
    <s v="Low Value"/>
    <x v="3"/>
  </r>
  <r>
    <d v="2023-04-25T00:00:00"/>
    <s v="Sports"/>
    <n v="1060.2"/>
    <n v="8"/>
    <n v="359.8"/>
    <s v="East"/>
    <n v="700.40000000000009"/>
    <n v="0.34"/>
    <n v="132.52000000000001"/>
    <x v="1"/>
    <s v="Tuesday"/>
    <n v="2"/>
    <x v="1"/>
    <s v="Low Discount"/>
    <s v="Mid Value"/>
    <x v="3"/>
  </r>
  <r>
    <d v="2023-04-25T00:00:00"/>
    <s v="Books"/>
    <n v="172.12"/>
    <n v="6"/>
    <n v="58.17"/>
    <s v="East"/>
    <n v="113.95"/>
    <n v="0.34"/>
    <n v="28.69"/>
    <x v="1"/>
    <s v="Tuesday"/>
    <n v="2"/>
    <x v="1"/>
    <s v="Low Discount"/>
    <s v="Low Value"/>
    <x v="3"/>
  </r>
  <r>
    <d v="2023-04-26T00:00:00"/>
    <s v="Electronics"/>
    <n v="1319.01"/>
    <n v="16"/>
    <n v="471.09"/>
    <s v="East"/>
    <n v="847.92000000000007"/>
    <n v="0.36"/>
    <n v="82.44"/>
    <x v="0"/>
    <s v="Wednesday"/>
    <n v="2"/>
    <x v="1"/>
    <s v="Low Discount"/>
    <s v="High Value"/>
    <x v="3"/>
  </r>
  <r>
    <d v="2023-04-26T00:00:00"/>
    <s v="Clothing"/>
    <n v="1763.1"/>
    <n v="8"/>
    <n v="649.16999999999996"/>
    <s v="West"/>
    <n v="1113.9299999999998"/>
    <n v="0.37"/>
    <n v="220.39"/>
    <x v="1"/>
    <s v="Wednesday"/>
    <n v="2"/>
    <x v="1"/>
    <s v="Low Discount"/>
    <s v="High Value"/>
    <x v="3"/>
  </r>
  <r>
    <d v="2023-04-26T00:00:00"/>
    <s v="Home Goods"/>
    <n v="1054.8399999999999"/>
    <n v="16"/>
    <n v="153.62"/>
    <s v="West"/>
    <n v="901.21999999999991"/>
    <n v="0.15"/>
    <n v="65.930000000000007"/>
    <x v="0"/>
    <s v="Wednesday"/>
    <n v="2"/>
    <x v="1"/>
    <s v="Low Discount"/>
    <s v="Mid Value"/>
    <x v="3"/>
  </r>
  <r>
    <d v="2023-04-26T00:00:00"/>
    <s v="Sports"/>
    <n v="742.2"/>
    <n v="1"/>
    <n v="167.24"/>
    <s v="East"/>
    <n v="574.96"/>
    <n v="0.23"/>
    <n v="742.2"/>
    <x v="2"/>
    <s v="Wednesday"/>
    <n v="2"/>
    <x v="1"/>
    <s v="Low Discount"/>
    <s v="Mid Value"/>
    <x v="3"/>
  </r>
  <r>
    <d v="2023-04-26T00:00:00"/>
    <s v="Books"/>
    <n v="1342.72"/>
    <n v="13"/>
    <n v="264.39"/>
    <s v="West"/>
    <n v="1078.33"/>
    <n v="0.2"/>
    <n v="103.29"/>
    <x v="0"/>
    <s v="Wednesday"/>
    <n v="2"/>
    <x v="1"/>
    <s v="Low Discount"/>
    <s v="High Value"/>
    <x v="3"/>
  </r>
  <r>
    <d v="2023-04-27T00:00:00"/>
    <s v="Electronics"/>
    <n v="943.86"/>
    <n v="5"/>
    <n v="252.88"/>
    <s v="North"/>
    <n v="690.98"/>
    <n v="0.27"/>
    <n v="188.77"/>
    <x v="1"/>
    <s v="Thursday"/>
    <n v="2"/>
    <x v="1"/>
    <s v="Low Discount"/>
    <s v="Mid Value"/>
    <x v="3"/>
  </r>
  <r>
    <d v="2023-04-27T00:00:00"/>
    <s v="Clothing"/>
    <n v="1295.72"/>
    <n v="4"/>
    <n v="409.2"/>
    <s v="South"/>
    <n v="886.52"/>
    <n v="0.32"/>
    <n v="323.93"/>
    <x v="2"/>
    <s v="Thursday"/>
    <n v="2"/>
    <x v="1"/>
    <s v="Low Discount"/>
    <s v="High Value"/>
    <x v="3"/>
  </r>
  <r>
    <d v="2023-04-27T00:00:00"/>
    <s v="Home Goods"/>
    <n v="842.8"/>
    <n v="3"/>
    <n v="131.66999999999999"/>
    <s v="North"/>
    <n v="711.13"/>
    <n v="0.16"/>
    <n v="280.93"/>
    <x v="2"/>
    <s v="Thursday"/>
    <n v="2"/>
    <x v="1"/>
    <s v="Low Discount"/>
    <s v="Mid Value"/>
    <x v="3"/>
  </r>
  <r>
    <d v="2023-04-27T00:00:00"/>
    <s v="Sports"/>
    <n v="622.84"/>
    <n v="9"/>
    <n v="215.33"/>
    <s v="South"/>
    <n v="407.51"/>
    <n v="0.35"/>
    <n v="69.2"/>
    <x v="1"/>
    <s v="Thursday"/>
    <n v="2"/>
    <x v="1"/>
    <s v="Low Discount"/>
    <s v="Mid Value"/>
    <x v="3"/>
  </r>
  <r>
    <d v="2023-04-27T00:00:00"/>
    <s v="Books"/>
    <n v="1085.8"/>
    <n v="11"/>
    <n v="402.17"/>
    <s v="West"/>
    <n v="683.62999999999988"/>
    <n v="0.37"/>
    <n v="98.71"/>
    <x v="0"/>
    <s v="Thursday"/>
    <n v="2"/>
    <x v="1"/>
    <s v="Low Discount"/>
    <s v="Mid Value"/>
    <x v="3"/>
  </r>
  <r>
    <d v="2023-04-28T00:00:00"/>
    <s v="Electronics"/>
    <n v="871.35"/>
    <n v="12"/>
    <n v="169.23"/>
    <s v="West"/>
    <n v="702.12"/>
    <n v="0.19"/>
    <n v="72.61"/>
    <x v="0"/>
    <s v="Friday"/>
    <n v="2"/>
    <x v="1"/>
    <s v="Low Discount"/>
    <s v="Mid Value"/>
    <x v="3"/>
  </r>
  <r>
    <d v="2023-04-28T00:00:00"/>
    <s v="Clothing"/>
    <n v="1389.1"/>
    <n v="16"/>
    <n v="435.63"/>
    <s v="West"/>
    <n v="953.46999999999991"/>
    <n v="0.31"/>
    <n v="86.82"/>
    <x v="0"/>
    <s v="Friday"/>
    <n v="2"/>
    <x v="1"/>
    <s v="Low Discount"/>
    <s v="High Value"/>
    <x v="3"/>
  </r>
  <r>
    <d v="2023-04-28T00:00:00"/>
    <s v="Home Goods"/>
    <n v="993.14"/>
    <n v="1"/>
    <n v="170.78"/>
    <s v="West"/>
    <n v="822.36"/>
    <n v="0.17"/>
    <n v="993.14"/>
    <x v="2"/>
    <s v="Friday"/>
    <n v="2"/>
    <x v="1"/>
    <s v="Low Discount"/>
    <s v="Mid Value"/>
    <x v="3"/>
  </r>
  <r>
    <d v="2023-04-28T00:00:00"/>
    <s v="Sports"/>
    <n v="1074.76"/>
    <n v="18"/>
    <n v="348.92"/>
    <s v="North"/>
    <n v="725.83999999999992"/>
    <n v="0.32"/>
    <n v="59.71"/>
    <x v="0"/>
    <s v="Friday"/>
    <n v="2"/>
    <x v="1"/>
    <s v="Low Discount"/>
    <s v="Mid Value"/>
    <x v="3"/>
  </r>
  <r>
    <d v="2023-04-28T00:00:00"/>
    <s v="Books"/>
    <n v="1126.44"/>
    <n v="16"/>
    <n v="307.72000000000003"/>
    <s v="North"/>
    <n v="818.72"/>
    <n v="0.27"/>
    <n v="70.400000000000006"/>
    <x v="0"/>
    <s v="Friday"/>
    <n v="2"/>
    <x v="1"/>
    <s v="Low Discount"/>
    <s v="Mid Value"/>
    <x v="3"/>
  </r>
  <r>
    <d v="2023-04-29T00:00:00"/>
    <s v="Electronics"/>
    <n v="969.09"/>
    <n v="15"/>
    <n v="170.75"/>
    <s v="North"/>
    <n v="798.34"/>
    <n v="0.18"/>
    <n v="64.61"/>
    <x v="0"/>
    <s v="Saturday"/>
    <n v="2"/>
    <x v="1"/>
    <s v="Low Discount"/>
    <s v="Mid Value"/>
    <x v="3"/>
  </r>
  <r>
    <d v="2023-04-29T00:00:00"/>
    <s v="Clothing"/>
    <n v="1367.54"/>
    <n v="16"/>
    <n v="180.38"/>
    <s v="East"/>
    <n v="1187.1599999999999"/>
    <n v="0.13"/>
    <n v="85.47"/>
    <x v="0"/>
    <s v="Saturday"/>
    <n v="2"/>
    <x v="1"/>
    <s v="Low Discount"/>
    <s v="High Value"/>
    <x v="3"/>
  </r>
  <r>
    <d v="2023-04-29T00:00:00"/>
    <s v="Home Goods"/>
    <n v="860.61"/>
    <n v="7"/>
    <n v="129.21"/>
    <s v="West"/>
    <n v="731.4"/>
    <n v="0.15"/>
    <n v="122.94"/>
    <x v="1"/>
    <s v="Saturday"/>
    <n v="2"/>
    <x v="1"/>
    <s v="Low Discount"/>
    <s v="Mid Value"/>
    <x v="3"/>
  </r>
  <r>
    <d v="2023-04-29T00:00:00"/>
    <s v="Sports"/>
    <n v="1060.3499999999999"/>
    <n v="1"/>
    <n v="372.3"/>
    <s v="East"/>
    <n v="688.05"/>
    <n v="0.35"/>
    <n v="1060.3499999999999"/>
    <x v="2"/>
    <s v="Saturday"/>
    <n v="2"/>
    <x v="1"/>
    <s v="Low Discount"/>
    <s v="Mid Value"/>
    <x v="3"/>
  </r>
  <r>
    <d v="2023-04-29T00:00:00"/>
    <s v="Books"/>
    <n v="932.72"/>
    <n v="15"/>
    <n v="178.7"/>
    <s v="East"/>
    <n v="754.02"/>
    <n v="0.19"/>
    <n v="62.18"/>
    <x v="0"/>
    <s v="Saturday"/>
    <n v="2"/>
    <x v="1"/>
    <s v="Low Discount"/>
    <s v="Mid Value"/>
    <x v="3"/>
  </r>
  <r>
    <d v="2023-04-30T00:00:00"/>
    <s v="Electronics"/>
    <n v="821.75"/>
    <n v="3"/>
    <n v="270.31"/>
    <s v="North"/>
    <n v="551.44000000000005"/>
    <n v="0.33"/>
    <n v="273.92"/>
    <x v="2"/>
    <s v="Sunday"/>
    <n v="2"/>
    <x v="0"/>
    <s v="Low Discount"/>
    <s v="Mid Value"/>
    <x v="3"/>
  </r>
  <r>
    <d v="2023-04-30T00:00:00"/>
    <s v="Clothing"/>
    <n v="1154.17"/>
    <n v="12"/>
    <n v="196.01"/>
    <s v="North"/>
    <n v="958.16000000000008"/>
    <n v="0.17"/>
    <n v="96.18"/>
    <x v="0"/>
    <s v="Sunday"/>
    <n v="2"/>
    <x v="0"/>
    <s v="Low Discount"/>
    <s v="Mid Value"/>
    <x v="3"/>
  </r>
  <r>
    <d v="2023-04-30T00:00:00"/>
    <s v="Home Goods"/>
    <n v="1053.8699999999999"/>
    <n v="3"/>
    <n v="124.07"/>
    <s v="East"/>
    <n v="929.8"/>
    <n v="0.12"/>
    <n v="351.29"/>
    <x v="2"/>
    <s v="Sunday"/>
    <n v="2"/>
    <x v="0"/>
    <s v="Low Discount"/>
    <s v="Mid Value"/>
    <x v="3"/>
  </r>
  <r>
    <d v="2023-04-30T00:00:00"/>
    <s v="Sports"/>
    <n v="1122.95"/>
    <n v="2"/>
    <n v="262.89999999999998"/>
    <s v="South"/>
    <n v="860.05000000000007"/>
    <n v="0.23"/>
    <n v="561.48"/>
    <x v="2"/>
    <s v="Sunday"/>
    <n v="2"/>
    <x v="0"/>
    <s v="Low Discount"/>
    <s v="Mid Value"/>
    <x v="3"/>
  </r>
  <r>
    <d v="2023-04-30T00:00:00"/>
    <s v="Books"/>
    <n v="927.62"/>
    <n v="14"/>
    <n v="333.36"/>
    <s v="West"/>
    <n v="594.26"/>
    <n v="0.36"/>
    <n v="66.260000000000005"/>
    <x v="0"/>
    <s v="Sunday"/>
    <n v="2"/>
    <x v="0"/>
    <s v="Low Discount"/>
    <s v="Mid Value"/>
    <x v="3"/>
  </r>
  <r>
    <d v="2023-05-01T00:00:00"/>
    <s v="Electronics"/>
    <n v="928.52"/>
    <n v="14"/>
    <n v="226.3"/>
    <s v="North"/>
    <n v="702.22"/>
    <n v="0.24"/>
    <n v="66.319999999999993"/>
    <x v="0"/>
    <s v="Monday"/>
    <n v="2"/>
    <x v="1"/>
    <s v="Low Discount"/>
    <s v="Mid Value"/>
    <x v="4"/>
  </r>
  <r>
    <d v="2023-05-01T00:00:00"/>
    <s v="Clothing"/>
    <n v="695.88"/>
    <n v="8"/>
    <n v="224.05"/>
    <s v="South"/>
    <n v="471.83"/>
    <n v="0.32"/>
    <n v="86.98"/>
    <x v="1"/>
    <s v="Monday"/>
    <n v="2"/>
    <x v="1"/>
    <s v="Low Discount"/>
    <s v="Mid Value"/>
    <x v="4"/>
  </r>
  <r>
    <d v="2023-05-01T00:00:00"/>
    <s v="Sports"/>
    <n v="1265.43"/>
    <n v="9"/>
    <n v="242.23"/>
    <s v="East"/>
    <n v="1023.2"/>
    <n v="0.19"/>
    <n v="140.6"/>
    <x v="1"/>
    <s v="Monday"/>
    <n v="2"/>
    <x v="1"/>
    <s v="Low Discount"/>
    <s v="High Value"/>
    <x v="4"/>
  </r>
  <r>
    <d v="2023-05-01T00:00:00"/>
    <s v="Books"/>
    <n v="1659.86"/>
    <n v="14"/>
    <n v="274.76"/>
    <s v="North"/>
    <n v="1385.1"/>
    <n v="0.17"/>
    <n v="118.56"/>
    <x v="0"/>
    <s v="Monday"/>
    <n v="2"/>
    <x v="1"/>
    <s v="Low Discount"/>
    <s v="High Value"/>
    <x v="4"/>
  </r>
  <r>
    <d v="2023-05-02T00:00:00"/>
    <s v="Clothing"/>
    <n v="1025.75"/>
    <n v="14"/>
    <n v="286.70999999999998"/>
    <s v="East"/>
    <n v="739.04"/>
    <n v="0.28000000000000003"/>
    <n v="73.27"/>
    <x v="0"/>
    <s v="Tuesday"/>
    <n v="2"/>
    <x v="1"/>
    <s v="Low Discount"/>
    <s v="Mid Value"/>
    <x v="4"/>
  </r>
  <r>
    <d v="2023-05-02T00:00:00"/>
    <s v="Home Goods"/>
    <n v="825.99"/>
    <n v="9"/>
    <n v="156.91999999999999"/>
    <s v="South"/>
    <n v="669.07"/>
    <n v="0.19"/>
    <n v="91.78"/>
    <x v="1"/>
    <s v="Tuesday"/>
    <n v="2"/>
    <x v="1"/>
    <s v="Low Discount"/>
    <s v="Mid Value"/>
    <x v="4"/>
  </r>
  <r>
    <d v="2023-05-02T00:00:00"/>
    <s v="Sports"/>
    <n v="803.31"/>
    <n v="8"/>
    <n v="291.74"/>
    <s v="North"/>
    <n v="511.56999999999994"/>
    <n v="0.36"/>
    <n v="100.41"/>
    <x v="1"/>
    <s v="Tuesday"/>
    <n v="2"/>
    <x v="1"/>
    <s v="Low Discount"/>
    <s v="Mid Value"/>
    <x v="4"/>
  </r>
  <r>
    <d v="2023-05-02T00:00:00"/>
    <s v="Books"/>
    <n v="1044.6300000000001"/>
    <n v="14"/>
    <n v="211.14"/>
    <s v="West"/>
    <n v="833.49000000000012"/>
    <n v="0.2"/>
    <n v="74.62"/>
    <x v="0"/>
    <s v="Tuesday"/>
    <n v="2"/>
    <x v="1"/>
    <s v="Low Discount"/>
    <s v="Mid Value"/>
    <x v="4"/>
  </r>
  <r>
    <d v="2023-05-03T00:00:00"/>
    <s v="Clothing"/>
    <n v="805.2"/>
    <n v="14"/>
    <n v="287.22000000000003"/>
    <s v="East"/>
    <n v="517.98"/>
    <n v="0.36"/>
    <n v="57.51"/>
    <x v="0"/>
    <s v="Wednesday"/>
    <n v="2"/>
    <x v="1"/>
    <s v="Low Discount"/>
    <s v="Mid Value"/>
    <x v="4"/>
  </r>
  <r>
    <d v="2023-05-03T00:00:00"/>
    <s v="Home Goods"/>
    <n v="632.22"/>
    <n v="5"/>
    <n v="176.83"/>
    <s v="North"/>
    <n v="455.39"/>
    <n v="0.28000000000000003"/>
    <n v="126.44"/>
    <x v="1"/>
    <s v="Wednesday"/>
    <n v="2"/>
    <x v="1"/>
    <s v="Low Discount"/>
    <s v="Mid Value"/>
    <x v="4"/>
  </r>
  <r>
    <d v="2023-05-03T00:00:00"/>
    <s v="Books"/>
    <n v="844.63"/>
    <n v="12"/>
    <n v="202.14"/>
    <s v="East"/>
    <n v="642.49"/>
    <n v="0.24"/>
    <n v="70.39"/>
    <x v="0"/>
    <s v="Wednesday"/>
    <n v="2"/>
    <x v="1"/>
    <s v="Low Discount"/>
    <s v="Mid Value"/>
    <x v="4"/>
  </r>
  <r>
    <d v="2023-05-04T00:00:00"/>
    <s v="Electronics"/>
    <n v="1072.31"/>
    <n v="9"/>
    <n v="216.87"/>
    <s v="West"/>
    <n v="855.43999999999994"/>
    <n v="0.2"/>
    <n v="119.15"/>
    <x v="1"/>
    <s v="Thursday"/>
    <n v="2"/>
    <x v="1"/>
    <s v="Low Discount"/>
    <s v="Mid Value"/>
    <x v="4"/>
  </r>
  <r>
    <d v="2023-05-04T00:00:00"/>
    <s v="Clothing"/>
    <n v="1631.56"/>
    <n v="19"/>
    <n v="381.09"/>
    <s v="North"/>
    <n v="1250.47"/>
    <n v="0.23"/>
    <n v="85.87"/>
    <x v="0"/>
    <s v="Thursday"/>
    <n v="2"/>
    <x v="1"/>
    <s v="Low Discount"/>
    <s v="High Value"/>
    <x v="4"/>
  </r>
  <r>
    <d v="2023-05-04T00:00:00"/>
    <s v="Home Goods"/>
    <n v="666.08"/>
    <n v="19"/>
    <n v="114.05"/>
    <s v="East"/>
    <n v="552.03000000000009"/>
    <n v="0.17"/>
    <n v="35.06"/>
    <x v="0"/>
    <s v="Thursday"/>
    <n v="2"/>
    <x v="1"/>
    <s v="Low Discount"/>
    <s v="Mid Value"/>
    <x v="4"/>
  </r>
  <r>
    <d v="2023-05-04T00:00:00"/>
    <s v="Sports"/>
    <n v="891.18"/>
    <n v="12"/>
    <n v="219.5"/>
    <s v="South"/>
    <n v="671.68"/>
    <n v="0.25"/>
    <n v="74.260000000000005"/>
    <x v="0"/>
    <s v="Thursday"/>
    <n v="2"/>
    <x v="1"/>
    <s v="Low Discount"/>
    <s v="Mid Value"/>
    <x v="4"/>
  </r>
  <r>
    <d v="2023-05-04T00:00:00"/>
    <s v="Books"/>
    <n v="849.22"/>
    <n v="12"/>
    <n v="327.08999999999997"/>
    <s v="South"/>
    <n v="522.13000000000011"/>
    <n v="0.39"/>
    <n v="70.77"/>
    <x v="0"/>
    <s v="Thursday"/>
    <n v="2"/>
    <x v="1"/>
    <s v="Low Discount"/>
    <s v="Mid Value"/>
    <x v="4"/>
  </r>
  <r>
    <d v="2023-05-05T00:00:00"/>
    <s v="Electronics"/>
    <n v="1105.96"/>
    <n v="8"/>
    <n v="320.98"/>
    <s v="South"/>
    <n v="784.98"/>
    <n v="0.28999999999999998"/>
    <n v="138.24"/>
    <x v="1"/>
    <s v="Friday"/>
    <n v="2"/>
    <x v="1"/>
    <s v="Low Discount"/>
    <s v="Mid Value"/>
    <x v="4"/>
  </r>
  <r>
    <d v="2023-05-05T00:00:00"/>
    <s v="Clothing"/>
    <n v="994.06"/>
    <n v="18"/>
    <n v="207.32"/>
    <s v="West"/>
    <n v="786.74"/>
    <n v="0.21"/>
    <n v="55.23"/>
    <x v="0"/>
    <s v="Friday"/>
    <n v="2"/>
    <x v="1"/>
    <s v="Low Discount"/>
    <s v="Mid Value"/>
    <x v="4"/>
  </r>
  <r>
    <d v="2023-05-05T00:00:00"/>
    <s v="Home Goods"/>
    <n v="1241.97"/>
    <n v="19"/>
    <n v="227.34"/>
    <s v="North"/>
    <n v="1014.63"/>
    <n v="0.18"/>
    <n v="65.37"/>
    <x v="0"/>
    <s v="Friday"/>
    <n v="2"/>
    <x v="1"/>
    <s v="Low Discount"/>
    <s v="High Value"/>
    <x v="4"/>
  </r>
  <r>
    <d v="2023-05-05T00:00:00"/>
    <s v="Sports"/>
    <n v="1061.81"/>
    <n v="13"/>
    <n v="259.73"/>
    <s v="West"/>
    <n v="802.07999999999993"/>
    <n v="0.24"/>
    <n v="81.680000000000007"/>
    <x v="0"/>
    <s v="Friday"/>
    <n v="2"/>
    <x v="1"/>
    <s v="Low Discount"/>
    <s v="Mid Value"/>
    <x v="4"/>
  </r>
  <r>
    <d v="2023-05-05T00:00:00"/>
    <s v="Books"/>
    <n v="244.77"/>
    <n v="17"/>
    <n v="62.41"/>
    <s v="South"/>
    <n v="182.36"/>
    <n v="0.25"/>
    <n v="14.4"/>
    <x v="0"/>
    <s v="Friday"/>
    <n v="2"/>
    <x v="1"/>
    <s v="Low Discount"/>
    <s v="Low Value"/>
    <x v="4"/>
  </r>
  <r>
    <d v="2023-05-06T00:00:00"/>
    <s v="Electronics"/>
    <n v="565.02"/>
    <n v="17"/>
    <n v="57.8"/>
    <s v="South"/>
    <n v="507.21999999999997"/>
    <n v="0.1"/>
    <n v="33.24"/>
    <x v="0"/>
    <s v="Saturday"/>
    <n v="2"/>
    <x v="1"/>
    <s v="Low Discount"/>
    <s v="Low Value"/>
    <x v="4"/>
  </r>
  <r>
    <d v="2023-05-06T00:00:00"/>
    <s v="Clothing"/>
    <n v="1089.3800000000001"/>
    <n v="1"/>
    <n v="219.68"/>
    <s v="North"/>
    <n v="869.7"/>
    <n v="0.2"/>
    <n v="1089.3800000000001"/>
    <x v="2"/>
    <s v="Saturday"/>
    <n v="2"/>
    <x v="1"/>
    <s v="Low Discount"/>
    <s v="Mid Value"/>
    <x v="4"/>
  </r>
  <r>
    <d v="2023-05-06T00:00:00"/>
    <s v="Home Goods"/>
    <n v="1086.6199999999999"/>
    <n v="17"/>
    <n v="179.89"/>
    <s v="South"/>
    <n v="906.7299999999999"/>
    <n v="0.17"/>
    <n v="63.92"/>
    <x v="0"/>
    <s v="Saturday"/>
    <n v="2"/>
    <x v="1"/>
    <s v="Low Discount"/>
    <s v="Mid Value"/>
    <x v="4"/>
  </r>
  <r>
    <d v="2023-05-06T00:00:00"/>
    <s v="Sports"/>
    <n v="1113.21"/>
    <n v="9"/>
    <n v="384.06"/>
    <s v="North"/>
    <n v="729.15000000000009"/>
    <n v="0.35"/>
    <n v="123.69"/>
    <x v="1"/>
    <s v="Saturday"/>
    <n v="2"/>
    <x v="1"/>
    <s v="Low Discount"/>
    <s v="Mid Value"/>
    <x v="4"/>
  </r>
  <r>
    <d v="2023-05-06T00:00:00"/>
    <s v="Books"/>
    <n v="945.85"/>
    <n v="9"/>
    <n v="326.76"/>
    <s v="North"/>
    <n v="619.09"/>
    <n v="0.35"/>
    <n v="105.09"/>
    <x v="1"/>
    <s v="Saturday"/>
    <n v="2"/>
    <x v="1"/>
    <s v="Low Discount"/>
    <s v="Mid Value"/>
    <x v="4"/>
  </r>
  <r>
    <d v="2023-05-07T00:00:00"/>
    <s v="Electronics"/>
    <n v="1031.06"/>
    <n v="9"/>
    <n v="112.28"/>
    <s v="West"/>
    <n v="918.78"/>
    <n v="0.11"/>
    <n v="114.56"/>
    <x v="1"/>
    <s v="Sunday"/>
    <n v="2"/>
    <x v="0"/>
    <s v="Low Discount"/>
    <s v="Mid Value"/>
    <x v="4"/>
  </r>
  <r>
    <d v="2023-05-07T00:00:00"/>
    <s v="Clothing"/>
    <n v="351.33"/>
    <n v="11"/>
    <n v="39.86"/>
    <s v="East"/>
    <n v="311.46999999999997"/>
    <n v="0.11"/>
    <n v="31.94"/>
    <x v="0"/>
    <s v="Sunday"/>
    <n v="2"/>
    <x v="0"/>
    <s v="Low Discount"/>
    <s v="Low Value"/>
    <x v="4"/>
  </r>
  <r>
    <d v="2023-05-07T00:00:00"/>
    <s v="Home Goods"/>
    <n v="880.27"/>
    <n v="1"/>
    <n v="190.98"/>
    <s v="East"/>
    <n v="689.29"/>
    <n v="0.22"/>
    <n v="880.27"/>
    <x v="2"/>
    <s v="Sunday"/>
    <n v="2"/>
    <x v="0"/>
    <s v="Low Discount"/>
    <s v="Mid Value"/>
    <x v="4"/>
  </r>
  <r>
    <d v="2023-05-07T00:00:00"/>
    <s v="Sports"/>
    <n v="804.13"/>
    <n v="12"/>
    <n v="293.25"/>
    <s v="North"/>
    <n v="510.88"/>
    <n v="0.36"/>
    <n v="67.010000000000005"/>
    <x v="0"/>
    <s v="Sunday"/>
    <n v="2"/>
    <x v="0"/>
    <s v="Low Discount"/>
    <s v="Mid Value"/>
    <x v="4"/>
  </r>
  <r>
    <d v="2023-05-07T00:00:00"/>
    <s v="Books"/>
    <n v="1231.6099999999999"/>
    <n v="16"/>
    <n v="232.8"/>
    <s v="South"/>
    <n v="998.81"/>
    <n v="0.19"/>
    <n v="76.98"/>
    <x v="0"/>
    <s v="Sunday"/>
    <n v="2"/>
    <x v="0"/>
    <s v="Low Discount"/>
    <s v="High Value"/>
    <x v="4"/>
  </r>
  <r>
    <d v="2023-05-08T00:00:00"/>
    <s v="Electronics"/>
    <n v="1459.4"/>
    <n v="7"/>
    <n v="563.63"/>
    <s v="North"/>
    <n v="895.7700000000001"/>
    <n v="0.39"/>
    <n v="208.49"/>
    <x v="1"/>
    <s v="Monday"/>
    <n v="2"/>
    <x v="1"/>
    <s v="Low Discount"/>
    <s v="High Value"/>
    <x v="4"/>
  </r>
  <r>
    <d v="2023-05-08T00:00:00"/>
    <s v="Clothing"/>
    <n v="1043.46"/>
    <n v="18"/>
    <n v="184.7"/>
    <s v="West"/>
    <n v="858.76"/>
    <n v="0.18"/>
    <n v="57.97"/>
    <x v="0"/>
    <s v="Monday"/>
    <n v="2"/>
    <x v="1"/>
    <s v="Low Discount"/>
    <s v="Mid Value"/>
    <x v="4"/>
  </r>
  <r>
    <d v="2023-05-08T00:00:00"/>
    <s v="Home Goods"/>
    <n v="815.57"/>
    <n v="1"/>
    <n v="193.18"/>
    <s v="South"/>
    <n v="622.3900000000001"/>
    <n v="0.24"/>
    <n v="815.57"/>
    <x v="2"/>
    <s v="Monday"/>
    <n v="2"/>
    <x v="1"/>
    <s v="Low Discount"/>
    <s v="Mid Value"/>
    <x v="4"/>
  </r>
  <r>
    <d v="2023-05-08T00:00:00"/>
    <s v="Sports"/>
    <n v="1058.02"/>
    <n v="8"/>
    <n v="344.23"/>
    <s v="North"/>
    <n v="713.79"/>
    <n v="0.33"/>
    <n v="132.25"/>
    <x v="1"/>
    <s v="Monday"/>
    <n v="2"/>
    <x v="1"/>
    <s v="Low Discount"/>
    <s v="Mid Value"/>
    <x v="4"/>
  </r>
  <r>
    <d v="2023-05-08T00:00:00"/>
    <s v="Books"/>
    <n v="754.41"/>
    <n v="12"/>
    <n v="93.59"/>
    <s v="East"/>
    <n v="660.81999999999994"/>
    <n v="0.12"/>
    <n v="62.87"/>
    <x v="0"/>
    <s v="Monday"/>
    <n v="2"/>
    <x v="1"/>
    <s v="Low Discount"/>
    <s v="Mid Value"/>
    <x v="4"/>
  </r>
  <r>
    <d v="2023-05-09T00:00:00"/>
    <s v="Electronics"/>
    <n v="842.11"/>
    <n v="9"/>
    <n v="247.53"/>
    <s v="East"/>
    <n v="594.58000000000004"/>
    <n v="0.28999999999999998"/>
    <n v="93.57"/>
    <x v="1"/>
    <s v="Tuesday"/>
    <n v="2"/>
    <x v="1"/>
    <s v="Low Discount"/>
    <s v="Mid Value"/>
    <x v="4"/>
  </r>
  <r>
    <d v="2023-05-09T00:00:00"/>
    <s v="Clothing"/>
    <n v="1451.75"/>
    <n v="11"/>
    <n v="405.92"/>
    <s v="South"/>
    <n v="1045.83"/>
    <n v="0.28000000000000003"/>
    <n v="131.97999999999999"/>
    <x v="0"/>
    <s v="Tuesday"/>
    <n v="2"/>
    <x v="1"/>
    <s v="Low Discount"/>
    <s v="High Value"/>
    <x v="4"/>
  </r>
  <r>
    <d v="2023-05-09T00:00:00"/>
    <s v="Home Goods"/>
    <n v="1212.46"/>
    <n v="7"/>
    <n v="439.04"/>
    <s v="West"/>
    <n v="773.42000000000007"/>
    <n v="0.36"/>
    <n v="173.21"/>
    <x v="1"/>
    <s v="Tuesday"/>
    <n v="2"/>
    <x v="1"/>
    <s v="Low Discount"/>
    <s v="High Value"/>
    <x v="4"/>
  </r>
  <r>
    <d v="2023-05-09T00:00:00"/>
    <s v="Sports"/>
    <n v="1069.96"/>
    <n v="6"/>
    <n v="145.69"/>
    <s v="South"/>
    <n v="924.27"/>
    <n v="0.14000000000000001"/>
    <n v="178.33"/>
    <x v="1"/>
    <s v="Tuesday"/>
    <n v="2"/>
    <x v="1"/>
    <s v="Low Discount"/>
    <s v="Mid Value"/>
    <x v="4"/>
  </r>
  <r>
    <d v="2023-05-09T00:00:00"/>
    <s v="Books"/>
    <n v="1384.63"/>
    <n v="8"/>
    <n v="479.09"/>
    <s v="North"/>
    <n v="905.54000000000019"/>
    <n v="0.35"/>
    <n v="173.08"/>
    <x v="1"/>
    <s v="Tuesday"/>
    <n v="2"/>
    <x v="1"/>
    <s v="Low Discount"/>
    <s v="High Value"/>
    <x v="4"/>
  </r>
  <r>
    <d v="2023-05-10T00:00:00"/>
    <s v="Electronics"/>
    <n v="1035.06"/>
    <n v="12"/>
    <n v="195.12"/>
    <s v="North"/>
    <n v="839.93999999999994"/>
    <n v="0.19"/>
    <n v="86.26"/>
    <x v="0"/>
    <s v="Wednesday"/>
    <n v="2"/>
    <x v="1"/>
    <s v="Low Discount"/>
    <s v="Mid Value"/>
    <x v="4"/>
  </r>
  <r>
    <d v="2023-05-10T00:00:00"/>
    <s v="Clothing"/>
    <n v="944.16"/>
    <n v="5"/>
    <n v="129.26"/>
    <s v="North"/>
    <n v="814.9"/>
    <n v="0.14000000000000001"/>
    <n v="188.83"/>
    <x v="1"/>
    <s v="Wednesday"/>
    <n v="2"/>
    <x v="1"/>
    <s v="Low Discount"/>
    <s v="Mid Value"/>
    <x v="4"/>
  </r>
  <r>
    <d v="2023-05-10T00:00:00"/>
    <s v="Home Goods"/>
    <n v="769.39"/>
    <n v="6"/>
    <n v="272.12"/>
    <s v="South"/>
    <n v="497.27"/>
    <n v="0.35"/>
    <n v="128.22999999999999"/>
    <x v="1"/>
    <s v="Wednesday"/>
    <n v="2"/>
    <x v="1"/>
    <s v="Low Discount"/>
    <s v="Mid Value"/>
    <x v="4"/>
  </r>
  <r>
    <d v="2023-05-10T00:00:00"/>
    <s v="Sports"/>
    <n v="911.21"/>
    <n v="13"/>
    <n v="166.4"/>
    <s v="North"/>
    <n v="744.81000000000006"/>
    <n v="0.18"/>
    <n v="70.09"/>
    <x v="0"/>
    <s v="Wednesday"/>
    <n v="2"/>
    <x v="1"/>
    <s v="Low Discount"/>
    <s v="Mid Value"/>
    <x v="4"/>
  </r>
  <r>
    <d v="2023-05-10T00:00:00"/>
    <s v="Books"/>
    <n v="1325.08"/>
    <n v="6"/>
    <n v="446.15"/>
    <s v="West"/>
    <n v="878.93"/>
    <n v="0.34"/>
    <n v="220.85"/>
    <x v="1"/>
    <s v="Wednesday"/>
    <n v="2"/>
    <x v="1"/>
    <s v="Low Discount"/>
    <s v="High Value"/>
    <x v="4"/>
  </r>
  <r>
    <d v="2023-05-11T00:00:00"/>
    <s v="Electronics"/>
    <n v="831.43"/>
    <n v="3"/>
    <n v="297.05"/>
    <s v="East"/>
    <n v="534.37999999999988"/>
    <n v="0.36"/>
    <n v="277.14"/>
    <x v="2"/>
    <s v="Thursday"/>
    <n v="2"/>
    <x v="1"/>
    <s v="Low Discount"/>
    <s v="Mid Value"/>
    <x v="4"/>
  </r>
  <r>
    <d v="2023-05-11T00:00:00"/>
    <s v="Clothing"/>
    <n v="601.41999999999996"/>
    <n v="9"/>
    <n v="137.9"/>
    <s v="West"/>
    <n v="463.52"/>
    <n v="0.23"/>
    <n v="66.819999999999993"/>
    <x v="1"/>
    <s v="Thursday"/>
    <n v="2"/>
    <x v="1"/>
    <s v="Low Discount"/>
    <s v="Mid Value"/>
    <x v="4"/>
  </r>
  <r>
    <d v="2023-05-11T00:00:00"/>
    <s v="Home Goods"/>
    <n v="918.27"/>
    <n v="1"/>
    <n v="236.68"/>
    <s v="South"/>
    <n v="681.58999999999992"/>
    <n v="0.26"/>
    <n v="918.27"/>
    <x v="2"/>
    <s v="Thursday"/>
    <n v="2"/>
    <x v="1"/>
    <s v="Low Discount"/>
    <s v="Mid Value"/>
    <x v="4"/>
  </r>
  <r>
    <d v="2023-05-11T00:00:00"/>
    <s v="Sports"/>
    <n v="977.53"/>
    <n v="5"/>
    <n v="287.12"/>
    <s v="North"/>
    <n v="690.41"/>
    <n v="0.28999999999999998"/>
    <n v="195.51"/>
    <x v="1"/>
    <s v="Thursday"/>
    <n v="2"/>
    <x v="1"/>
    <s v="Low Discount"/>
    <s v="Mid Value"/>
    <x v="4"/>
  </r>
  <r>
    <d v="2023-05-11T00:00:00"/>
    <s v="Books"/>
    <n v="907.59"/>
    <n v="19"/>
    <n v="97.69"/>
    <s v="West"/>
    <n v="809.90000000000009"/>
    <n v="0.11"/>
    <n v="47.77"/>
    <x v="0"/>
    <s v="Thursday"/>
    <n v="2"/>
    <x v="1"/>
    <s v="Low Discount"/>
    <s v="Mid Value"/>
    <x v="4"/>
  </r>
  <r>
    <d v="2023-05-12T00:00:00"/>
    <s v="Electronics"/>
    <n v="1233.9000000000001"/>
    <n v="18"/>
    <n v="359.15"/>
    <s v="East"/>
    <n v="874.75000000000011"/>
    <n v="0.28999999999999998"/>
    <n v="68.55"/>
    <x v="0"/>
    <s v="Friday"/>
    <n v="2"/>
    <x v="1"/>
    <s v="Low Discount"/>
    <s v="High Value"/>
    <x v="4"/>
  </r>
  <r>
    <d v="2023-05-12T00:00:00"/>
    <s v="Clothing"/>
    <n v="1382.09"/>
    <n v="11"/>
    <n v="267.25"/>
    <s v="South"/>
    <n v="1114.8399999999999"/>
    <n v="0.19"/>
    <n v="125.64"/>
    <x v="0"/>
    <s v="Friday"/>
    <n v="2"/>
    <x v="1"/>
    <s v="Low Discount"/>
    <s v="High Value"/>
    <x v="4"/>
  </r>
  <r>
    <d v="2023-05-12T00:00:00"/>
    <s v="Home Goods"/>
    <n v="850.52"/>
    <n v="5"/>
    <n v="220.56"/>
    <s v="West"/>
    <n v="629.96"/>
    <n v="0.26"/>
    <n v="170.1"/>
    <x v="1"/>
    <s v="Friday"/>
    <n v="2"/>
    <x v="1"/>
    <s v="Low Discount"/>
    <s v="Mid Value"/>
    <x v="4"/>
  </r>
  <r>
    <d v="2023-05-12T00:00:00"/>
    <s v="Sports"/>
    <n v="1567.42"/>
    <n v="13"/>
    <n v="613.80999999999995"/>
    <s v="South"/>
    <n v="953.61000000000013"/>
    <n v="0.39"/>
    <n v="120.57"/>
    <x v="0"/>
    <s v="Friday"/>
    <n v="2"/>
    <x v="1"/>
    <s v="Low Discount"/>
    <s v="High Value"/>
    <x v="4"/>
  </r>
  <r>
    <d v="2023-05-12T00:00:00"/>
    <s v="Books"/>
    <n v="861.37"/>
    <n v="3"/>
    <n v="335.25"/>
    <s v="West"/>
    <n v="526.12"/>
    <n v="0.39"/>
    <n v="287.12"/>
    <x v="2"/>
    <s v="Friday"/>
    <n v="2"/>
    <x v="1"/>
    <s v="Low Discount"/>
    <s v="Mid Value"/>
    <x v="4"/>
  </r>
  <r>
    <d v="2023-05-13T00:00:00"/>
    <s v="Electronics"/>
    <n v="965.71"/>
    <n v="11"/>
    <n v="208.98"/>
    <s v="South"/>
    <n v="756.73"/>
    <n v="0.22"/>
    <n v="87.79"/>
    <x v="0"/>
    <s v="Saturday"/>
    <n v="2"/>
    <x v="1"/>
    <s v="Low Discount"/>
    <s v="Mid Value"/>
    <x v="4"/>
  </r>
  <r>
    <d v="2023-05-13T00:00:00"/>
    <s v="Clothing"/>
    <n v="952.81"/>
    <n v="19"/>
    <n v="101.96"/>
    <s v="East"/>
    <n v="850.84999999999991"/>
    <n v="0.11"/>
    <n v="50.15"/>
    <x v="0"/>
    <s v="Saturday"/>
    <n v="2"/>
    <x v="1"/>
    <s v="Low Discount"/>
    <s v="Mid Value"/>
    <x v="4"/>
  </r>
  <r>
    <d v="2023-05-13T00:00:00"/>
    <s v="Home Goods"/>
    <n v="987.83"/>
    <n v="10"/>
    <n v="365.52"/>
    <s v="North"/>
    <n v="622.31000000000006"/>
    <n v="0.37"/>
    <n v="98.78"/>
    <x v="0"/>
    <s v="Saturday"/>
    <n v="2"/>
    <x v="1"/>
    <s v="Low Discount"/>
    <s v="Mid Value"/>
    <x v="4"/>
  </r>
  <r>
    <d v="2023-05-13T00:00:00"/>
    <s v="Sports"/>
    <n v="646.4"/>
    <n v="5"/>
    <n v="250.01"/>
    <s v="North"/>
    <n v="396.39"/>
    <n v="0.39"/>
    <n v="129.28"/>
    <x v="1"/>
    <s v="Saturday"/>
    <n v="2"/>
    <x v="1"/>
    <s v="Low Discount"/>
    <s v="Mid Value"/>
    <x v="4"/>
  </r>
  <r>
    <d v="2023-05-13T00:00:00"/>
    <s v="Books"/>
    <n v="212.86"/>
    <n v="18"/>
    <n v="74.08"/>
    <s v="North"/>
    <n v="138.78000000000003"/>
    <n v="0.35"/>
    <n v="11.83"/>
    <x v="0"/>
    <s v="Saturday"/>
    <n v="2"/>
    <x v="1"/>
    <s v="Low Discount"/>
    <s v="Low Value"/>
    <x v="4"/>
  </r>
  <r>
    <d v="2023-05-14T00:00:00"/>
    <s v="Electronics"/>
    <n v="633.79999999999995"/>
    <n v="13"/>
    <n v="178.77"/>
    <s v="South"/>
    <n v="455.03"/>
    <n v="0.28000000000000003"/>
    <n v="48.75"/>
    <x v="0"/>
    <s v="Sunday"/>
    <n v="2"/>
    <x v="0"/>
    <s v="Low Discount"/>
    <s v="Mid Value"/>
    <x v="4"/>
  </r>
  <r>
    <d v="2023-05-14T00:00:00"/>
    <s v="Clothing"/>
    <n v="538.1"/>
    <n v="16"/>
    <n v="178.68"/>
    <s v="North"/>
    <n v="359.42"/>
    <n v="0.33"/>
    <n v="33.630000000000003"/>
    <x v="0"/>
    <s v="Sunday"/>
    <n v="2"/>
    <x v="0"/>
    <s v="Low Discount"/>
    <s v="Low Value"/>
    <x v="4"/>
  </r>
  <r>
    <d v="2023-05-14T00:00:00"/>
    <s v="Home Goods"/>
    <n v="554.12"/>
    <n v="5"/>
    <n v="134.85"/>
    <s v="North"/>
    <n v="419.27"/>
    <n v="0.24"/>
    <n v="110.82"/>
    <x v="1"/>
    <s v="Sunday"/>
    <n v="2"/>
    <x v="0"/>
    <s v="Low Discount"/>
    <s v="Low Value"/>
    <x v="4"/>
  </r>
  <r>
    <d v="2023-05-14T00:00:00"/>
    <s v="Sports"/>
    <n v="1471.84"/>
    <n v="19"/>
    <n v="304.45999999999998"/>
    <s v="South"/>
    <n v="1167.3799999999999"/>
    <n v="0.21"/>
    <n v="77.47"/>
    <x v="0"/>
    <s v="Sunday"/>
    <n v="2"/>
    <x v="0"/>
    <s v="Low Discount"/>
    <s v="High Value"/>
    <x v="4"/>
  </r>
  <r>
    <d v="2023-05-14T00:00:00"/>
    <s v="Books"/>
    <n v="1075.1400000000001"/>
    <n v="13"/>
    <n v="170.29"/>
    <s v="North"/>
    <n v="904.85000000000014"/>
    <n v="0.16"/>
    <n v="82.7"/>
    <x v="0"/>
    <s v="Sunday"/>
    <n v="2"/>
    <x v="0"/>
    <s v="Low Discount"/>
    <s v="Mid Value"/>
    <x v="4"/>
  </r>
  <r>
    <d v="2023-05-15T00:00:00"/>
    <s v="Electronics"/>
    <n v="1609.99"/>
    <n v="12"/>
    <n v="562.22"/>
    <s v="West"/>
    <n v="1047.77"/>
    <n v="0.35"/>
    <n v="134.16999999999999"/>
    <x v="0"/>
    <s v="Monday"/>
    <n v="2"/>
    <x v="1"/>
    <s v="Low Discount"/>
    <s v="High Value"/>
    <x v="4"/>
  </r>
  <r>
    <d v="2023-05-15T00:00:00"/>
    <s v="Clothing"/>
    <n v="1025.6099999999999"/>
    <n v="19"/>
    <n v="153.4"/>
    <s v="East"/>
    <n v="872.20999999999992"/>
    <n v="0.15"/>
    <n v="53.98"/>
    <x v="0"/>
    <s v="Monday"/>
    <n v="2"/>
    <x v="1"/>
    <s v="Low Discount"/>
    <s v="Mid Value"/>
    <x v="4"/>
  </r>
  <r>
    <d v="2023-05-15T00:00:00"/>
    <s v="Home Goods"/>
    <n v="948.44"/>
    <n v="15"/>
    <n v="327.24"/>
    <s v="West"/>
    <n v="621.20000000000005"/>
    <n v="0.35"/>
    <n v="63.23"/>
    <x v="0"/>
    <s v="Monday"/>
    <n v="2"/>
    <x v="1"/>
    <s v="Low Discount"/>
    <s v="Mid Value"/>
    <x v="4"/>
  </r>
  <r>
    <d v="2023-05-15T00:00:00"/>
    <s v="Sports"/>
    <n v="667.55"/>
    <n v="19"/>
    <n v="223.44"/>
    <s v="East"/>
    <n v="444.10999999999996"/>
    <n v="0.33"/>
    <n v="35.130000000000003"/>
    <x v="0"/>
    <s v="Monday"/>
    <n v="2"/>
    <x v="1"/>
    <s v="Low Discount"/>
    <s v="Mid Value"/>
    <x v="4"/>
  </r>
  <r>
    <d v="2023-05-15T00:00:00"/>
    <s v="Books"/>
    <n v="1087.56"/>
    <n v="19"/>
    <n v="174.44"/>
    <s v="North"/>
    <n v="913.11999999999989"/>
    <n v="0.16"/>
    <n v="57.24"/>
    <x v="0"/>
    <s v="Monday"/>
    <n v="2"/>
    <x v="1"/>
    <s v="Low Discount"/>
    <s v="Mid Value"/>
    <x v="4"/>
  </r>
  <r>
    <d v="2023-05-16T00:00:00"/>
    <s v="Electronics"/>
    <n v="1269.8399999999999"/>
    <n v="8"/>
    <n v="142.02000000000001"/>
    <s v="North"/>
    <n v="1127.82"/>
    <n v="0.11"/>
    <n v="158.72999999999999"/>
    <x v="1"/>
    <s v="Tuesday"/>
    <n v="2"/>
    <x v="1"/>
    <s v="Low Discount"/>
    <s v="High Value"/>
    <x v="4"/>
  </r>
  <r>
    <d v="2023-05-16T00:00:00"/>
    <s v="Clothing"/>
    <n v="1157.1300000000001"/>
    <n v="2"/>
    <n v="366.4"/>
    <s v="North"/>
    <n v="790.73000000000013"/>
    <n v="0.32"/>
    <n v="578.55999999999995"/>
    <x v="2"/>
    <s v="Tuesday"/>
    <n v="2"/>
    <x v="1"/>
    <s v="Low Discount"/>
    <s v="Mid Value"/>
    <x v="4"/>
  </r>
  <r>
    <d v="2023-05-16T00:00:00"/>
    <s v="Home Goods"/>
    <n v="1081.43"/>
    <n v="15"/>
    <n v="390.38"/>
    <s v="North"/>
    <n v="691.05000000000007"/>
    <n v="0.36"/>
    <n v="72.099999999999994"/>
    <x v="0"/>
    <s v="Tuesday"/>
    <n v="2"/>
    <x v="1"/>
    <s v="Low Discount"/>
    <s v="Mid Value"/>
    <x v="4"/>
  </r>
  <r>
    <d v="2023-05-16T00:00:00"/>
    <s v="Sports"/>
    <n v="1098.04"/>
    <n v="5"/>
    <n v="371.43"/>
    <s v="West"/>
    <n v="726.6099999999999"/>
    <n v="0.34"/>
    <n v="219.61"/>
    <x v="1"/>
    <s v="Tuesday"/>
    <n v="2"/>
    <x v="1"/>
    <s v="Low Discount"/>
    <s v="Mid Value"/>
    <x v="4"/>
  </r>
  <r>
    <d v="2023-05-16T00:00:00"/>
    <s v="Books"/>
    <n v="1488.7"/>
    <n v="9"/>
    <n v="540.59"/>
    <s v="West"/>
    <n v="948.11"/>
    <n v="0.36"/>
    <n v="165.41"/>
    <x v="1"/>
    <s v="Tuesday"/>
    <n v="2"/>
    <x v="1"/>
    <s v="Low Discount"/>
    <s v="High Value"/>
    <x v="4"/>
  </r>
  <r>
    <d v="2023-05-17T00:00:00"/>
    <s v="Electronics"/>
    <n v="727.19"/>
    <n v="6"/>
    <n v="201.16"/>
    <s v="South"/>
    <n v="526.03000000000009"/>
    <n v="0.28000000000000003"/>
    <n v="121.2"/>
    <x v="1"/>
    <s v="Wednesday"/>
    <n v="2"/>
    <x v="1"/>
    <s v="Low Discount"/>
    <s v="Mid Value"/>
    <x v="4"/>
  </r>
  <r>
    <d v="2023-05-17T00:00:00"/>
    <s v="Clothing"/>
    <n v="1008.66"/>
    <n v="4"/>
    <n v="187.34"/>
    <s v="North"/>
    <n v="821.31999999999994"/>
    <n v="0.19"/>
    <n v="252.16"/>
    <x v="2"/>
    <s v="Wednesday"/>
    <n v="2"/>
    <x v="1"/>
    <s v="Low Discount"/>
    <s v="Mid Value"/>
    <x v="4"/>
  </r>
  <r>
    <d v="2023-05-17T00:00:00"/>
    <s v="Home Goods"/>
    <n v="455.54"/>
    <n v="11"/>
    <n v="171.11"/>
    <s v="East"/>
    <n v="284.43"/>
    <n v="0.38"/>
    <n v="41.41"/>
    <x v="0"/>
    <s v="Wednesday"/>
    <n v="2"/>
    <x v="1"/>
    <s v="Low Discount"/>
    <s v="Low Value"/>
    <x v="4"/>
  </r>
  <r>
    <d v="2023-05-17T00:00:00"/>
    <s v="Sports"/>
    <n v="1580.92"/>
    <n v="18"/>
    <n v="502.28"/>
    <s v="North"/>
    <n v="1078.6400000000001"/>
    <n v="0.32"/>
    <n v="87.83"/>
    <x v="0"/>
    <s v="Wednesday"/>
    <n v="2"/>
    <x v="1"/>
    <s v="Low Discount"/>
    <s v="High Value"/>
    <x v="4"/>
  </r>
  <r>
    <d v="2023-05-17T00:00:00"/>
    <s v="Books"/>
    <n v="983.53"/>
    <n v="19"/>
    <n v="276.01"/>
    <s v="East"/>
    <n v="707.52"/>
    <n v="0.28000000000000003"/>
    <n v="51.76"/>
    <x v="0"/>
    <s v="Wednesday"/>
    <n v="2"/>
    <x v="1"/>
    <s v="Low Discount"/>
    <s v="Mid Value"/>
    <x v="4"/>
  </r>
  <r>
    <d v="2023-05-18T00:00:00"/>
    <s v="Electronics"/>
    <n v="1085.67"/>
    <n v="4"/>
    <n v="371.27"/>
    <s v="East"/>
    <n v="714.40000000000009"/>
    <n v="0.34"/>
    <n v="271.42"/>
    <x v="2"/>
    <s v="Thursday"/>
    <n v="2"/>
    <x v="1"/>
    <s v="Low Discount"/>
    <s v="Mid Value"/>
    <x v="4"/>
  </r>
  <r>
    <d v="2023-05-18T00:00:00"/>
    <s v="Clothing"/>
    <n v="940.8"/>
    <n v="13"/>
    <n v="218.03"/>
    <s v="North"/>
    <n v="722.77"/>
    <n v="0.23"/>
    <n v="72.37"/>
    <x v="0"/>
    <s v="Thursday"/>
    <n v="2"/>
    <x v="1"/>
    <s v="Low Discount"/>
    <s v="Mid Value"/>
    <x v="4"/>
  </r>
  <r>
    <d v="2023-05-18T00:00:00"/>
    <s v="Home Goods"/>
    <n v="954.62"/>
    <n v="1"/>
    <n v="351.23"/>
    <s v="East"/>
    <n v="603.39"/>
    <n v="0.37"/>
    <n v="954.62"/>
    <x v="2"/>
    <s v="Thursday"/>
    <n v="2"/>
    <x v="1"/>
    <s v="Low Discount"/>
    <s v="Mid Value"/>
    <x v="4"/>
  </r>
  <r>
    <d v="2023-05-18T00:00:00"/>
    <s v="Sports"/>
    <n v="669.32"/>
    <n v="5"/>
    <n v="169.42"/>
    <s v="South"/>
    <n v="499.90000000000009"/>
    <n v="0.25"/>
    <n v="133.86000000000001"/>
    <x v="1"/>
    <s v="Thursday"/>
    <n v="2"/>
    <x v="1"/>
    <s v="Low Discount"/>
    <s v="Mid Value"/>
    <x v="4"/>
  </r>
  <r>
    <d v="2023-05-18T00:00:00"/>
    <s v="Books"/>
    <n v="745.02"/>
    <n v="16"/>
    <n v="244.95"/>
    <s v="South"/>
    <n v="500.07"/>
    <n v="0.33"/>
    <n v="46.56"/>
    <x v="0"/>
    <s v="Thursday"/>
    <n v="2"/>
    <x v="1"/>
    <s v="Low Discount"/>
    <s v="Mid Value"/>
    <x v="4"/>
  </r>
  <r>
    <d v="2023-05-19T00:00:00"/>
    <s v="Electronics"/>
    <n v="1337.23"/>
    <n v="10"/>
    <n v="187.65"/>
    <s v="South"/>
    <n v="1149.58"/>
    <n v="0.14000000000000001"/>
    <n v="133.72"/>
    <x v="0"/>
    <s v="Friday"/>
    <n v="2"/>
    <x v="1"/>
    <s v="Low Discount"/>
    <s v="High Value"/>
    <x v="4"/>
  </r>
  <r>
    <d v="2023-05-19T00:00:00"/>
    <s v="Clothing"/>
    <n v="1284.26"/>
    <n v="16"/>
    <n v="444.28"/>
    <s v="North"/>
    <n v="839.98"/>
    <n v="0.35"/>
    <n v="80.27"/>
    <x v="0"/>
    <s v="Friday"/>
    <n v="2"/>
    <x v="1"/>
    <s v="Low Discount"/>
    <s v="High Value"/>
    <x v="4"/>
  </r>
  <r>
    <d v="2023-05-19T00:00:00"/>
    <s v="Home Goods"/>
    <n v="731.7"/>
    <n v="15"/>
    <n v="290.60000000000002"/>
    <s v="South"/>
    <n v="441.1"/>
    <n v="0.4"/>
    <n v="48.78"/>
    <x v="0"/>
    <s v="Friday"/>
    <n v="2"/>
    <x v="1"/>
    <s v="Low Discount"/>
    <s v="Mid Value"/>
    <x v="4"/>
  </r>
  <r>
    <d v="2023-05-19T00:00:00"/>
    <s v="Sports"/>
    <n v="794.81"/>
    <n v="8"/>
    <n v="316.64999999999998"/>
    <s v="West"/>
    <n v="478.15999999999997"/>
    <n v="0.4"/>
    <n v="99.35"/>
    <x v="1"/>
    <s v="Friday"/>
    <n v="2"/>
    <x v="1"/>
    <s v="Low Discount"/>
    <s v="Mid Value"/>
    <x v="4"/>
  </r>
  <r>
    <d v="2023-05-19T00:00:00"/>
    <s v="Books"/>
    <n v="1217.53"/>
    <n v="1"/>
    <n v="146.97"/>
    <s v="North"/>
    <n v="1070.56"/>
    <n v="0.12"/>
    <n v="1217.53"/>
    <x v="2"/>
    <s v="Friday"/>
    <n v="2"/>
    <x v="1"/>
    <s v="Low Discount"/>
    <s v="High Value"/>
    <x v="4"/>
  </r>
  <r>
    <d v="2023-05-20T00:00:00"/>
    <s v="Electronics"/>
    <n v="1154.8499999999999"/>
    <n v="8"/>
    <n v="440.15"/>
    <s v="West"/>
    <n v="714.69999999999993"/>
    <n v="0.38"/>
    <n v="144.36000000000001"/>
    <x v="1"/>
    <s v="Saturday"/>
    <n v="2"/>
    <x v="1"/>
    <s v="Low Discount"/>
    <s v="Mid Value"/>
    <x v="4"/>
  </r>
  <r>
    <d v="2023-05-20T00:00:00"/>
    <s v="Clothing"/>
    <n v="1356.67"/>
    <n v="4"/>
    <n v="420.58"/>
    <s v="East"/>
    <n v="936.09000000000015"/>
    <n v="0.31"/>
    <n v="339.17"/>
    <x v="2"/>
    <s v="Saturday"/>
    <n v="2"/>
    <x v="1"/>
    <s v="Low Discount"/>
    <s v="High Value"/>
    <x v="4"/>
  </r>
  <r>
    <d v="2023-05-20T00:00:00"/>
    <s v="Home Goods"/>
    <n v="1212.49"/>
    <n v="8"/>
    <n v="266.42"/>
    <s v="South"/>
    <n v="946.06999999999994"/>
    <n v="0.22"/>
    <n v="151.56"/>
    <x v="1"/>
    <s v="Saturday"/>
    <n v="2"/>
    <x v="1"/>
    <s v="Low Discount"/>
    <s v="High Value"/>
    <x v="4"/>
  </r>
  <r>
    <d v="2023-05-20T00:00:00"/>
    <s v="Sports"/>
    <n v="951.08"/>
    <n v="6"/>
    <n v="182.46"/>
    <s v="West"/>
    <n v="768.62"/>
    <n v="0.19"/>
    <n v="158.51"/>
    <x v="1"/>
    <s v="Saturday"/>
    <n v="2"/>
    <x v="1"/>
    <s v="Low Discount"/>
    <s v="Mid Value"/>
    <x v="4"/>
  </r>
  <r>
    <d v="2023-05-20T00:00:00"/>
    <s v="Books"/>
    <n v="776.53"/>
    <n v="3"/>
    <n v="224.9"/>
    <s v="North"/>
    <n v="551.63"/>
    <n v="0.28999999999999998"/>
    <n v="258.83999999999997"/>
    <x v="2"/>
    <s v="Saturday"/>
    <n v="2"/>
    <x v="1"/>
    <s v="Low Discount"/>
    <s v="Mid Value"/>
    <x v="4"/>
  </r>
  <r>
    <d v="2023-05-21T00:00:00"/>
    <s v="Electronics"/>
    <n v="1009.06"/>
    <n v="16"/>
    <n v="307.27999999999997"/>
    <s v="North"/>
    <n v="701.78"/>
    <n v="0.3"/>
    <n v="63.07"/>
    <x v="0"/>
    <s v="Sunday"/>
    <n v="2"/>
    <x v="0"/>
    <s v="Low Discount"/>
    <s v="Mid Value"/>
    <x v="4"/>
  </r>
  <r>
    <d v="2023-05-21T00:00:00"/>
    <s v="Clothing"/>
    <n v="1182.58"/>
    <n v="2"/>
    <n v="400.13"/>
    <s v="West"/>
    <n v="782.44999999999993"/>
    <n v="0.34"/>
    <n v="591.29"/>
    <x v="2"/>
    <s v="Sunday"/>
    <n v="2"/>
    <x v="0"/>
    <s v="Low Discount"/>
    <s v="Mid Value"/>
    <x v="4"/>
  </r>
  <r>
    <d v="2023-05-21T00:00:00"/>
    <s v="Home Goods"/>
    <n v="650.20000000000005"/>
    <n v="13"/>
    <n v="195.1"/>
    <s v="East"/>
    <n v="455.1"/>
    <n v="0.3"/>
    <n v="50.02"/>
    <x v="0"/>
    <s v="Sunday"/>
    <n v="2"/>
    <x v="0"/>
    <s v="Low Discount"/>
    <s v="Mid Value"/>
    <x v="4"/>
  </r>
  <r>
    <d v="2023-05-21T00:00:00"/>
    <s v="Sports"/>
    <n v="978.57"/>
    <n v="2"/>
    <n v="180.35"/>
    <s v="West"/>
    <n v="798.22"/>
    <n v="0.18"/>
    <n v="489.28"/>
    <x v="2"/>
    <s v="Sunday"/>
    <n v="2"/>
    <x v="0"/>
    <s v="Low Discount"/>
    <s v="Mid Value"/>
    <x v="4"/>
  </r>
  <r>
    <d v="2023-05-21T00:00:00"/>
    <s v="Books"/>
    <n v="763.32"/>
    <n v="7"/>
    <n v="185.43"/>
    <s v="North"/>
    <n v="577.8900000000001"/>
    <n v="0.24"/>
    <n v="109.05"/>
    <x v="1"/>
    <s v="Sunday"/>
    <n v="2"/>
    <x v="0"/>
    <s v="Low Discount"/>
    <s v="Mid Value"/>
    <x v="4"/>
  </r>
  <r>
    <d v="2023-05-22T00:00:00"/>
    <s v="Electronics"/>
    <n v="858.75"/>
    <n v="17"/>
    <n v="250.88"/>
    <s v="North"/>
    <n v="607.87"/>
    <n v="0.28999999999999998"/>
    <n v="50.51"/>
    <x v="0"/>
    <s v="Monday"/>
    <n v="2"/>
    <x v="1"/>
    <s v="Low Discount"/>
    <s v="Mid Value"/>
    <x v="4"/>
  </r>
  <r>
    <d v="2023-05-22T00:00:00"/>
    <s v="Clothing"/>
    <n v="1444.37"/>
    <n v="17"/>
    <n v="456.33"/>
    <s v="West"/>
    <n v="988.04"/>
    <n v="0.32"/>
    <n v="84.96"/>
    <x v="0"/>
    <s v="Monday"/>
    <n v="2"/>
    <x v="1"/>
    <s v="Low Discount"/>
    <s v="High Value"/>
    <x v="4"/>
  </r>
  <r>
    <d v="2023-05-22T00:00:00"/>
    <s v="Home Goods"/>
    <n v="856.43"/>
    <n v="10"/>
    <n v="236.17"/>
    <s v="West"/>
    <n v="620.26"/>
    <n v="0.28000000000000003"/>
    <n v="85.64"/>
    <x v="0"/>
    <s v="Monday"/>
    <n v="2"/>
    <x v="1"/>
    <s v="Low Discount"/>
    <s v="Mid Value"/>
    <x v="4"/>
  </r>
  <r>
    <d v="2023-05-22T00:00:00"/>
    <s v="Sports"/>
    <n v="1615.65"/>
    <n v="18"/>
    <n v="278.83"/>
    <s v="West"/>
    <n v="1336.8200000000002"/>
    <n v="0.17"/>
    <n v="89.76"/>
    <x v="0"/>
    <s v="Monday"/>
    <n v="2"/>
    <x v="1"/>
    <s v="Low Discount"/>
    <s v="High Value"/>
    <x v="4"/>
  </r>
  <r>
    <d v="2023-05-22T00:00:00"/>
    <s v="Books"/>
    <n v="1245.46"/>
    <n v="14"/>
    <n v="431.87"/>
    <s v="West"/>
    <n v="813.59"/>
    <n v="0.35"/>
    <n v="88.96"/>
    <x v="0"/>
    <s v="Monday"/>
    <n v="2"/>
    <x v="1"/>
    <s v="Low Discount"/>
    <s v="High Value"/>
    <x v="4"/>
  </r>
  <r>
    <d v="2023-05-23T00:00:00"/>
    <s v="Electronics"/>
    <n v="1157.1300000000001"/>
    <n v="4"/>
    <n v="165.31"/>
    <s v="East"/>
    <n v="991.82000000000016"/>
    <n v="0.14000000000000001"/>
    <n v="289.27999999999997"/>
    <x v="2"/>
    <s v="Tuesday"/>
    <n v="2"/>
    <x v="1"/>
    <s v="Low Discount"/>
    <s v="Mid Value"/>
    <x v="4"/>
  </r>
  <r>
    <d v="2023-05-23T00:00:00"/>
    <s v="Clothing"/>
    <n v="478.55"/>
    <n v="8"/>
    <n v="86.82"/>
    <s v="East"/>
    <n v="391.73"/>
    <n v="0.18"/>
    <n v="59.82"/>
    <x v="1"/>
    <s v="Tuesday"/>
    <n v="2"/>
    <x v="1"/>
    <s v="Low Discount"/>
    <s v="Low Value"/>
    <x v="4"/>
  </r>
  <r>
    <d v="2023-05-23T00:00:00"/>
    <s v="Home Goods"/>
    <n v="1166.8699999999999"/>
    <n v="9"/>
    <n v="378.76"/>
    <s v="East"/>
    <n v="788.1099999999999"/>
    <n v="0.32"/>
    <n v="129.65"/>
    <x v="1"/>
    <s v="Tuesday"/>
    <n v="2"/>
    <x v="1"/>
    <s v="Low Discount"/>
    <s v="Mid Value"/>
    <x v="4"/>
  </r>
  <r>
    <d v="2023-05-23T00:00:00"/>
    <s v="Sports"/>
    <n v="1243.67"/>
    <n v="17"/>
    <n v="315.07"/>
    <s v="South"/>
    <n v="928.60000000000014"/>
    <n v="0.25"/>
    <n v="73.16"/>
    <x v="0"/>
    <s v="Tuesday"/>
    <n v="2"/>
    <x v="1"/>
    <s v="Low Discount"/>
    <s v="High Value"/>
    <x v="4"/>
  </r>
  <r>
    <d v="2023-05-23T00:00:00"/>
    <s v="Books"/>
    <n v="1208.1600000000001"/>
    <n v="17"/>
    <n v="143.54"/>
    <s v="South"/>
    <n v="1064.6200000000001"/>
    <n v="0.12"/>
    <n v="71.069999999999993"/>
    <x v="0"/>
    <s v="Tuesday"/>
    <n v="2"/>
    <x v="1"/>
    <s v="Low Discount"/>
    <s v="High Value"/>
    <x v="4"/>
  </r>
  <r>
    <d v="2023-05-24T00:00:00"/>
    <s v="Electronics"/>
    <n v="1478.82"/>
    <n v="8"/>
    <n v="149.58000000000001"/>
    <s v="North"/>
    <n v="1329.24"/>
    <n v="0.1"/>
    <n v="184.85"/>
    <x v="1"/>
    <s v="Wednesday"/>
    <n v="2"/>
    <x v="1"/>
    <s v="Low Discount"/>
    <s v="High Value"/>
    <x v="4"/>
  </r>
  <r>
    <d v="2023-05-24T00:00:00"/>
    <s v="Clothing"/>
    <n v="1055.47"/>
    <n v="2"/>
    <n v="204.77"/>
    <s v="West"/>
    <n v="850.7"/>
    <n v="0.19"/>
    <n v="527.74"/>
    <x v="2"/>
    <s v="Wednesday"/>
    <n v="2"/>
    <x v="1"/>
    <s v="Low Discount"/>
    <s v="Mid Value"/>
    <x v="4"/>
  </r>
  <r>
    <d v="2023-05-24T00:00:00"/>
    <s v="Home Goods"/>
    <n v="684.11"/>
    <n v="18"/>
    <n v="251.45"/>
    <s v="North"/>
    <n v="432.66"/>
    <n v="0.37"/>
    <n v="38.01"/>
    <x v="0"/>
    <s v="Wednesday"/>
    <n v="2"/>
    <x v="1"/>
    <s v="Low Discount"/>
    <s v="Mid Value"/>
    <x v="4"/>
  </r>
  <r>
    <d v="2023-05-24T00:00:00"/>
    <s v="Sports"/>
    <n v="436.13"/>
    <n v="12"/>
    <n v="131.94999999999999"/>
    <s v="North"/>
    <n v="304.18"/>
    <n v="0.3"/>
    <n v="36.340000000000003"/>
    <x v="0"/>
    <s v="Wednesday"/>
    <n v="2"/>
    <x v="1"/>
    <s v="Low Discount"/>
    <s v="Low Value"/>
    <x v="4"/>
  </r>
  <r>
    <d v="2023-05-24T00:00:00"/>
    <s v="Books"/>
    <n v="643.28"/>
    <n v="1"/>
    <n v="243.84"/>
    <s v="North"/>
    <n v="399.43999999999994"/>
    <n v="0.38"/>
    <n v="643.28"/>
    <x v="2"/>
    <s v="Wednesday"/>
    <n v="2"/>
    <x v="1"/>
    <s v="Low Discount"/>
    <s v="Mid Value"/>
    <x v="4"/>
  </r>
  <r>
    <d v="2023-05-25T00:00:00"/>
    <s v="Electronics"/>
    <n v="1156.67"/>
    <n v="13"/>
    <n v="179.1"/>
    <s v="West"/>
    <n v="977.57"/>
    <n v="0.15"/>
    <n v="88.97"/>
    <x v="0"/>
    <s v="Thursday"/>
    <n v="2"/>
    <x v="1"/>
    <s v="Low Discount"/>
    <s v="Mid Value"/>
    <x v="4"/>
  </r>
  <r>
    <d v="2023-05-25T00:00:00"/>
    <s v="Clothing"/>
    <n v="755.08"/>
    <n v="12"/>
    <n v="104.87"/>
    <s v="West"/>
    <n v="650.21"/>
    <n v="0.14000000000000001"/>
    <n v="62.92"/>
    <x v="0"/>
    <s v="Thursday"/>
    <n v="2"/>
    <x v="1"/>
    <s v="Low Discount"/>
    <s v="Mid Value"/>
    <x v="4"/>
  </r>
  <r>
    <d v="2023-05-25T00:00:00"/>
    <s v="Home Goods"/>
    <n v="683.38"/>
    <n v="19"/>
    <n v="198.39"/>
    <s v="North"/>
    <n v="484.99"/>
    <n v="0.28999999999999998"/>
    <n v="35.97"/>
    <x v="0"/>
    <s v="Thursday"/>
    <n v="2"/>
    <x v="1"/>
    <s v="Low Discount"/>
    <s v="Mid Value"/>
    <x v="4"/>
  </r>
  <r>
    <d v="2023-05-25T00:00:00"/>
    <s v="Sports"/>
    <n v="1317.55"/>
    <n v="10"/>
    <n v="173.18"/>
    <s v="South"/>
    <n v="1144.3699999999999"/>
    <n v="0.13"/>
    <n v="131.76"/>
    <x v="0"/>
    <s v="Thursday"/>
    <n v="2"/>
    <x v="1"/>
    <s v="Low Discount"/>
    <s v="High Value"/>
    <x v="4"/>
  </r>
  <r>
    <d v="2023-05-25T00:00:00"/>
    <s v="Books"/>
    <n v="1000.16"/>
    <n v="9"/>
    <n v="242.83"/>
    <s v="West"/>
    <n v="757.32999999999993"/>
    <n v="0.24"/>
    <n v="111.13"/>
    <x v="1"/>
    <s v="Thursday"/>
    <n v="2"/>
    <x v="1"/>
    <s v="Low Discount"/>
    <s v="Mid Value"/>
    <x v="4"/>
  </r>
  <r>
    <d v="2023-05-26T00:00:00"/>
    <s v="Electronics"/>
    <n v="1180.3599999999999"/>
    <n v="18"/>
    <n v="342.69"/>
    <s v="East"/>
    <n v="837.66999999999985"/>
    <n v="0.28999999999999998"/>
    <n v="65.58"/>
    <x v="0"/>
    <s v="Friday"/>
    <n v="2"/>
    <x v="1"/>
    <s v="Low Discount"/>
    <s v="Mid Value"/>
    <x v="4"/>
  </r>
  <r>
    <d v="2023-05-26T00:00:00"/>
    <s v="Clothing"/>
    <n v="847.56"/>
    <n v="9"/>
    <n v="132.06"/>
    <s v="North"/>
    <n v="715.5"/>
    <n v="0.16"/>
    <n v="94.17"/>
    <x v="1"/>
    <s v="Friday"/>
    <n v="2"/>
    <x v="1"/>
    <s v="Low Discount"/>
    <s v="Mid Value"/>
    <x v="4"/>
  </r>
  <r>
    <d v="2023-05-26T00:00:00"/>
    <s v="Home Goods"/>
    <n v="955.67"/>
    <n v="13"/>
    <n v="214.78"/>
    <s v="South"/>
    <n v="740.89"/>
    <n v="0.22"/>
    <n v="73.510000000000005"/>
    <x v="0"/>
    <s v="Friday"/>
    <n v="2"/>
    <x v="1"/>
    <s v="Low Discount"/>
    <s v="Mid Value"/>
    <x v="4"/>
  </r>
  <r>
    <d v="2023-05-26T00:00:00"/>
    <s v="Sports"/>
    <n v="1186.6600000000001"/>
    <n v="11"/>
    <n v="378.72"/>
    <s v="South"/>
    <n v="807.94"/>
    <n v="0.32"/>
    <n v="107.88"/>
    <x v="0"/>
    <s v="Friday"/>
    <n v="2"/>
    <x v="1"/>
    <s v="Low Discount"/>
    <s v="Mid Value"/>
    <x v="4"/>
  </r>
  <r>
    <d v="2023-05-26T00:00:00"/>
    <s v="Books"/>
    <n v="658.35"/>
    <n v="1"/>
    <n v="223.1"/>
    <s v="East"/>
    <n v="435.25"/>
    <n v="0.34"/>
    <n v="658.35"/>
    <x v="2"/>
    <s v="Friday"/>
    <n v="2"/>
    <x v="1"/>
    <s v="Low Discount"/>
    <s v="Mid Value"/>
    <x v="4"/>
  </r>
  <r>
    <d v="2023-05-27T00:00:00"/>
    <s v="Electronics"/>
    <n v="533.87"/>
    <n v="8"/>
    <n v="157.75"/>
    <s v="South"/>
    <n v="376.12"/>
    <n v="0.3"/>
    <n v="66.73"/>
    <x v="1"/>
    <s v="Saturday"/>
    <n v="2"/>
    <x v="1"/>
    <s v="Low Discount"/>
    <s v="Low Value"/>
    <x v="4"/>
  </r>
  <r>
    <d v="2023-05-27T00:00:00"/>
    <s v="Clothing"/>
    <n v="1245.3699999999999"/>
    <n v="3"/>
    <n v="242.46"/>
    <s v="West"/>
    <n v="1002.9099999999999"/>
    <n v="0.19"/>
    <n v="415.12"/>
    <x v="2"/>
    <s v="Saturday"/>
    <n v="2"/>
    <x v="1"/>
    <s v="Low Discount"/>
    <s v="High Value"/>
    <x v="4"/>
  </r>
  <r>
    <d v="2023-05-27T00:00:00"/>
    <s v="Home Goods"/>
    <n v="1041.49"/>
    <n v="1"/>
    <n v="382.29"/>
    <s v="West"/>
    <n v="659.2"/>
    <n v="0.37"/>
    <n v="1041.49"/>
    <x v="2"/>
    <s v="Saturday"/>
    <n v="2"/>
    <x v="1"/>
    <s v="Low Discount"/>
    <s v="Mid Value"/>
    <x v="4"/>
  </r>
  <r>
    <d v="2023-05-27T00:00:00"/>
    <s v="Sports"/>
    <n v="898.03"/>
    <n v="11"/>
    <n v="188.89"/>
    <s v="North"/>
    <n v="709.14"/>
    <n v="0.21"/>
    <n v="81.64"/>
    <x v="0"/>
    <s v="Saturday"/>
    <n v="2"/>
    <x v="1"/>
    <s v="Low Discount"/>
    <s v="Mid Value"/>
    <x v="4"/>
  </r>
  <r>
    <d v="2023-05-27T00:00:00"/>
    <s v="Books"/>
    <n v="1154.32"/>
    <n v="12"/>
    <n v="150.02000000000001"/>
    <s v="South"/>
    <n v="1004.3"/>
    <n v="0.13"/>
    <n v="96.19"/>
    <x v="0"/>
    <s v="Saturday"/>
    <n v="2"/>
    <x v="1"/>
    <s v="Low Discount"/>
    <s v="Mid Value"/>
    <x v="4"/>
  </r>
  <r>
    <d v="2023-05-28T00:00:00"/>
    <s v="Electronics"/>
    <n v="1176.92"/>
    <n v="14"/>
    <n v="203.1"/>
    <s v="South"/>
    <n v="973.82"/>
    <n v="0.17"/>
    <n v="84.07"/>
    <x v="0"/>
    <s v="Sunday"/>
    <n v="2"/>
    <x v="0"/>
    <s v="Low Discount"/>
    <s v="Mid Value"/>
    <x v="4"/>
  </r>
  <r>
    <d v="2023-05-28T00:00:00"/>
    <s v="Clothing"/>
    <n v="931.42"/>
    <n v="3"/>
    <n v="206.11"/>
    <s v="North"/>
    <n v="725.31"/>
    <n v="0.22"/>
    <n v="310.47000000000003"/>
    <x v="2"/>
    <s v="Sunday"/>
    <n v="2"/>
    <x v="0"/>
    <s v="Low Discount"/>
    <s v="Mid Value"/>
    <x v="4"/>
  </r>
  <r>
    <d v="2023-05-28T00:00:00"/>
    <s v="Home Goods"/>
    <n v="701.7"/>
    <n v="12"/>
    <n v="195.45"/>
    <s v="West"/>
    <n v="506.25000000000006"/>
    <n v="0.28000000000000003"/>
    <n v="58.48"/>
    <x v="0"/>
    <s v="Sunday"/>
    <n v="2"/>
    <x v="0"/>
    <s v="Low Discount"/>
    <s v="Mid Value"/>
    <x v="4"/>
  </r>
  <r>
    <d v="2023-05-28T00:00:00"/>
    <s v="Sports"/>
    <n v="1185.1099999999999"/>
    <n v="6"/>
    <n v="389.54"/>
    <s v="East"/>
    <n v="795.56999999999994"/>
    <n v="0.33"/>
    <n v="197.52"/>
    <x v="1"/>
    <s v="Sunday"/>
    <n v="2"/>
    <x v="0"/>
    <s v="Low Discount"/>
    <s v="Mid Value"/>
    <x v="4"/>
  </r>
  <r>
    <d v="2023-05-28T00:00:00"/>
    <s v="Books"/>
    <n v="1110.22"/>
    <n v="16"/>
    <n v="368.45"/>
    <s v="West"/>
    <n v="741.77"/>
    <n v="0.33"/>
    <n v="69.39"/>
    <x v="0"/>
    <s v="Sunday"/>
    <n v="2"/>
    <x v="0"/>
    <s v="Low Discount"/>
    <s v="Mid Value"/>
    <x v="4"/>
  </r>
  <r>
    <d v="2023-05-29T00:00:00"/>
    <s v="Electronics"/>
    <n v="771.06"/>
    <n v="15"/>
    <n v="263.81"/>
    <s v="South"/>
    <n v="507.24999999999994"/>
    <n v="0.34"/>
    <n v="51.4"/>
    <x v="0"/>
    <s v="Monday"/>
    <n v="2"/>
    <x v="1"/>
    <s v="Low Discount"/>
    <s v="Mid Value"/>
    <x v="4"/>
  </r>
  <r>
    <d v="2023-05-29T00:00:00"/>
    <s v="Clothing"/>
    <n v="1040.73"/>
    <n v="5"/>
    <n v="186.99"/>
    <s v="West"/>
    <n v="853.74"/>
    <n v="0.18"/>
    <n v="208.15"/>
    <x v="1"/>
    <s v="Monday"/>
    <n v="2"/>
    <x v="1"/>
    <s v="Low Discount"/>
    <s v="Mid Value"/>
    <x v="4"/>
  </r>
  <r>
    <d v="2023-05-29T00:00:00"/>
    <s v="Home Goods"/>
    <n v="638.12"/>
    <n v="7"/>
    <n v="130.44999999999999"/>
    <s v="South"/>
    <n v="507.67"/>
    <n v="0.2"/>
    <n v="91.16"/>
    <x v="1"/>
    <s v="Monday"/>
    <n v="2"/>
    <x v="1"/>
    <s v="Low Discount"/>
    <s v="Mid Value"/>
    <x v="4"/>
  </r>
  <r>
    <d v="2023-05-29T00:00:00"/>
    <s v="Sports"/>
    <n v="615.91999999999996"/>
    <n v="12"/>
    <n v="61.84"/>
    <s v="East"/>
    <n v="554.07999999999993"/>
    <n v="0.1"/>
    <n v="51.33"/>
    <x v="0"/>
    <s v="Monday"/>
    <n v="2"/>
    <x v="1"/>
    <s v="Low Discount"/>
    <s v="Mid Value"/>
    <x v="4"/>
  </r>
  <r>
    <d v="2023-05-29T00:00:00"/>
    <s v="Books"/>
    <n v="1177.31"/>
    <n v="4"/>
    <n v="416.91"/>
    <s v="North"/>
    <n v="760.39999999999986"/>
    <n v="0.35"/>
    <n v="294.33"/>
    <x v="2"/>
    <s v="Monday"/>
    <n v="2"/>
    <x v="1"/>
    <s v="Low Discount"/>
    <s v="Mid Value"/>
    <x v="4"/>
  </r>
  <r>
    <d v="2023-05-30T00:00:00"/>
    <s v="Electronics"/>
    <n v="1597.38"/>
    <n v="11"/>
    <n v="557.37"/>
    <s v="East"/>
    <n v="1040.0100000000002"/>
    <n v="0.35"/>
    <n v="145.22"/>
    <x v="0"/>
    <s v="Tuesday"/>
    <n v="2"/>
    <x v="1"/>
    <s v="Low Discount"/>
    <s v="High Value"/>
    <x v="4"/>
  </r>
  <r>
    <d v="2023-05-30T00:00:00"/>
    <s v="Clothing"/>
    <n v="933.04"/>
    <n v="4"/>
    <n v="345.07"/>
    <s v="North"/>
    <n v="587.97"/>
    <n v="0.37"/>
    <n v="233.26"/>
    <x v="2"/>
    <s v="Tuesday"/>
    <n v="2"/>
    <x v="1"/>
    <s v="Low Discount"/>
    <s v="Mid Value"/>
    <x v="4"/>
  </r>
  <r>
    <d v="2023-05-30T00:00:00"/>
    <s v="Home Goods"/>
    <n v="1446.96"/>
    <n v="9"/>
    <n v="551.6"/>
    <s v="South"/>
    <n v="895.36"/>
    <n v="0.38"/>
    <n v="160.77000000000001"/>
    <x v="1"/>
    <s v="Tuesday"/>
    <n v="2"/>
    <x v="1"/>
    <s v="Low Discount"/>
    <s v="High Value"/>
    <x v="4"/>
  </r>
  <r>
    <d v="2023-05-30T00:00:00"/>
    <s v="Sports"/>
    <n v="1501.44"/>
    <n v="12"/>
    <n v="176.2"/>
    <s v="South"/>
    <n v="1325.24"/>
    <n v="0.12"/>
    <n v="125.12"/>
    <x v="0"/>
    <s v="Tuesday"/>
    <n v="2"/>
    <x v="1"/>
    <s v="Low Discount"/>
    <s v="High Value"/>
    <x v="4"/>
  </r>
  <r>
    <d v="2023-05-30T00:00:00"/>
    <s v="Books"/>
    <n v="967.73"/>
    <n v="8"/>
    <n v="370.46"/>
    <s v="North"/>
    <n v="597.27"/>
    <n v="0.38"/>
    <n v="120.97"/>
    <x v="1"/>
    <s v="Tuesday"/>
    <n v="2"/>
    <x v="1"/>
    <s v="Low Discount"/>
    <s v="Mid Value"/>
    <x v="4"/>
  </r>
  <r>
    <d v="2023-05-31T00:00:00"/>
    <s v="Electronics"/>
    <n v="1637.93"/>
    <n v="11"/>
    <n v="636.88"/>
    <s v="West"/>
    <n v="1001.0500000000001"/>
    <n v="0.39"/>
    <n v="148.9"/>
    <x v="0"/>
    <s v="Wednesday"/>
    <n v="2"/>
    <x v="1"/>
    <s v="Low Discount"/>
    <s v="High Value"/>
    <x v="4"/>
  </r>
  <r>
    <d v="2023-05-31T00:00:00"/>
    <s v="Clothing"/>
    <n v="1129.8900000000001"/>
    <n v="9"/>
    <n v="182.47"/>
    <s v="South"/>
    <n v="947.42000000000007"/>
    <n v="0.16"/>
    <n v="125.54"/>
    <x v="1"/>
    <s v="Wednesday"/>
    <n v="2"/>
    <x v="1"/>
    <s v="Low Discount"/>
    <s v="Mid Value"/>
    <x v="4"/>
  </r>
  <r>
    <d v="2023-05-31T00:00:00"/>
    <s v="Home Goods"/>
    <n v="887.44"/>
    <n v="10"/>
    <n v="172.65"/>
    <s v="East"/>
    <n v="714.79000000000008"/>
    <n v="0.19"/>
    <n v="88.74"/>
    <x v="0"/>
    <s v="Wednesday"/>
    <n v="2"/>
    <x v="1"/>
    <s v="Low Discount"/>
    <s v="Mid Value"/>
    <x v="4"/>
  </r>
  <r>
    <d v="2023-05-31T00:00:00"/>
    <s v="Sports"/>
    <n v="904.69"/>
    <n v="11"/>
    <n v="356.89"/>
    <s v="West"/>
    <n v="547.80000000000007"/>
    <n v="0.39"/>
    <n v="82.24"/>
    <x v="0"/>
    <s v="Wednesday"/>
    <n v="2"/>
    <x v="1"/>
    <s v="Low Discount"/>
    <s v="Mid Value"/>
    <x v="4"/>
  </r>
  <r>
    <d v="2023-05-31T00:00:00"/>
    <s v="Books"/>
    <n v="610.55999999999995"/>
    <n v="11"/>
    <n v="108.66"/>
    <s v="North"/>
    <n v="501.9"/>
    <n v="0.18"/>
    <n v="55.51"/>
    <x v="0"/>
    <s v="Wednesday"/>
    <n v="2"/>
    <x v="1"/>
    <s v="Low Discount"/>
    <s v="Mid Value"/>
    <x v="4"/>
  </r>
  <r>
    <d v="2023-06-01T00:00:00"/>
    <s v="Electronics"/>
    <n v="1473.43"/>
    <n v="15"/>
    <n v="552.9"/>
    <s v="West"/>
    <n v="920.53000000000009"/>
    <n v="0.38"/>
    <n v="98.23"/>
    <x v="0"/>
    <s v="Thursday"/>
    <n v="2"/>
    <x v="1"/>
    <s v="Low Discount"/>
    <s v="High Value"/>
    <x v="5"/>
  </r>
  <r>
    <d v="2023-06-01T00:00:00"/>
    <s v="Clothing"/>
    <n v="1090.31"/>
    <n v="9"/>
    <n v="334.73"/>
    <s v="South"/>
    <n v="755.57999999999993"/>
    <n v="0.31"/>
    <n v="121.15"/>
    <x v="1"/>
    <s v="Thursday"/>
    <n v="2"/>
    <x v="1"/>
    <s v="Low Discount"/>
    <s v="Mid Value"/>
    <x v="5"/>
  </r>
  <r>
    <d v="2023-06-01T00:00:00"/>
    <s v="Home Goods"/>
    <n v="1523.5"/>
    <n v="17"/>
    <n v="577.69000000000005"/>
    <s v="West"/>
    <n v="945.81"/>
    <n v="0.38"/>
    <n v="89.62"/>
    <x v="0"/>
    <s v="Thursday"/>
    <n v="2"/>
    <x v="1"/>
    <s v="Low Discount"/>
    <s v="High Value"/>
    <x v="5"/>
  </r>
  <r>
    <d v="2023-06-01T00:00:00"/>
    <s v="Sports"/>
    <n v="749.46"/>
    <n v="1"/>
    <n v="290.32"/>
    <s v="East"/>
    <n v="459.14000000000004"/>
    <n v="0.39"/>
    <n v="749.46"/>
    <x v="2"/>
    <s v="Thursday"/>
    <n v="2"/>
    <x v="1"/>
    <s v="Low Discount"/>
    <s v="Mid Value"/>
    <x v="5"/>
  </r>
  <r>
    <d v="2023-06-01T00:00:00"/>
    <s v="Books"/>
    <n v="1626.86"/>
    <n v="2"/>
    <n v="280.74"/>
    <s v="North"/>
    <n v="1346.12"/>
    <n v="0.17"/>
    <n v="813.43"/>
    <x v="2"/>
    <s v="Thursday"/>
    <n v="2"/>
    <x v="1"/>
    <s v="Low Discount"/>
    <s v="High Value"/>
    <x v="5"/>
  </r>
  <r>
    <d v="2023-06-02T00:00:00"/>
    <s v="Electronics"/>
    <n v="1196.4000000000001"/>
    <n v="18"/>
    <n v="315.92"/>
    <s v="South"/>
    <n v="880.48"/>
    <n v="0.26"/>
    <n v="66.47"/>
    <x v="0"/>
    <s v="Friday"/>
    <n v="2"/>
    <x v="1"/>
    <s v="Low Discount"/>
    <s v="Mid Value"/>
    <x v="5"/>
  </r>
  <r>
    <d v="2023-06-02T00:00:00"/>
    <s v="Clothing"/>
    <n v="1055.4000000000001"/>
    <n v="13"/>
    <n v="250.74"/>
    <s v="East"/>
    <n v="804.66000000000008"/>
    <n v="0.24"/>
    <n v="81.180000000000007"/>
    <x v="0"/>
    <s v="Friday"/>
    <n v="2"/>
    <x v="1"/>
    <s v="Low Discount"/>
    <s v="Mid Value"/>
    <x v="5"/>
  </r>
  <r>
    <d v="2023-06-02T00:00:00"/>
    <s v="Home Goods"/>
    <n v="939.78"/>
    <n v="12"/>
    <n v="347.06"/>
    <s v="West"/>
    <n v="592.72"/>
    <n v="0.37"/>
    <n v="78.319999999999993"/>
    <x v="0"/>
    <s v="Friday"/>
    <n v="2"/>
    <x v="1"/>
    <s v="Low Discount"/>
    <s v="Mid Value"/>
    <x v="5"/>
  </r>
  <r>
    <d v="2023-06-02T00:00:00"/>
    <s v="Sports"/>
    <n v="630.36"/>
    <n v="1"/>
    <n v="88.94"/>
    <s v="East"/>
    <n v="541.42000000000007"/>
    <n v="0.14000000000000001"/>
    <n v="630.36"/>
    <x v="2"/>
    <s v="Friday"/>
    <n v="2"/>
    <x v="1"/>
    <s v="Low Discount"/>
    <s v="Mid Value"/>
    <x v="5"/>
  </r>
  <r>
    <d v="2023-06-02T00:00:00"/>
    <s v="Books"/>
    <n v="1134.3599999999999"/>
    <n v="12"/>
    <n v="440.34"/>
    <s v="West"/>
    <n v="694.02"/>
    <n v="0.39"/>
    <n v="94.53"/>
    <x v="0"/>
    <s v="Friday"/>
    <n v="2"/>
    <x v="1"/>
    <s v="Low Discount"/>
    <s v="Mid Value"/>
    <x v="5"/>
  </r>
  <r>
    <d v="2023-06-03T00:00:00"/>
    <s v="Electronics"/>
    <n v="1111.33"/>
    <n v="4"/>
    <n v="428.34"/>
    <s v="West"/>
    <n v="682.99"/>
    <n v="0.39"/>
    <n v="277.83"/>
    <x v="2"/>
    <s v="Saturday"/>
    <n v="2"/>
    <x v="1"/>
    <s v="Low Discount"/>
    <s v="Mid Value"/>
    <x v="5"/>
  </r>
  <r>
    <d v="2023-06-03T00:00:00"/>
    <s v="Clothing"/>
    <n v="1164.01"/>
    <n v="12"/>
    <n v="207.03"/>
    <s v="North"/>
    <n v="956.98"/>
    <n v="0.18"/>
    <n v="97"/>
    <x v="0"/>
    <s v="Saturday"/>
    <n v="2"/>
    <x v="1"/>
    <s v="Low Discount"/>
    <s v="Mid Value"/>
    <x v="5"/>
  </r>
  <r>
    <d v="2023-06-03T00:00:00"/>
    <s v="Home Goods"/>
    <n v="966.21"/>
    <n v="18"/>
    <n v="268.67"/>
    <s v="East"/>
    <n v="697.54"/>
    <n v="0.28000000000000003"/>
    <n v="53.68"/>
    <x v="0"/>
    <s v="Saturday"/>
    <n v="2"/>
    <x v="1"/>
    <s v="Low Discount"/>
    <s v="Mid Value"/>
    <x v="5"/>
  </r>
  <r>
    <d v="2023-06-03T00:00:00"/>
    <s v="Sports"/>
    <n v="753.27"/>
    <n v="17"/>
    <n v="292.3"/>
    <s v="North"/>
    <n v="460.96999999999997"/>
    <n v="0.39"/>
    <n v="44.31"/>
    <x v="0"/>
    <s v="Saturday"/>
    <n v="2"/>
    <x v="1"/>
    <s v="Low Discount"/>
    <s v="Mid Value"/>
    <x v="5"/>
  </r>
  <r>
    <d v="2023-06-03T00:00:00"/>
    <s v="Books"/>
    <n v="1395.09"/>
    <n v="16"/>
    <n v="548.54"/>
    <s v="East"/>
    <n v="846.55"/>
    <n v="0.39"/>
    <n v="87.19"/>
    <x v="0"/>
    <s v="Saturday"/>
    <n v="2"/>
    <x v="1"/>
    <s v="Low Discount"/>
    <s v="High Value"/>
    <x v="5"/>
  </r>
  <r>
    <d v="2023-06-04T00:00:00"/>
    <s v="Electronics"/>
    <n v="1315"/>
    <n v="4"/>
    <n v="229.07"/>
    <s v="North"/>
    <n v="1085.93"/>
    <n v="0.17"/>
    <n v="328.75"/>
    <x v="2"/>
    <s v="Sunday"/>
    <n v="2"/>
    <x v="0"/>
    <s v="Low Discount"/>
    <s v="High Value"/>
    <x v="5"/>
  </r>
  <r>
    <d v="2023-06-04T00:00:00"/>
    <s v="Clothing"/>
    <n v="904.67"/>
    <n v="11"/>
    <n v="271.38"/>
    <s v="East"/>
    <n v="633.29"/>
    <n v="0.3"/>
    <n v="82.24"/>
    <x v="0"/>
    <s v="Sunday"/>
    <n v="2"/>
    <x v="0"/>
    <s v="Low Discount"/>
    <s v="Mid Value"/>
    <x v="5"/>
  </r>
  <r>
    <d v="2023-06-04T00:00:00"/>
    <s v="Home Goods"/>
    <n v="1091.8"/>
    <n v="5"/>
    <n v="112.14"/>
    <s v="North"/>
    <n v="979.66"/>
    <n v="0.1"/>
    <n v="218.36"/>
    <x v="1"/>
    <s v="Sunday"/>
    <n v="2"/>
    <x v="0"/>
    <s v="Low Discount"/>
    <s v="Mid Value"/>
    <x v="5"/>
  </r>
  <r>
    <d v="2023-06-04T00:00:00"/>
    <s v="Sports"/>
    <n v="1316.4"/>
    <n v="10"/>
    <n v="449.45"/>
    <s v="North"/>
    <n v="866.95"/>
    <n v="0.34"/>
    <n v="131.63999999999999"/>
    <x v="0"/>
    <s v="Sunday"/>
    <n v="2"/>
    <x v="0"/>
    <s v="Low Discount"/>
    <s v="High Value"/>
    <x v="5"/>
  </r>
  <r>
    <d v="2023-06-04T00:00:00"/>
    <s v="Books"/>
    <n v="791.3"/>
    <n v="2"/>
    <n v="201.31"/>
    <s v="West"/>
    <n v="589.99"/>
    <n v="0.25"/>
    <n v="395.65"/>
    <x v="2"/>
    <s v="Sunday"/>
    <n v="2"/>
    <x v="0"/>
    <s v="Low Discount"/>
    <s v="Mid Value"/>
    <x v="5"/>
  </r>
  <r>
    <d v="2023-06-05T00:00:00"/>
    <s v="Electronics"/>
    <n v="674.74"/>
    <n v="5"/>
    <n v="117.23"/>
    <s v="North"/>
    <n v="557.51"/>
    <n v="0.17"/>
    <n v="134.94999999999999"/>
    <x v="1"/>
    <s v="Monday"/>
    <n v="2"/>
    <x v="1"/>
    <s v="Low Discount"/>
    <s v="Mid Value"/>
    <x v="5"/>
  </r>
  <r>
    <d v="2023-06-05T00:00:00"/>
    <s v="Clothing"/>
    <n v="1629.92"/>
    <n v="10"/>
    <n v="603.75"/>
    <s v="South"/>
    <n v="1026.17"/>
    <n v="0.37"/>
    <n v="162.99"/>
    <x v="0"/>
    <s v="Monday"/>
    <n v="2"/>
    <x v="1"/>
    <s v="Low Discount"/>
    <s v="High Value"/>
    <x v="5"/>
  </r>
  <r>
    <d v="2023-06-05T00:00:00"/>
    <s v="Home Goods"/>
    <n v="925.89"/>
    <n v="2"/>
    <n v="368.48"/>
    <s v="West"/>
    <n v="557.41"/>
    <n v="0.4"/>
    <n v="462.94"/>
    <x v="2"/>
    <s v="Monday"/>
    <n v="2"/>
    <x v="1"/>
    <s v="Low Discount"/>
    <s v="Mid Value"/>
    <x v="5"/>
  </r>
  <r>
    <d v="2023-06-05T00:00:00"/>
    <s v="Sports"/>
    <n v="129.54"/>
    <n v="3"/>
    <n v="28.21"/>
    <s v="North"/>
    <n v="101.32999999999998"/>
    <n v="0.22"/>
    <n v="43.18"/>
    <x v="2"/>
    <s v="Monday"/>
    <n v="2"/>
    <x v="1"/>
    <s v="Low Discount"/>
    <s v="Low Value"/>
    <x v="5"/>
  </r>
  <r>
    <d v="2023-06-05T00:00:00"/>
    <s v="Books"/>
    <n v="1600.11"/>
    <n v="3"/>
    <n v="187.71"/>
    <s v="East"/>
    <n v="1412.3999999999999"/>
    <n v="0.12"/>
    <n v="533.37"/>
    <x v="2"/>
    <s v="Monday"/>
    <n v="2"/>
    <x v="1"/>
    <s v="Low Discount"/>
    <s v="High Value"/>
    <x v="5"/>
  </r>
  <r>
    <d v="2023-06-06T00:00:00"/>
    <s v="Electronics"/>
    <n v="440.04"/>
    <n v="18"/>
    <n v="175.02"/>
    <s v="North"/>
    <n v="265.02"/>
    <n v="0.4"/>
    <n v="24.45"/>
    <x v="0"/>
    <s v="Tuesday"/>
    <n v="2"/>
    <x v="1"/>
    <s v="Low Discount"/>
    <s v="Low Value"/>
    <x v="5"/>
  </r>
  <r>
    <d v="2023-06-06T00:00:00"/>
    <s v="Clothing"/>
    <n v="1302.25"/>
    <n v="18"/>
    <n v="386.76"/>
    <s v="South"/>
    <n v="915.49"/>
    <n v="0.3"/>
    <n v="72.349999999999994"/>
    <x v="0"/>
    <s v="Tuesday"/>
    <n v="2"/>
    <x v="1"/>
    <s v="Low Discount"/>
    <s v="High Value"/>
    <x v="5"/>
  </r>
  <r>
    <d v="2023-06-06T00:00:00"/>
    <s v="Home Goods"/>
    <n v="1146.1500000000001"/>
    <n v="5"/>
    <n v="127"/>
    <s v="North"/>
    <n v="1019.1500000000001"/>
    <n v="0.11"/>
    <n v="229.23"/>
    <x v="1"/>
    <s v="Tuesday"/>
    <n v="2"/>
    <x v="1"/>
    <s v="Low Discount"/>
    <s v="Mid Value"/>
    <x v="5"/>
  </r>
  <r>
    <d v="2023-06-06T00:00:00"/>
    <s v="Sports"/>
    <n v="1197.26"/>
    <n v="2"/>
    <n v="363.8"/>
    <s v="North"/>
    <n v="833.46"/>
    <n v="0.3"/>
    <n v="598.63"/>
    <x v="2"/>
    <s v="Tuesday"/>
    <n v="2"/>
    <x v="1"/>
    <s v="Low Discount"/>
    <s v="Mid Value"/>
    <x v="5"/>
  </r>
  <r>
    <d v="2023-06-06T00:00:00"/>
    <s v="Books"/>
    <n v="1031.77"/>
    <n v="11"/>
    <n v="277.54000000000002"/>
    <s v="North"/>
    <n v="754.23"/>
    <n v="0.27"/>
    <n v="93.8"/>
    <x v="0"/>
    <s v="Tuesday"/>
    <n v="2"/>
    <x v="1"/>
    <s v="Low Discount"/>
    <s v="Mid Value"/>
    <x v="5"/>
  </r>
  <r>
    <d v="2023-06-07T00:00:00"/>
    <s v="Electronics"/>
    <n v="1175.32"/>
    <n v="3"/>
    <n v="232.6"/>
    <s v="East"/>
    <n v="942.71999999999991"/>
    <n v="0.2"/>
    <n v="391.77"/>
    <x v="2"/>
    <s v="Wednesday"/>
    <n v="2"/>
    <x v="1"/>
    <s v="Low Discount"/>
    <s v="Mid Value"/>
    <x v="5"/>
  </r>
  <r>
    <d v="2023-06-07T00:00:00"/>
    <s v="Clothing"/>
    <n v="730.36"/>
    <n v="15"/>
    <n v="271.06"/>
    <s v="South"/>
    <n v="459.3"/>
    <n v="0.37"/>
    <n v="48.69"/>
    <x v="0"/>
    <s v="Wednesday"/>
    <n v="2"/>
    <x v="1"/>
    <s v="Low Discount"/>
    <s v="Mid Value"/>
    <x v="5"/>
  </r>
  <r>
    <d v="2023-06-07T00:00:00"/>
    <s v="Home Goods"/>
    <n v="600.91"/>
    <n v="8"/>
    <n v="132.37"/>
    <s v="South"/>
    <n v="468.53999999999996"/>
    <n v="0.22"/>
    <n v="75.11"/>
    <x v="1"/>
    <s v="Wednesday"/>
    <n v="2"/>
    <x v="1"/>
    <s v="Low Discount"/>
    <s v="Mid Value"/>
    <x v="5"/>
  </r>
  <r>
    <d v="2023-06-07T00:00:00"/>
    <s v="Sports"/>
    <n v="961.74"/>
    <n v="15"/>
    <n v="253.27"/>
    <s v="North"/>
    <n v="708.47"/>
    <n v="0.26"/>
    <n v="64.12"/>
    <x v="0"/>
    <s v="Wednesday"/>
    <n v="2"/>
    <x v="1"/>
    <s v="Low Discount"/>
    <s v="Mid Value"/>
    <x v="5"/>
  </r>
  <r>
    <d v="2023-06-07T00:00:00"/>
    <s v="Books"/>
    <n v="1453.35"/>
    <n v="8"/>
    <n v="226.49"/>
    <s v="East"/>
    <n v="1226.8599999999999"/>
    <n v="0.16"/>
    <n v="181.67"/>
    <x v="1"/>
    <s v="Wednesday"/>
    <n v="2"/>
    <x v="1"/>
    <s v="Low Discount"/>
    <s v="High Value"/>
    <x v="5"/>
  </r>
  <r>
    <d v="2023-06-08T00:00:00"/>
    <s v="Electronics"/>
    <n v="870.97"/>
    <n v="14"/>
    <n v="105.69"/>
    <s v="West"/>
    <n v="765.28"/>
    <n v="0.12"/>
    <n v="62.21"/>
    <x v="0"/>
    <s v="Thursday"/>
    <n v="2"/>
    <x v="1"/>
    <s v="Low Discount"/>
    <s v="Mid Value"/>
    <x v="5"/>
  </r>
  <r>
    <d v="2023-06-08T00:00:00"/>
    <s v="Clothing"/>
    <n v="1025.9100000000001"/>
    <n v="15"/>
    <n v="373.28"/>
    <s v="North"/>
    <n v="652.63000000000011"/>
    <n v="0.36"/>
    <n v="68.39"/>
    <x v="0"/>
    <s v="Thursday"/>
    <n v="2"/>
    <x v="1"/>
    <s v="Low Discount"/>
    <s v="Mid Value"/>
    <x v="5"/>
  </r>
  <r>
    <d v="2023-06-08T00:00:00"/>
    <s v="Home Goods"/>
    <n v="1379.69"/>
    <n v="8"/>
    <n v="157.69"/>
    <s v="West"/>
    <n v="1222"/>
    <n v="0.11"/>
    <n v="172.46"/>
    <x v="1"/>
    <s v="Thursday"/>
    <n v="2"/>
    <x v="1"/>
    <s v="Low Discount"/>
    <s v="High Value"/>
    <x v="5"/>
  </r>
  <r>
    <d v="2023-06-08T00:00:00"/>
    <s v="Sports"/>
    <n v="889.36"/>
    <n v="2"/>
    <n v="295.42"/>
    <s v="West"/>
    <n v="593.94000000000005"/>
    <n v="0.33"/>
    <n v="444.68"/>
    <x v="2"/>
    <s v="Thursday"/>
    <n v="2"/>
    <x v="1"/>
    <s v="Low Discount"/>
    <s v="Mid Value"/>
    <x v="5"/>
  </r>
  <r>
    <d v="2023-06-08T00:00:00"/>
    <s v="Books"/>
    <n v="714.35"/>
    <n v="17"/>
    <n v="186.96"/>
    <s v="West"/>
    <n v="527.39"/>
    <n v="0.26"/>
    <n v="42.02"/>
    <x v="0"/>
    <s v="Thursday"/>
    <n v="2"/>
    <x v="1"/>
    <s v="Low Discount"/>
    <s v="Mid Value"/>
    <x v="5"/>
  </r>
  <r>
    <d v="2023-06-09T00:00:00"/>
    <s v="Electronics"/>
    <n v="1126.8"/>
    <n v="13"/>
    <n v="125.38"/>
    <s v="South"/>
    <n v="1001.42"/>
    <n v="0.11"/>
    <n v="86.68"/>
    <x v="0"/>
    <s v="Friday"/>
    <n v="2"/>
    <x v="1"/>
    <s v="Low Discount"/>
    <s v="Mid Value"/>
    <x v="5"/>
  </r>
  <r>
    <d v="2023-06-09T00:00:00"/>
    <s v="Clothing"/>
    <n v="1500.77"/>
    <n v="6"/>
    <n v="174.67"/>
    <s v="South"/>
    <n v="1326.1"/>
    <n v="0.12"/>
    <n v="250.13"/>
    <x v="1"/>
    <s v="Friday"/>
    <n v="2"/>
    <x v="1"/>
    <s v="Low Discount"/>
    <s v="High Value"/>
    <x v="5"/>
  </r>
  <r>
    <d v="2023-06-09T00:00:00"/>
    <s v="Home Goods"/>
    <n v="1730.32"/>
    <n v="8"/>
    <n v="290.41000000000003"/>
    <s v="South"/>
    <n v="1439.9099999999999"/>
    <n v="0.17"/>
    <n v="216.29"/>
    <x v="1"/>
    <s v="Friday"/>
    <n v="2"/>
    <x v="1"/>
    <s v="Low Discount"/>
    <s v="High Value"/>
    <x v="5"/>
  </r>
  <r>
    <d v="2023-06-09T00:00:00"/>
    <s v="Sports"/>
    <n v="991.57"/>
    <n v="19"/>
    <n v="114.6"/>
    <s v="West"/>
    <n v="876.97"/>
    <n v="0.12"/>
    <n v="52.19"/>
    <x v="0"/>
    <s v="Friday"/>
    <n v="2"/>
    <x v="1"/>
    <s v="Low Discount"/>
    <s v="Mid Value"/>
    <x v="5"/>
  </r>
  <r>
    <d v="2023-06-09T00:00:00"/>
    <s v="Books"/>
    <n v="933.96"/>
    <n v="12"/>
    <n v="156.24"/>
    <s v="East"/>
    <n v="777.72"/>
    <n v="0.17"/>
    <n v="77.83"/>
    <x v="0"/>
    <s v="Friday"/>
    <n v="2"/>
    <x v="1"/>
    <s v="Low Discount"/>
    <s v="Mid Value"/>
    <x v="5"/>
  </r>
  <r>
    <d v="2023-06-10T00:00:00"/>
    <s v="Electronics"/>
    <n v="674.86"/>
    <n v="13"/>
    <n v="153.05000000000001"/>
    <s v="South"/>
    <n v="521.80999999999995"/>
    <n v="0.23"/>
    <n v="51.91"/>
    <x v="0"/>
    <s v="Saturday"/>
    <n v="2"/>
    <x v="1"/>
    <s v="Low Discount"/>
    <s v="Mid Value"/>
    <x v="5"/>
  </r>
  <r>
    <d v="2023-06-10T00:00:00"/>
    <s v="Clothing"/>
    <n v="1544"/>
    <n v="5"/>
    <n v="484.49"/>
    <s v="East"/>
    <n v="1059.51"/>
    <n v="0.31"/>
    <n v="308.8"/>
    <x v="1"/>
    <s v="Saturday"/>
    <n v="2"/>
    <x v="1"/>
    <s v="Low Discount"/>
    <s v="High Value"/>
    <x v="5"/>
  </r>
  <r>
    <d v="2023-06-10T00:00:00"/>
    <s v="Home Goods"/>
    <n v="815.02"/>
    <n v="16"/>
    <n v="302.02999999999997"/>
    <s v="South"/>
    <n v="512.99"/>
    <n v="0.37"/>
    <n v="50.94"/>
    <x v="0"/>
    <s v="Saturday"/>
    <n v="2"/>
    <x v="1"/>
    <s v="Low Discount"/>
    <s v="Mid Value"/>
    <x v="5"/>
  </r>
  <r>
    <d v="2023-06-10T00:00:00"/>
    <s v="Sports"/>
    <n v="887.15"/>
    <n v="4"/>
    <n v="350.83"/>
    <s v="West"/>
    <n v="536.31999999999994"/>
    <n v="0.4"/>
    <n v="221.79"/>
    <x v="2"/>
    <s v="Saturday"/>
    <n v="2"/>
    <x v="1"/>
    <s v="Low Discount"/>
    <s v="Mid Value"/>
    <x v="5"/>
  </r>
  <r>
    <d v="2023-06-10T00:00:00"/>
    <s v="Books"/>
    <n v="1076.1600000000001"/>
    <n v="8"/>
    <n v="321.02"/>
    <s v="East"/>
    <n v="755.1400000000001"/>
    <n v="0.3"/>
    <n v="134.52000000000001"/>
    <x v="1"/>
    <s v="Saturday"/>
    <n v="2"/>
    <x v="1"/>
    <s v="Low Discount"/>
    <s v="Mid Value"/>
    <x v="5"/>
  </r>
  <r>
    <d v="2023-06-11T00:00:00"/>
    <s v="Electronics"/>
    <n v="1470.68"/>
    <n v="10"/>
    <n v="460.02"/>
    <s v="East"/>
    <n v="1010.6600000000001"/>
    <n v="0.31"/>
    <n v="147.07"/>
    <x v="0"/>
    <s v="Sunday"/>
    <n v="2"/>
    <x v="0"/>
    <s v="Low Discount"/>
    <s v="High Value"/>
    <x v="5"/>
  </r>
  <r>
    <d v="2023-06-11T00:00:00"/>
    <s v="Clothing"/>
    <n v="1039.98"/>
    <n v="17"/>
    <n v="401.08"/>
    <s v="South"/>
    <n v="638.90000000000009"/>
    <n v="0.39"/>
    <n v="61.18"/>
    <x v="0"/>
    <s v="Sunday"/>
    <n v="2"/>
    <x v="0"/>
    <s v="Low Discount"/>
    <s v="Mid Value"/>
    <x v="5"/>
  </r>
  <r>
    <d v="2023-06-11T00:00:00"/>
    <s v="Home Goods"/>
    <n v="475.23"/>
    <n v="17"/>
    <n v="133.29"/>
    <s v="West"/>
    <n v="341.94000000000005"/>
    <n v="0.28000000000000003"/>
    <n v="27.95"/>
    <x v="0"/>
    <s v="Sunday"/>
    <n v="2"/>
    <x v="0"/>
    <s v="Low Discount"/>
    <s v="Low Value"/>
    <x v="5"/>
  </r>
  <r>
    <d v="2023-06-11T00:00:00"/>
    <s v="Sports"/>
    <n v="722.65"/>
    <n v="5"/>
    <n v="94.49"/>
    <s v="North"/>
    <n v="628.16"/>
    <n v="0.13"/>
    <n v="144.53"/>
    <x v="1"/>
    <s v="Sunday"/>
    <n v="2"/>
    <x v="0"/>
    <s v="Low Discount"/>
    <s v="Mid Value"/>
    <x v="5"/>
  </r>
  <r>
    <d v="2023-06-11T00:00:00"/>
    <s v="Books"/>
    <n v="1099.05"/>
    <n v="19"/>
    <n v="231.66"/>
    <s v="North"/>
    <n v="867.39"/>
    <n v="0.21"/>
    <n v="57.84"/>
    <x v="0"/>
    <s v="Sunday"/>
    <n v="2"/>
    <x v="0"/>
    <s v="Low Discount"/>
    <s v="Mid Value"/>
    <x v="5"/>
  </r>
  <r>
    <d v="2023-06-12T00:00:00"/>
    <s v="Electronics"/>
    <n v="638.27"/>
    <n v="15"/>
    <n v="200.61"/>
    <s v="East"/>
    <n v="437.65999999999997"/>
    <n v="0.31"/>
    <n v="42.55"/>
    <x v="0"/>
    <s v="Monday"/>
    <n v="2"/>
    <x v="1"/>
    <s v="Low Discount"/>
    <s v="Mid Value"/>
    <x v="5"/>
  </r>
  <r>
    <d v="2023-06-12T00:00:00"/>
    <s v="Clothing"/>
    <n v="945.7"/>
    <n v="6"/>
    <n v="355.86"/>
    <s v="East"/>
    <n v="589.84"/>
    <n v="0.38"/>
    <n v="157.62"/>
    <x v="1"/>
    <s v="Monday"/>
    <n v="2"/>
    <x v="1"/>
    <s v="Low Discount"/>
    <s v="Mid Value"/>
    <x v="5"/>
  </r>
  <r>
    <d v="2023-06-12T00:00:00"/>
    <s v="Home Goods"/>
    <n v="938.52"/>
    <n v="9"/>
    <n v="148.82"/>
    <s v="North"/>
    <n v="789.7"/>
    <n v="0.16"/>
    <n v="104.28"/>
    <x v="1"/>
    <s v="Monday"/>
    <n v="2"/>
    <x v="1"/>
    <s v="Low Discount"/>
    <s v="Mid Value"/>
    <x v="5"/>
  </r>
  <r>
    <d v="2023-06-12T00:00:00"/>
    <s v="Sports"/>
    <n v="979.64"/>
    <n v="6"/>
    <n v="196.6"/>
    <s v="West"/>
    <n v="783.04"/>
    <n v="0.2"/>
    <n v="163.27000000000001"/>
    <x v="1"/>
    <s v="Monday"/>
    <n v="2"/>
    <x v="1"/>
    <s v="Low Discount"/>
    <s v="Mid Value"/>
    <x v="5"/>
  </r>
  <r>
    <d v="2023-06-12T00:00:00"/>
    <s v="Books"/>
    <n v="1221.21"/>
    <n v="13"/>
    <n v="469.1"/>
    <s v="North"/>
    <n v="752.11"/>
    <n v="0.38"/>
    <n v="93.94"/>
    <x v="0"/>
    <s v="Monday"/>
    <n v="2"/>
    <x v="1"/>
    <s v="Low Discount"/>
    <s v="High Value"/>
    <x v="5"/>
  </r>
  <r>
    <d v="2023-06-13T00:00:00"/>
    <s v="Electronics"/>
    <n v="1342.34"/>
    <n v="17"/>
    <n v="287.47000000000003"/>
    <s v="East"/>
    <n v="1054.8699999999999"/>
    <n v="0.21"/>
    <n v="78.959999999999994"/>
    <x v="0"/>
    <s v="Tuesday"/>
    <n v="2"/>
    <x v="1"/>
    <s v="Low Discount"/>
    <s v="High Value"/>
    <x v="5"/>
  </r>
  <r>
    <d v="2023-06-13T00:00:00"/>
    <s v="Clothing"/>
    <n v="269.48"/>
    <n v="4"/>
    <n v="58.02"/>
    <s v="East"/>
    <n v="211.46"/>
    <n v="0.22"/>
    <n v="67.37"/>
    <x v="2"/>
    <s v="Tuesday"/>
    <n v="2"/>
    <x v="1"/>
    <s v="Low Discount"/>
    <s v="Low Value"/>
    <x v="5"/>
  </r>
  <r>
    <d v="2023-06-13T00:00:00"/>
    <s v="Home Goods"/>
    <n v="1043.23"/>
    <n v="11"/>
    <n v="366.9"/>
    <s v="West"/>
    <n v="676.33"/>
    <n v="0.35"/>
    <n v="94.84"/>
    <x v="0"/>
    <s v="Tuesday"/>
    <n v="2"/>
    <x v="1"/>
    <s v="Low Discount"/>
    <s v="Mid Value"/>
    <x v="5"/>
  </r>
  <r>
    <d v="2023-06-13T00:00:00"/>
    <s v="Sports"/>
    <n v="1145.8399999999999"/>
    <n v="2"/>
    <n v="265.02999999999997"/>
    <s v="West"/>
    <n v="880.81"/>
    <n v="0.23"/>
    <n v="572.91999999999996"/>
    <x v="2"/>
    <s v="Tuesday"/>
    <n v="2"/>
    <x v="1"/>
    <s v="Low Discount"/>
    <s v="Mid Value"/>
    <x v="5"/>
  </r>
  <r>
    <d v="2023-06-13T00:00:00"/>
    <s v="Books"/>
    <n v="1374.37"/>
    <n v="19"/>
    <n v="428.61"/>
    <s v="North"/>
    <n v="945.75999999999988"/>
    <n v="0.31"/>
    <n v="72.34"/>
    <x v="0"/>
    <s v="Tuesday"/>
    <n v="2"/>
    <x v="1"/>
    <s v="Low Discount"/>
    <s v="High Value"/>
    <x v="5"/>
  </r>
  <r>
    <d v="2023-06-14T00:00:00"/>
    <s v="Electronics"/>
    <n v="1545.77"/>
    <n v="6"/>
    <n v="209.53"/>
    <s v="West"/>
    <n v="1336.24"/>
    <n v="0.14000000000000001"/>
    <n v="257.63"/>
    <x v="1"/>
    <s v="Wednesday"/>
    <n v="2"/>
    <x v="1"/>
    <s v="Low Discount"/>
    <s v="High Value"/>
    <x v="5"/>
  </r>
  <r>
    <d v="2023-06-14T00:00:00"/>
    <s v="Clothing"/>
    <n v="1011.98"/>
    <n v="3"/>
    <n v="390.36"/>
    <s v="West"/>
    <n v="621.62"/>
    <n v="0.39"/>
    <n v="337.33"/>
    <x v="2"/>
    <s v="Wednesday"/>
    <n v="2"/>
    <x v="1"/>
    <s v="Low Discount"/>
    <s v="Mid Value"/>
    <x v="5"/>
  </r>
  <r>
    <d v="2023-06-14T00:00:00"/>
    <s v="Home Goods"/>
    <n v="856.35"/>
    <n v="2"/>
    <n v="309.51"/>
    <s v="East"/>
    <n v="546.84"/>
    <n v="0.36"/>
    <n v="428.18"/>
    <x v="2"/>
    <s v="Wednesday"/>
    <n v="2"/>
    <x v="1"/>
    <s v="Low Discount"/>
    <s v="Mid Value"/>
    <x v="5"/>
  </r>
  <r>
    <d v="2023-06-14T00:00:00"/>
    <s v="Sports"/>
    <n v="741.17"/>
    <n v="5"/>
    <n v="89.88"/>
    <s v="South"/>
    <n v="651.29"/>
    <n v="0.12"/>
    <n v="148.22999999999999"/>
    <x v="1"/>
    <s v="Wednesday"/>
    <n v="2"/>
    <x v="1"/>
    <s v="Low Discount"/>
    <s v="Mid Value"/>
    <x v="5"/>
  </r>
  <r>
    <d v="2023-06-14T00:00:00"/>
    <s v="Books"/>
    <n v="1333.47"/>
    <n v="16"/>
    <n v="526.15"/>
    <s v="East"/>
    <n v="807.32"/>
    <n v="0.39"/>
    <n v="83.34"/>
    <x v="0"/>
    <s v="Wednesday"/>
    <n v="2"/>
    <x v="1"/>
    <s v="Low Discount"/>
    <s v="High Value"/>
    <x v="5"/>
  </r>
  <r>
    <d v="2023-06-15T00:00:00"/>
    <s v="Electronics"/>
    <n v="1580.41"/>
    <n v="18"/>
    <n v="275.39"/>
    <s v="West"/>
    <n v="1305.02"/>
    <n v="0.17"/>
    <n v="87.8"/>
    <x v="0"/>
    <s v="Thursday"/>
    <n v="2"/>
    <x v="1"/>
    <s v="Low Discount"/>
    <s v="High Value"/>
    <x v="5"/>
  </r>
  <r>
    <d v="2023-06-15T00:00:00"/>
    <s v="Clothing"/>
    <n v="1020.92"/>
    <n v="11"/>
    <n v="160.72"/>
    <s v="West"/>
    <n v="860.19999999999993"/>
    <n v="0.16"/>
    <n v="92.81"/>
    <x v="0"/>
    <s v="Thursday"/>
    <n v="2"/>
    <x v="1"/>
    <s v="Low Discount"/>
    <s v="Mid Value"/>
    <x v="5"/>
  </r>
  <r>
    <d v="2023-06-15T00:00:00"/>
    <s v="Home Goods"/>
    <n v="808.07"/>
    <n v="17"/>
    <n v="307.47000000000003"/>
    <s v="North"/>
    <n v="500.6"/>
    <n v="0.38"/>
    <n v="47.53"/>
    <x v="0"/>
    <s v="Thursday"/>
    <n v="2"/>
    <x v="1"/>
    <s v="Low Discount"/>
    <s v="Mid Value"/>
    <x v="5"/>
  </r>
  <r>
    <d v="2023-06-15T00:00:00"/>
    <s v="Sports"/>
    <n v="811.22"/>
    <n v="1"/>
    <n v="150.66999999999999"/>
    <s v="West"/>
    <n v="660.55000000000007"/>
    <n v="0.19"/>
    <n v="811.22"/>
    <x v="2"/>
    <s v="Thursday"/>
    <n v="2"/>
    <x v="1"/>
    <s v="Low Discount"/>
    <s v="Mid Value"/>
    <x v="5"/>
  </r>
  <r>
    <d v="2023-06-15T00:00:00"/>
    <s v="Books"/>
    <n v="1460.12"/>
    <n v="9"/>
    <n v="446.26"/>
    <s v="North"/>
    <n v="1013.8599999999999"/>
    <n v="0.31"/>
    <n v="162.24"/>
    <x v="1"/>
    <s v="Thursday"/>
    <n v="2"/>
    <x v="1"/>
    <s v="Low Discount"/>
    <s v="High Value"/>
    <x v="5"/>
  </r>
  <r>
    <d v="2023-06-16T00:00:00"/>
    <s v="Electronics"/>
    <n v="1049.42"/>
    <n v="7"/>
    <n v="304"/>
    <s v="South"/>
    <n v="745.42000000000007"/>
    <n v="0.28999999999999998"/>
    <n v="149.91999999999999"/>
    <x v="1"/>
    <s v="Friday"/>
    <n v="2"/>
    <x v="1"/>
    <s v="Low Discount"/>
    <s v="Mid Value"/>
    <x v="5"/>
  </r>
  <r>
    <d v="2023-06-16T00:00:00"/>
    <s v="Clothing"/>
    <n v="987.84"/>
    <n v="19"/>
    <n v="331.5"/>
    <s v="North"/>
    <n v="656.34"/>
    <n v="0.34"/>
    <n v="51.99"/>
    <x v="0"/>
    <s v="Friday"/>
    <n v="2"/>
    <x v="1"/>
    <s v="Low Discount"/>
    <s v="Mid Value"/>
    <x v="5"/>
  </r>
  <r>
    <d v="2023-06-16T00:00:00"/>
    <s v="Home Goods"/>
    <n v="911.72"/>
    <n v="18"/>
    <n v="348.63"/>
    <s v="North"/>
    <n v="563.09"/>
    <n v="0.38"/>
    <n v="50.65"/>
    <x v="0"/>
    <s v="Friday"/>
    <n v="2"/>
    <x v="1"/>
    <s v="Low Discount"/>
    <s v="Mid Value"/>
    <x v="5"/>
  </r>
  <r>
    <d v="2023-06-16T00:00:00"/>
    <s v="Sports"/>
    <n v="841.59"/>
    <n v="8"/>
    <n v="101.2"/>
    <s v="North"/>
    <n v="740.39"/>
    <n v="0.12"/>
    <n v="105.2"/>
    <x v="1"/>
    <s v="Friday"/>
    <n v="2"/>
    <x v="1"/>
    <s v="Low Discount"/>
    <s v="Mid Value"/>
    <x v="5"/>
  </r>
  <r>
    <d v="2023-06-16T00:00:00"/>
    <s v="Books"/>
    <n v="1116.45"/>
    <n v="9"/>
    <n v="358.79"/>
    <s v="South"/>
    <n v="757.66000000000008"/>
    <n v="0.32"/>
    <n v="124.05"/>
    <x v="1"/>
    <s v="Friday"/>
    <n v="2"/>
    <x v="1"/>
    <s v="Low Discount"/>
    <s v="Mid Value"/>
    <x v="5"/>
  </r>
  <r>
    <d v="2023-06-17T00:00:00"/>
    <s v="Electronics"/>
    <n v="1011.62"/>
    <n v="9"/>
    <n v="163.21"/>
    <s v="North"/>
    <n v="848.41"/>
    <n v="0.16"/>
    <n v="112.4"/>
    <x v="1"/>
    <s v="Saturday"/>
    <n v="2"/>
    <x v="1"/>
    <s v="Low Discount"/>
    <s v="Mid Value"/>
    <x v="5"/>
  </r>
  <r>
    <d v="2023-06-17T00:00:00"/>
    <s v="Clothing"/>
    <n v="551.04"/>
    <n v="10"/>
    <n v="140.54"/>
    <s v="East"/>
    <n v="410.5"/>
    <n v="0.26"/>
    <n v="55.1"/>
    <x v="0"/>
    <s v="Saturday"/>
    <n v="2"/>
    <x v="1"/>
    <s v="Low Discount"/>
    <s v="Low Value"/>
    <x v="5"/>
  </r>
  <r>
    <d v="2023-06-17T00:00:00"/>
    <s v="Home Goods"/>
    <n v="804.99"/>
    <n v="16"/>
    <n v="232.81"/>
    <s v="West"/>
    <n v="572.18000000000006"/>
    <n v="0.28999999999999998"/>
    <n v="50.31"/>
    <x v="0"/>
    <s v="Saturday"/>
    <n v="2"/>
    <x v="1"/>
    <s v="Low Discount"/>
    <s v="Mid Value"/>
    <x v="5"/>
  </r>
  <r>
    <d v="2023-06-17T00:00:00"/>
    <s v="Sports"/>
    <n v="1062.18"/>
    <n v="11"/>
    <n v="295.93"/>
    <s v="East"/>
    <n v="766.25"/>
    <n v="0.28000000000000003"/>
    <n v="96.56"/>
    <x v="0"/>
    <s v="Saturday"/>
    <n v="2"/>
    <x v="1"/>
    <s v="Low Discount"/>
    <s v="Mid Value"/>
    <x v="5"/>
  </r>
  <r>
    <d v="2023-06-17T00:00:00"/>
    <s v="Books"/>
    <n v="1020.8"/>
    <n v="15"/>
    <n v="393.45"/>
    <s v="East"/>
    <n v="627.34999999999991"/>
    <n v="0.39"/>
    <n v="68.05"/>
    <x v="0"/>
    <s v="Saturday"/>
    <n v="2"/>
    <x v="1"/>
    <s v="Low Discount"/>
    <s v="Mid Value"/>
    <x v="5"/>
  </r>
  <r>
    <d v="2023-06-18T00:00:00"/>
    <s v="Electronics"/>
    <n v="1529.71"/>
    <n v="19"/>
    <n v="439.17"/>
    <s v="East"/>
    <n v="1090.54"/>
    <n v="0.28999999999999998"/>
    <n v="80.510000000000005"/>
    <x v="0"/>
    <s v="Sunday"/>
    <n v="2"/>
    <x v="0"/>
    <s v="Low Discount"/>
    <s v="High Value"/>
    <x v="5"/>
  </r>
  <r>
    <d v="2023-06-18T00:00:00"/>
    <s v="Clothing"/>
    <n v="811.64"/>
    <n v="2"/>
    <n v="146.27000000000001"/>
    <s v="South"/>
    <n v="665.37"/>
    <n v="0.18"/>
    <n v="405.82"/>
    <x v="2"/>
    <s v="Sunday"/>
    <n v="2"/>
    <x v="0"/>
    <s v="Low Discount"/>
    <s v="Mid Value"/>
    <x v="5"/>
  </r>
  <r>
    <d v="2023-06-18T00:00:00"/>
    <s v="Home Goods"/>
    <n v="728.53"/>
    <n v="10"/>
    <n v="171.35"/>
    <s v="West"/>
    <n v="557.17999999999995"/>
    <n v="0.24"/>
    <n v="72.849999999999994"/>
    <x v="0"/>
    <s v="Sunday"/>
    <n v="2"/>
    <x v="0"/>
    <s v="Low Discount"/>
    <s v="Mid Value"/>
    <x v="5"/>
  </r>
  <r>
    <d v="2023-06-18T00:00:00"/>
    <s v="Sports"/>
    <n v="1436.52"/>
    <n v="16"/>
    <n v="395.14"/>
    <s v="East"/>
    <n v="1041.3800000000001"/>
    <n v="0.28000000000000003"/>
    <n v="89.78"/>
    <x v="0"/>
    <s v="Sunday"/>
    <n v="2"/>
    <x v="0"/>
    <s v="Low Discount"/>
    <s v="High Value"/>
    <x v="5"/>
  </r>
  <r>
    <d v="2023-06-18T00:00:00"/>
    <s v="Books"/>
    <n v="1196.68"/>
    <n v="4"/>
    <n v="459.55"/>
    <s v="South"/>
    <n v="737.13000000000011"/>
    <n v="0.38"/>
    <n v="299.17"/>
    <x v="2"/>
    <s v="Sunday"/>
    <n v="2"/>
    <x v="0"/>
    <s v="Low Discount"/>
    <s v="Mid Value"/>
    <x v="5"/>
  </r>
  <r>
    <d v="2023-06-19T00:00:00"/>
    <s v="Electronics"/>
    <n v="539.04"/>
    <n v="10"/>
    <n v="152.91"/>
    <s v="East"/>
    <n v="386.13"/>
    <n v="0.28000000000000003"/>
    <n v="53.9"/>
    <x v="0"/>
    <s v="Monday"/>
    <n v="2"/>
    <x v="1"/>
    <s v="Low Discount"/>
    <s v="Low Value"/>
    <x v="5"/>
  </r>
  <r>
    <d v="2023-06-19T00:00:00"/>
    <s v="Clothing"/>
    <n v="1165.44"/>
    <n v="4"/>
    <n v="361.69"/>
    <s v="North"/>
    <n v="803.75"/>
    <n v="0.31"/>
    <n v="291.36"/>
    <x v="2"/>
    <s v="Monday"/>
    <n v="2"/>
    <x v="1"/>
    <s v="Low Discount"/>
    <s v="Mid Value"/>
    <x v="5"/>
  </r>
  <r>
    <d v="2023-06-19T00:00:00"/>
    <s v="Home Goods"/>
    <n v="1102.18"/>
    <n v="13"/>
    <n v="245.17"/>
    <s v="North"/>
    <n v="857.0100000000001"/>
    <n v="0.22"/>
    <n v="84.78"/>
    <x v="0"/>
    <s v="Monday"/>
    <n v="2"/>
    <x v="1"/>
    <s v="Low Discount"/>
    <s v="Mid Value"/>
    <x v="5"/>
  </r>
  <r>
    <d v="2023-06-19T00:00:00"/>
    <s v="Sports"/>
    <n v="1186.3699999999999"/>
    <n v="9"/>
    <n v="278.89"/>
    <s v="North"/>
    <n v="907.4799999999999"/>
    <n v="0.24"/>
    <n v="131.82"/>
    <x v="1"/>
    <s v="Monday"/>
    <n v="2"/>
    <x v="1"/>
    <s v="Low Discount"/>
    <s v="Mid Value"/>
    <x v="5"/>
  </r>
  <r>
    <d v="2023-06-19T00:00:00"/>
    <s v="Books"/>
    <n v="951.14"/>
    <n v="10"/>
    <n v="208.97"/>
    <s v="North"/>
    <n v="742.17"/>
    <n v="0.22"/>
    <n v="95.11"/>
    <x v="0"/>
    <s v="Monday"/>
    <n v="2"/>
    <x v="1"/>
    <s v="Low Discount"/>
    <s v="Mid Value"/>
    <x v="5"/>
  </r>
  <r>
    <d v="2023-06-20T00:00:00"/>
    <s v="Electronics"/>
    <n v="1427.34"/>
    <n v="6"/>
    <n v="561.09"/>
    <s v="North"/>
    <n v="866.24999999999989"/>
    <n v="0.39"/>
    <n v="237.89"/>
    <x v="1"/>
    <s v="Tuesday"/>
    <n v="2"/>
    <x v="1"/>
    <s v="Low Discount"/>
    <s v="High Value"/>
    <x v="5"/>
  </r>
  <r>
    <d v="2023-06-20T00:00:00"/>
    <s v="Clothing"/>
    <n v="1209.29"/>
    <n v="10"/>
    <n v="123.95"/>
    <s v="South"/>
    <n v="1085.3399999999999"/>
    <n v="0.1"/>
    <n v="120.93"/>
    <x v="0"/>
    <s v="Tuesday"/>
    <n v="2"/>
    <x v="1"/>
    <s v="Low Discount"/>
    <s v="High Value"/>
    <x v="5"/>
  </r>
  <r>
    <d v="2023-06-20T00:00:00"/>
    <s v="Home Goods"/>
    <n v="1218.4100000000001"/>
    <n v="15"/>
    <n v="216.41"/>
    <s v="North"/>
    <n v="1002.0000000000001"/>
    <n v="0.18"/>
    <n v="81.23"/>
    <x v="0"/>
    <s v="Tuesday"/>
    <n v="2"/>
    <x v="1"/>
    <s v="Low Discount"/>
    <s v="High Value"/>
    <x v="5"/>
  </r>
  <r>
    <d v="2023-06-20T00:00:00"/>
    <s v="Sports"/>
    <n v="903.15"/>
    <n v="9"/>
    <n v="209.09"/>
    <s v="East"/>
    <n v="694.06"/>
    <n v="0.23"/>
    <n v="100.35"/>
    <x v="1"/>
    <s v="Tuesday"/>
    <n v="2"/>
    <x v="1"/>
    <s v="Low Discount"/>
    <s v="Mid Value"/>
    <x v="5"/>
  </r>
  <r>
    <d v="2023-06-20T00:00:00"/>
    <s v="Books"/>
    <n v="1524.88"/>
    <n v="9"/>
    <n v="263.2"/>
    <s v="West"/>
    <n v="1261.68"/>
    <n v="0.17"/>
    <n v="169.43"/>
    <x v="1"/>
    <s v="Tuesday"/>
    <n v="2"/>
    <x v="1"/>
    <s v="Low Discount"/>
    <s v="High Value"/>
    <x v="5"/>
  </r>
  <r>
    <d v="2023-06-21T00:00:00"/>
    <s v="Electronics"/>
    <n v="1414.44"/>
    <n v="13"/>
    <n v="180.22"/>
    <s v="North"/>
    <n v="1234.22"/>
    <n v="0.13"/>
    <n v="108.8"/>
    <x v="0"/>
    <s v="Wednesday"/>
    <n v="2"/>
    <x v="1"/>
    <s v="Low Discount"/>
    <s v="High Value"/>
    <x v="5"/>
  </r>
  <r>
    <d v="2023-06-21T00:00:00"/>
    <s v="Clothing"/>
    <n v="708.07"/>
    <n v="1"/>
    <n v="213.74"/>
    <s v="South"/>
    <n v="494.33000000000004"/>
    <n v="0.3"/>
    <n v="708.07"/>
    <x v="2"/>
    <s v="Wednesday"/>
    <n v="2"/>
    <x v="1"/>
    <s v="Low Discount"/>
    <s v="Mid Value"/>
    <x v="5"/>
  </r>
  <r>
    <d v="2023-06-21T00:00:00"/>
    <s v="Home Goods"/>
    <n v="436.77"/>
    <n v="16"/>
    <n v="87.31"/>
    <s v="South"/>
    <n v="349.46"/>
    <n v="0.2"/>
    <n v="27.3"/>
    <x v="0"/>
    <s v="Wednesday"/>
    <n v="2"/>
    <x v="1"/>
    <s v="Low Discount"/>
    <s v="Low Value"/>
    <x v="5"/>
  </r>
  <r>
    <d v="2023-06-21T00:00:00"/>
    <s v="Sports"/>
    <n v="1149.9100000000001"/>
    <n v="13"/>
    <n v="386.4"/>
    <s v="East"/>
    <n v="763.5100000000001"/>
    <n v="0.34"/>
    <n v="88.45"/>
    <x v="0"/>
    <s v="Wednesday"/>
    <n v="2"/>
    <x v="1"/>
    <s v="Low Discount"/>
    <s v="Mid Value"/>
    <x v="5"/>
  </r>
  <r>
    <d v="2023-06-21T00:00:00"/>
    <s v="Books"/>
    <n v="1141.5999999999999"/>
    <n v="10"/>
    <n v="290.06"/>
    <s v="East"/>
    <n v="851.54"/>
    <n v="0.25"/>
    <n v="114.16"/>
    <x v="0"/>
    <s v="Wednesday"/>
    <n v="2"/>
    <x v="1"/>
    <s v="Low Discount"/>
    <s v="Mid Value"/>
    <x v="5"/>
  </r>
  <r>
    <d v="2023-06-22T00:00:00"/>
    <s v="Electronics"/>
    <n v="1046.3"/>
    <n v="19"/>
    <n v="346.56"/>
    <s v="North"/>
    <n v="699.74"/>
    <n v="0.33"/>
    <n v="55.07"/>
    <x v="0"/>
    <s v="Thursday"/>
    <n v="2"/>
    <x v="1"/>
    <s v="Low Discount"/>
    <s v="Mid Value"/>
    <x v="5"/>
  </r>
  <r>
    <d v="2023-06-22T00:00:00"/>
    <s v="Clothing"/>
    <n v="1513.58"/>
    <n v="9"/>
    <n v="245"/>
    <s v="East"/>
    <n v="1268.58"/>
    <n v="0.16"/>
    <n v="168.18"/>
    <x v="1"/>
    <s v="Thursday"/>
    <n v="2"/>
    <x v="1"/>
    <s v="Low Discount"/>
    <s v="High Value"/>
    <x v="5"/>
  </r>
  <r>
    <d v="2023-06-22T00:00:00"/>
    <s v="Home Goods"/>
    <n v="484.66"/>
    <n v="1"/>
    <n v="178.65"/>
    <s v="North"/>
    <n v="306.01"/>
    <n v="0.37"/>
    <n v="484.66"/>
    <x v="2"/>
    <s v="Thursday"/>
    <n v="2"/>
    <x v="1"/>
    <s v="Low Discount"/>
    <s v="Low Value"/>
    <x v="5"/>
  </r>
  <r>
    <d v="2023-06-22T00:00:00"/>
    <s v="Sports"/>
    <n v="1085.46"/>
    <n v="18"/>
    <n v="364.95"/>
    <s v="North"/>
    <n v="720.51"/>
    <n v="0.34"/>
    <n v="60.3"/>
    <x v="0"/>
    <s v="Thursday"/>
    <n v="2"/>
    <x v="1"/>
    <s v="Low Discount"/>
    <s v="Mid Value"/>
    <x v="5"/>
  </r>
  <r>
    <d v="2023-06-22T00:00:00"/>
    <s v="Books"/>
    <n v="1299.8"/>
    <n v="6"/>
    <n v="296.72000000000003"/>
    <s v="West"/>
    <n v="1003.0799999999999"/>
    <n v="0.23"/>
    <n v="216.63"/>
    <x v="1"/>
    <s v="Thursday"/>
    <n v="2"/>
    <x v="1"/>
    <s v="Low Discount"/>
    <s v="High Value"/>
    <x v="5"/>
  </r>
  <r>
    <d v="2023-06-23T00:00:00"/>
    <s v="Electronics"/>
    <n v="928.88"/>
    <n v="18"/>
    <n v="273.83"/>
    <s v="North"/>
    <n v="655.04999999999995"/>
    <n v="0.28999999999999998"/>
    <n v="51.6"/>
    <x v="0"/>
    <s v="Friday"/>
    <n v="2"/>
    <x v="1"/>
    <s v="Low Discount"/>
    <s v="Mid Value"/>
    <x v="5"/>
  </r>
  <r>
    <d v="2023-06-23T00:00:00"/>
    <s v="Clothing"/>
    <n v="881.07"/>
    <n v="11"/>
    <n v="246.39"/>
    <s v="North"/>
    <n v="634.68000000000006"/>
    <n v="0.28000000000000003"/>
    <n v="80.099999999999994"/>
    <x v="0"/>
    <s v="Friday"/>
    <n v="2"/>
    <x v="1"/>
    <s v="Low Discount"/>
    <s v="Mid Value"/>
    <x v="5"/>
  </r>
  <r>
    <d v="2023-06-23T00:00:00"/>
    <s v="Home Goods"/>
    <n v="1418.99"/>
    <n v="4"/>
    <n v="393.16"/>
    <s v="East"/>
    <n v="1025.83"/>
    <n v="0.28000000000000003"/>
    <n v="354.75"/>
    <x v="2"/>
    <s v="Friday"/>
    <n v="2"/>
    <x v="1"/>
    <s v="Low Discount"/>
    <s v="High Value"/>
    <x v="5"/>
  </r>
  <r>
    <d v="2023-06-23T00:00:00"/>
    <s v="Sports"/>
    <n v="995.85"/>
    <n v="4"/>
    <n v="162.33000000000001"/>
    <s v="North"/>
    <n v="833.52"/>
    <n v="0.16"/>
    <n v="248.96"/>
    <x v="2"/>
    <s v="Friday"/>
    <n v="2"/>
    <x v="1"/>
    <s v="Low Discount"/>
    <s v="Mid Value"/>
    <x v="5"/>
  </r>
  <r>
    <d v="2023-06-23T00:00:00"/>
    <s v="Books"/>
    <n v="793.08"/>
    <n v="3"/>
    <n v="176.78"/>
    <s v="South"/>
    <n v="616.30000000000007"/>
    <n v="0.22"/>
    <n v="264.36"/>
    <x v="2"/>
    <s v="Friday"/>
    <n v="2"/>
    <x v="1"/>
    <s v="Low Discount"/>
    <s v="Mid Value"/>
    <x v="5"/>
  </r>
  <r>
    <d v="2023-06-24T00:00:00"/>
    <s v="Electronics"/>
    <n v="1221.19"/>
    <n v="16"/>
    <n v="311.31"/>
    <s v="North"/>
    <n v="909.88000000000011"/>
    <n v="0.25"/>
    <n v="76.319999999999993"/>
    <x v="0"/>
    <s v="Saturday"/>
    <n v="2"/>
    <x v="1"/>
    <s v="Low Discount"/>
    <s v="High Value"/>
    <x v="5"/>
  </r>
  <r>
    <d v="2023-06-24T00:00:00"/>
    <s v="Clothing"/>
    <n v="952.41"/>
    <n v="10"/>
    <n v="364.55"/>
    <s v="South"/>
    <n v="587.8599999999999"/>
    <n v="0.38"/>
    <n v="95.24"/>
    <x v="0"/>
    <s v="Saturday"/>
    <n v="2"/>
    <x v="1"/>
    <s v="Low Discount"/>
    <s v="Mid Value"/>
    <x v="5"/>
  </r>
  <r>
    <d v="2023-06-24T00:00:00"/>
    <s v="Home Goods"/>
    <n v="1040.72"/>
    <n v="19"/>
    <n v="138.55000000000001"/>
    <s v="North"/>
    <n v="902.17000000000007"/>
    <n v="0.13"/>
    <n v="54.77"/>
    <x v="0"/>
    <s v="Saturday"/>
    <n v="2"/>
    <x v="1"/>
    <s v="Low Discount"/>
    <s v="Mid Value"/>
    <x v="5"/>
  </r>
  <r>
    <d v="2023-06-24T00:00:00"/>
    <s v="Sports"/>
    <n v="1049.47"/>
    <n v="1"/>
    <n v="202.49"/>
    <s v="West"/>
    <n v="846.98"/>
    <n v="0.19"/>
    <n v="1049.47"/>
    <x v="2"/>
    <s v="Saturday"/>
    <n v="2"/>
    <x v="1"/>
    <s v="Low Discount"/>
    <s v="Mid Value"/>
    <x v="5"/>
  </r>
  <r>
    <d v="2023-06-24T00:00:00"/>
    <s v="Books"/>
    <n v="1560.88"/>
    <n v="13"/>
    <n v="300.22000000000003"/>
    <s v="West"/>
    <n v="1260.6600000000001"/>
    <n v="0.19"/>
    <n v="120.07"/>
    <x v="0"/>
    <s v="Saturday"/>
    <n v="2"/>
    <x v="1"/>
    <s v="Low Discount"/>
    <s v="High Value"/>
    <x v="5"/>
  </r>
  <r>
    <d v="2023-06-25T00:00:00"/>
    <s v="Electronics"/>
    <n v="404.3"/>
    <n v="5"/>
    <n v="80.06"/>
    <s v="South"/>
    <n v="324.24"/>
    <n v="0.2"/>
    <n v="80.86"/>
    <x v="1"/>
    <s v="Sunday"/>
    <n v="2"/>
    <x v="0"/>
    <s v="Low Discount"/>
    <s v="Low Value"/>
    <x v="5"/>
  </r>
  <r>
    <d v="2023-06-25T00:00:00"/>
    <s v="Clothing"/>
    <n v="576.96"/>
    <n v="16"/>
    <n v="209.38"/>
    <s v="North"/>
    <n v="367.58000000000004"/>
    <n v="0.36"/>
    <n v="36.06"/>
    <x v="0"/>
    <s v="Sunday"/>
    <n v="2"/>
    <x v="0"/>
    <s v="Low Discount"/>
    <s v="Low Value"/>
    <x v="5"/>
  </r>
  <r>
    <d v="2023-06-25T00:00:00"/>
    <s v="Home Goods"/>
    <n v="765.84"/>
    <n v="9"/>
    <n v="94.42"/>
    <s v="North"/>
    <n v="671.42000000000007"/>
    <n v="0.12"/>
    <n v="85.09"/>
    <x v="1"/>
    <s v="Sunday"/>
    <n v="2"/>
    <x v="0"/>
    <s v="Low Discount"/>
    <s v="Mid Value"/>
    <x v="5"/>
  </r>
  <r>
    <d v="2023-06-25T00:00:00"/>
    <s v="Sports"/>
    <n v="579.79999999999995"/>
    <n v="5"/>
    <n v="175.73"/>
    <s v="North"/>
    <n v="404.06999999999994"/>
    <n v="0.3"/>
    <n v="115.96"/>
    <x v="1"/>
    <s v="Sunday"/>
    <n v="2"/>
    <x v="0"/>
    <s v="Low Discount"/>
    <s v="Low Value"/>
    <x v="5"/>
  </r>
  <r>
    <d v="2023-06-25T00:00:00"/>
    <s v="Books"/>
    <n v="1004.3"/>
    <n v="12"/>
    <n v="359.17"/>
    <s v="East"/>
    <n v="645.12999999999988"/>
    <n v="0.36"/>
    <n v="83.69"/>
    <x v="0"/>
    <s v="Sunday"/>
    <n v="2"/>
    <x v="0"/>
    <s v="Low Discount"/>
    <s v="Mid Value"/>
    <x v="5"/>
  </r>
  <r>
    <d v="2023-06-26T00:00:00"/>
    <s v="Electronics"/>
    <n v="936.16"/>
    <n v="9"/>
    <n v="138.65"/>
    <s v="North"/>
    <n v="797.51"/>
    <n v="0.15"/>
    <n v="104.02"/>
    <x v="1"/>
    <s v="Monday"/>
    <n v="2"/>
    <x v="1"/>
    <s v="Low Discount"/>
    <s v="Mid Value"/>
    <x v="5"/>
  </r>
  <r>
    <d v="2023-06-26T00:00:00"/>
    <s v="Clothing"/>
    <n v="988.79"/>
    <n v="13"/>
    <n v="313.02999999999997"/>
    <s v="West"/>
    <n v="675.76"/>
    <n v="0.32"/>
    <n v="76.06"/>
    <x v="0"/>
    <s v="Monday"/>
    <n v="2"/>
    <x v="1"/>
    <s v="Low Discount"/>
    <s v="Mid Value"/>
    <x v="5"/>
  </r>
  <r>
    <d v="2023-06-26T00:00:00"/>
    <s v="Home Goods"/>
    <n v="874.79"/>
    <n v="17"/>
    <n v="281.85000000000002"/>
    <s v="North"/>
    <n v="592.93999999999994"/>
    <n v="0.32"/>
    <n v="51.46"/>
    <x v="0"/>
    <s v="Monday"/>
    <n v="2"/>
    <x v="1"/>
    <s v="Low Discount"/>
    <s v="Mid Value"/>
    <x v="5"/>
  </r>
  <r>
    <d v="2023-06-26T00:00:00"/>
    <s v="Sports"/>
    <n v="911.47"/>
    <n v="2"/>
    <n v="236.59"/>
    <s v="West"/>
    <n v="674.88"/>
    <n v="0.26"/>
    <n v="455.74"/>
    <x v="2"/>
    <s v="Monday"/>
    <n v="2"/>
    <x v="1"/>
    <s v="Low Discount"/>
    <s v="Mid Value"/>
    <x v="5"/>
  </r>
  <r>
    <d v="2023-06-26T00:00:00"/>
    <s v="Books"/>
    <n v="626.28"/>
    <n v="1"/>
    <n v="127.49"/>
    <s v="South"/>
    <n v="498.78999999999996"/>
    <n v="0.2"/>
    <n v="626.28"/>
    <x v="2"/>
    <s v="Monday"/>
    <n v="2"/>
    <x v="1"/>
    <s v="Low Discount"/>
    <s v="Mid Value"/>
    <x v="5"/>
  </r>
  <r>
    <d v="2023-06-27T00:00:00"/>
    <s v="Electronics"/>
    <n v="1016.48"/>
    <n v="11"/>
    <n v="324.99"/>
    <s v="East"/>
    <n v="691.49"/>
    <n v="0.32"/>
    <n v="92.41"/>
    <x v="0"/>
    <s v="Tuesday"/>
    <n v="2"/>
    <x v="1"/>
    <s v="Low Discount"/>
    <s v="Mid Value"/>
    <x v="5"/>
  </r>
  <r>
    <d v="2023-06-27T00:00:00"/>
    <s v="Clothing"/>
    <n v="787.13"/>
    <n v="19"/>
    <n v="131.22"/>
    <s v="North"/>
    <n v="655.91"/>
    <n v="0.17"/>
    <n v="41.43"/>
    <x v="0"/>
    <s v="Tuesday"/>
    <n v="2"/>
    <x v="1"/>
    <s v="Low Discount"/>
    <s v="Mid Value"/>
    <x v="5"/>
  </r>
  <r>
    <d v="2023-06-27T00:00:00"/>
    <s v="Home Goods"/>
    <n v="622.45000000000005"/>
    <n v="10"/>
    <n v="175.73"/>
    <s v="South"/>
    <n v="446.72"/>
    <n v="0.28000000000000003"/>
    <n v="62.24"/>
    <x v="0"/>
    <s v="Tuesday"/>
    <n v="2"/>
    <x v="1"/>
    <s v="Low Discount"/>
    <s v="Mid Value"/>
    <x v="5"/>
  </r>
  <r>
    <d v="2023-06-27T00:00:00"/>
    <s v="Sports"/>
    <n v="847.48"/>
    <n v="19"/>
    <n v="170.09"/>
    <s v="South"/>
    <n v="677.39"/>
    <n v="0.2"/>
    <n v="44.6"/>
    <x v="0"/>
    <s v="Tuesday"/>
    <n v="2"/>
    <x v="1"/>
    <s v="Low Discount"/>
    <s v="Mid Value"/>
    <x v="5"/>
  </r>
  <r>
    <d v="2023-06-27T00:00:00"/>
    <s v="Books"/>
    <n v="801.78"/>
    <n v="8"/>
    <n v="317.39999999999998"/>
    <s v="North"/>
    <n v="484.38"/>
    <n v="0.4"/>
    <n v="100.22"/>
    <x v="1"/>
    <s v="Tuesday"/>
    <n v="2"/>
    <x v="1"/>
    <s v="Low Discount"/>
    <s v="Mid Value"/>
    <x v="5"/>
  </r>
  <r>
    <d v="2023-06-28T00:00:00"/>
    <s v="Electronics"/>
    <n v="524.21"/>
    <n v="19"/>
    <n v="159.19999999999999"/>
    <s v="West"/>
    <n v="365.01000000000005"/>
    <n v="0.3"/>
    <n v="27.59"/>
    <x v="0"/>
    <s v="Wednesday"/>
    <n v="2"/>
    <x v="1"/>
    <s v="Low Discount"/>
    <s v="Low Value"/>
    <x v="5"/>
  </r>
  <r>
    <d v="2023-06-28T00:00:00"/>
    <s v="Clothing"/>
    <n v="436.02"/>
    <n v="15"/>
    <n v="142.18"/>
    <s v="North"/>
    <n v="293.83999999999997"/>
    <n v="0.33"/>
    <n v="29.07"/>
    <x v="0"/>
    <s v="Wednesday"/>
    <n v="2"/>
    <x v="1"/>
    <s v="Low Discount"/>
    <s v="Low Value"/>
    <x v="5"/>
  </r>
  <r>
    <d v="2023-06-28T00:00:00"/>
    <s v="Home Goods"/>
    <n v="209.28"/>
    <n v="1"/>
    <n v="60.57"/>
    <s v="West"/>
    <n v="148.71"/>
    <n v="0.28999999999999998"/>
    <n v="209.28"/>
    <x v="2"/>
    <s v="Wednesday"/>
    <n v="2"/>
    <x v="1"/>
    <s v="Low Discount"/>
    <s v="Low Value"/>
    <x v="5"/>
  </r>
  <r>
    <d v="2023-06-28T00:00:00"/>
    <s v="Sports"/>
    <n v="1001.01"/>
    <n v="15"/>
    <n v="134.75"/>
    <s v="North"/>
    <n v="866.26"/>
    <n v="0.13"/>
    <n v="66.73"/>
    <x v="0"/>
    <s v="Wednesday"/>
    <n v="2"/>
    <x v="1"/>
    <s v="Low Discount"/>
    <s v="Mid Value"/>
    <x v="5"/>
  </r>
  <r>
    <d v="2023-06-28T00:00:00"/>
    <s v="Books"/>
    <n v="1227.3"/>
    <n v="7"/>
    <n v="175.32"/>
    <s v="South"/>
    <n v="1051.98"/>
    <n v="0.14000000000000001"/>
    <n v="175.33"/>
    <x v="1"/>
    <s v="Wednesday"/>
    <n v="2"/>
    <x v="1"/>
    <s v="Low Discount"/>
    <s v="High Value"/>
    <x v="5"/>
  </r>
  <r>
    <d v="2023-06-29T00:00:00"/>
    <s v="Electronics"/>
    <n v="997.75"/>
    <n v="17"/>
    <n v="161.51"/>
    <s v="North"/>
    <n v="836.24"/>
    <n v="0.16"/>
    <n v="58.69"/>
    <x v="0"/>
    <s v="Thursday"/>
    <n v="2"/>
    <x v="1"/>
    <s v="Low Discount"/>
    <s v="Mid Value"/>
    <x v="5"/>
  </r>
  <r>
    <d v="2023-06-29T00:00:00"/>
    <s v="Clothing"/>
    <n v="1224.73"/>
    <n v="17"/>
    <n v="472.05"/>
    <s v="North"/>
    <n v="752.68000000000006"/>
    <n v="0.39"/>
    <n v="72.040000000000006"/>
    <x v="0"/>
    <s v="Thursday"/>
    <n v="2"/>
    <x v="1"/>
    <s v="Low Discount"/>
    <s v="High Value"/>
    <x v="5"/>
  </r>
  <r>
    <d v="2023-06-29T00:00:00"/>
    <s v="Home Goods"/>
    <n v="1332.64"/>
    <n v="17"/>
    <n v="377.67"/>
    <s v="East"/>
    <n v="954.97"/>
    <n v="0.28000000000000003"/>
    <n v="78.39"/>
    <x v="0"/>
    <s v="Thursday"/>
    <n v="2"/>
    <x v="1"/>
    <s v="Low Discount"/>
    <s v="High Value"/>
    <x v="5"/>
  </r>
  <r>
    <d v="2023-06-29T00:00:00"/>
    <s v="Sports"/>
    <n v="986.29"/>
    <n v="15"/>
    <n v="360.67"/>
    <s v="East"/>
    <n v="625.61999999999989"/>
    <n v="0.37"/>
    <n v="65.75"/>
    <x v="0"/>
    <s v="Thursday"/>
    <n v="2"/>
    <x v="1"/>
    <s v="Low Discount"/>
    <s v="Mid Value"/>
    <x v="5"/>
  </r>
  <r>
    <d v="2023-06-29T00:00:00"/>
    <s v="Books"/>
    <n v="770.5"/>
    <n v="16"/>
    <n v="79.36"/>
    <s v="West"/>
    <n v="691.14"/>
    <n v="0.1"/>
    <n v="48.16"/>
    <x v="0"/>
    <s v="Thursday"/>
    <n v="2"/>
    <x v="1"/>
    <s v="Low Discount"/>
    <s v="Mid Value"/>
    <x v="5"/>
  </r>
  <r>
    <d v="2023-06-30T00:00:00"/>
    <s v="Electronics"/>
    <n v="1315.33"/>
    <n v="16"/>
    <n v="211.81"/>
    <s v="West"/>
    <n v="1103.52"/>
    <n v="0.16"/>
    <n v="82.21"/>
    <x v="0"/>
    <s v="Friday"/>
    <n v="2"/>
    <x v="1"/>
    <s v="Low Discount"/>
    <s v="High Value"/>
    <x v="5"/>
  </r>
  <r>
    <d v="2023-06-30T00:00:00"/>
    <s v="Clothing"/>
    <n v="1246.23"/>
    <n v="19"/>
    <n v="231.37"/>
    <s v="East"/>
    <n v="1014.86"/>
    <n v="0.19"/>
    <n v="65.59"/>
    <x v="0"/>
    <s v="Friday"/>
    <n v="2"/>
    <x v="1"/>
    <s v="Low Discount"/>
    <s v="High Value"/>
    <x v="5"/>
  </r>
  <r>
    <d v="2023-06-30T00:00:00"/>
    <s v="Home Goods"/>
    <n v="604.23"/>
    <n v="2"/>
    <n v="133.76"/>
    <s v="East"/>
    <n v="470.47"/>
    <n v="0.22"/>
    <n v="302.12"/>
    <x v="2"/>
    <s v="Friday"/>
    <n v="2"/>
    <x v="1"/>
    <s v="Low Discount"/>
    <s v="Mid Value"/>
    <x v="5"/>
  </r>
  <r>
    <d v="2023-06-30T00:00:00"/>
    <s v="Sports"/>
    <n v="939.11"/>
    <n v="3"/>
    <n v="97.68"/>
    <s v="South"/>
    <n v="841.43000000000006"/>
    <n v="0.1"/>
    <n v="313.04000000000002"/>
    <x v="2"/>
    <s v="Friday"/>
    <n v="2"/>
    <x v="1"/>
    <s v="Low Discount"/>
    <s v="Mid Value"/>
    <x v="5"/>
  </r>
  <r>
    <d v="2023-06-30T00:00:00"/>
    <s v="Books"/>
    <n v="1371.23"/>
    <n v="19"/>
    <n v="252.67"/>
    <s v="South"/>
    <n v="1118.56"/>
    <n v="0.18"/>
    <n v="72.17"/>
    <x v="0"/>
    <s v="Friday"/>
    <n v="2"/>
    <x v="1"/>
    <s v="Low Discount"/>
    <s v="High Value"/>
    <x v="5"/>
  </r>
  <r>
    <d v="2023-07-01T00:00:00"/>
    <s v="Electronics"/>
    <n v="862.81"/>
    <n v="8"/>
    <n v="313.38"/>
    <s v="West"/>
    <n v="549.42999999999995"/>
    <n v="0.36"/>
    <n v="107.85"/>
    <x v="1"/>
    <s v="Saturday"/>
    <n v="3"/>
    <x v="1"/>
    <s v="Low Discount"/>
    <s v="Mid Value"/>
    <x v="6"/>
  </r>
  <r>
    <d v="2023-07-01T00:00:00"/>
    <s v="Clothing"/>
    <n v="1171.56"/>
    <n v="15"/>
    <n v="140.55000000000001"/>
    <s v="North"/>
    <n v="1031.01"/>
    <n v="0.12"/>
    <n v="78.099999999999994"/>
    <x v="0"/>
    <s v="Saturday"/>
    <n v="3"/>
    <x v="1"/>
    <s v="Low Discount"/>
    <s v="Mid Value"/>
    <x v="6"/>
  </r>
  <r>
    <d v="2023-07-01T00:00:00"/>
    <s v="Home Goods"/>
    <n v="775.36"/>
    <n v="17"/>
    <n v="94.77"/>
    <s v="South"/>
    <n v="680.59"/>
    <n v="0.12"/>
    <n v="45.61"/>
    <x v="0"/>
    <s v="Saturday"/>
    <n v="3"/>
    <x v="1"/>
    <s v="Low Discount"/>
    <s v="Mid Value"/>
    <x v="6"/>
  </r>
  <r>
    <d v="2023-07-01T00:00:00"/>
    <s v="Sports"/>
    <n v="1087.8"/>
    <n v="10"/>
    <n v="213.59"/>
    <s v="East"/>
    <n v="874.20999999999992"/>
    <n v="0.2"/>
    <n v="108.78"/>
    <x v="0"/>
    <s v="Saturday"/>
    <n v="3"/>
    <x v="1"/>
    <s v="Low Discount"/>
    <s v="Mid Value"/>
    <x v="6"/>
  </r>
  <r>
    <d v="2023-07-01T00:00:00"/>
    <s v="Books"/>
    <n v="1002.4"/>
    <n v="3"/>
    <n v="205.65"/>
    <s v="West"/>
    <n v="796.75"/>
    <n v="0.21"/>
    <n v="334.13"/>
    <x v="2"/>
    <s v="Saturday"/>
    <n v="3"/>
    <x v="1"/>
    <s v="Low Discount"/>
    <s v="Mid Value"/>
    <x v="6"/>
  </r>
  <r>
    <d v="2023-07-02T00:00:00"/>
    <s v="Electronics"/>
    <n v="1463.83"/>
    <n v="4"/>
    <n v="350.25"/>
    <s v="West"/>
    <n v="1113.58"/>
    <n v="0.24"/>
    <n v="365.96"/>
    <x v="2"/>
    <s v="Sunday"/>
    <n v="3"/>
    <x v="0"/>
    <s v="Low Discount"/>
    <s v="High Value"/>
    <x v="6"/>
  </r>
  <r>
    <d v="2023-07-02T00:00:00"/>
    <s v="Clothing"/>
    <n v="1243.3399999999999"/>
    <n v="11"/>
    <n v="369.3"/>
    <s v="East"/>
    <n v="874.04"/>
    <n v="0.3"/>
    <n v="113.03"/>
    <x v="0"/>
    <s v="Sunday"/>
    <n v="3"/>
    <x v="0"/>
    <s v="Low Discount"/>
    <s v="High Value"/>
    <x v="6"/>
  </r>
  <r>
    <d v="2023-07-02T00:00:00"/>
    <s v="Home Goods"/>
    <n v="945.04"/>
    <n v="2"/>
    <n v="282.10000000000002"/>
    <s v="North"/>
    <n v="662.93999999999994"/>
    <n v="0.3"/>
    <n v="472.52"/>
    <x v="2"/>
    <s v="Sunday"/>
    <n v="3"/>
    <x v="0"/>
    <s v="Low Discount"/>
    <s v="Mid Value"/>
    <x v="6"/>
  </r>
  <r>
    <d v="2023-07-02T00:00:00"/>
    <s v="Sports"/>
    <n v="1195.3499999999999"/>
    <n v="9"/>
    <n v="121.44"/>
    <s v="West"/>
    <n v="1073.9099999999999"/>
    <n v="0.1"/>
    <n v="132.82"/>
    <x v="1"/>
    <s v="Sunday"/>
    <n v="3"/>
    <x v="0"/>
    <s v="Low Discount"/>
    <s v="Mid Value"/>
    <x v="6"/>
  </r>
  <r>
    <d v="2023-07-02T00:00:00"/>
    <s v="Books"/>
    <n v="1031.18"/>
    <n v="9"/>
    <n v="283.69"/>
    <s v="North"/>
    <n v="747.49"/>
    <n v="0.28000000000000003"/>
    <n v="114.58"/>
    <x v="1"/>
    <s v="Sunday"/>
    <n v="3"/>
    <x v="0"/>
    <s v="Low Discount"/>
    <s v="Mid Value"/>
    <x v="6"/>
  </r>
  <r>
    <d v="2023-07-03T00:00:00"/>
    <s v="Electronics"/>
    <n v="826.28"/>
    <n v="16"/>
    <n v="268.98"/>
    <s v="East"/>
    <n v="557.29999999999995"/>
    <n v="0.33"/>
    <n v="51.64"/>
    <x v="0"/>
    <s v="Monday"/>
    <n v="3"/>
    <x v="1"/>
    <s v="Low Discount"/>
    <s v="Mid Value"/>
    <x v="6"/>
  </r>
  <r>
    <d v="2023-07-03T00:00:00"/>
    <s v="Clothing"/>
    <n v="1337.89"/>
    <n v="3"/>
    <n v="403.17"/>
    <s v="West"/>
    <n v="934.72"/>
    <n v="0.3"/>
    <n v="445.96"/>
    <x v="2"/>
    <s v="Monday"/>
    <n v="3"/>
    <x v="1"/>
    <s v="Low Discount"/>
    <s v="High Value"/>
    <x v="6"/>
  </r>
  <r>
    <d v="2023-07-03T00:00:00"/>
    <s v="Home Goods"/>
    <n v="1231.98"/>
    <n v="12"/>
    <n v="397.53"/>
    <s v="East"/>
    <n v="834.45"/>
    <n v="0.32"/>
    <n v="102.66"/>
    <x v="0"/>
    <s v="Monday"/>
    <n v="3"/>
    <x v="1"/>
    <s v="Low Discount"/>
    <s v="High Value"/>
    <x v="6"/>
  </r>
  <r>
    <d v="2023-07-03T00:00:00"/>
    <s v="Sports"/>
    <n v="630.55999999999995"/>
    <n v="6"/>
    <n v="204.93"/>
    <s v="North"/>
    <n v="425.62999999999994"/>
    <n v="0.32"/>
    <n v="105.09"/>
    <x v="1"/>
    <s v="Monday"/>
    <n v="3"/>
    <x v="1"/>
    <s v="Low Discount"/>
    <s v="Mid Value"/>
    <x v="6"/>
  </r>
  <r>
    <d v="2023-07-03T00:00:00"/>
    <s v="Books"/>
    <n v="1392.25"/>
    <n v="16"/>
    <n v="456.12"/>
    <s v="East"/>
    <n v="936.13"/>
    <n v="0.33"/>
    <n v="87.02"/>
    <x v="0"/>
    <s v="Monday"/>
    <n v="3"/>
    <x v="1"/>
    <s v="Low Discount"/>
    <s v="High Value"/>
    <x v="6"/>
  </r>
  <r>
    <d v="2023-07-04T00:00:00"/>
    <s v="Electronics"/>
    <n v="1440.71"/>
    <n v="10"/>
    <n v="394.24"/>
    <s v="South"/>
    <n v="1046.47"/>
    <n v="0.27"/>
    <n v="144.07"/>
    <x v="0"/>
    <s v="Tuesday"/>
    <n v="3"/>
    <x v="1"/>
    <s v="Low Discount"/>
    <s v="High Value"/>
    <x v="6"/>
  </r>
  <r>
    <d v="2023-07-04T00:00:00"/>
    <s v="Clothing"/>
    <n v="892.62"/>
    <n v="10"/>
    <n v="171.45"/>
    <s v="North"/>
    <n v="721.17000000000007"/>
    <n v="0.19"/>
    <n v="89.26"/>
    <x v="0"/>
    <s v="Tuesday"/>
    <n v="3"/>
    <x v="1"/>
    <s v="Low Discount"/>
    <s v="Mid Value"/>
    <x v="6"/>
  </r>
  <r>
    <d v="2023-07-04T00:00:00"/>
    <s v="Home Goods"/>
    <n v="703.65"/>
    <n v="8"/>
    <n v="194.6"/>
    <s v="North"/>
    <n v="509.04999999999995"/>
    <n v="0.28000000000000003"/>
    <n v="87.96"/>
    <x v="1"/>
    <s v="Tuesday"/>
    <n v="3"/>
    <x v="1"/>
    <s v="Low Discount"/>
    <s v="Mid Value"/>
    <x v="6"/>
  </r>
  <r>
    <d v="2023-07-04T00:00:00"/>
    <s v="Sports"/>
    <n v="1279.97"/>
    <n v="8"/>
    <n v="358.3"/>
    <s v="South"/>
    <n v="921.67000000000007"/>
    <n v="0.28000000000000003"/>
    <n v="160"/>
    <x v="1"/>
    <s v="Tuesday"/>
    <n v="3"/>
    <x v="1"/>
    <s v="Low Discount"/>
    <s v="High Value"/>
    <x v="6"/>
  </r>
  <r>
    <d v="2023-07-04T00:00:00"/>
    <s v="Books"/>
    <n v="1255.19"/>
    <n v="12"/>
    <n v="406.34"/>
    <s v="West"/>
    <n v="848.85000000000014"/>
    <n v="0.32"/>
    <n v="104.6"/>
    <x v="0"/>
    <s v="Tuesday"/>
    <n v="3"/>
    <x v="1"/>
    <s v="Low Discount"/>
    <s v="High Value"/>
    <x v="6"/>
  </r>
  <r>
    <d v="2023-07-05T00:00:00"/>
    <s v="Electronics"/>
    <n v="952.98"/>
    <n v="17"/>
    <n v="262.45"/>
    <s v="South"/>
    <n v="690.53"/>
    <n v="0.28000000000000003"/>
    <n v="56.06"/>
    <x v="0"/>
    <s v="Wednesday"/>
    <n v="3"/>
    <x v="1"/>
    <s v="Low Discount"/>
    <s v="Mid Value"/>
    <x v="6"/>
  </r>
  <r>
    <d v="2023-07-05T00:00:00"/>
    <s v="Clothing"/>
    <n v="1346.77"/>
    <n v="18"/>
    <n v="521.94000000000005"/>
    <s v="North"/>
    <n v="824.82999999999993"/>
    <n v="0.39"/>
    <n v="74.819999999999993"/>
    <x v="0"/>
    <s v="Wednesday"/>
    <n v="3"/>
    <x v="1"/>
    <s v="Low Discount"/>
    <s v="High Value"/>
    <x v="6"/>
  </r>
  <r>
    <d v="2023-07-05T00:00:00"/>
    <s v="Home Goods"/>
    <n v="873.72"/>
    <n v="6"/>
    <n v="227.15"/>
    <s v="East"/>
    <n v="646.57000000000005"/>
    <n v="0.26"/>
    <n v="145.62"/>
    <x v="1"/>
    <s v="Wednesday"/>
    <n v="3"/>
    <x v="1"/>
    <s v="Low Discount"/>
    <s v="Mid Value"/>
    <x v="6"/>
  </r>
  <r>
    <d v="2023-07-05T00:00:00"/>
    <s v="Sports"/>
    <n v="1051.55"/>
    <n v="1"/>
    <n v="271.95"/>
    <s v="West"/>
    <n v="779.59999999999991"/>
    <n v="0.26"/>
    <n v="1051.55"/>
    <x v="2"/>
    <s v="Wednesday"/>
    <n v="3"/>
    <x v="1"/>
    <s v="Low Discount"/>
    <s v="Mid Value"/>
    <x v="6"/>
  </r>
  <r>
    <d v="2023-07-05T00:00:00"/>
    <s v="Books"/>
    <n v="1165.98"/>
    <n v="14"/>
    <n v="193.1"/>
    <s v="West"/>
    <n v="972.88"/>
    <n v="0.17"/>
    <n v="83.28"/>
    <x v="0"/>
    <s v="Wednesday"/>
    <n v="3"/>
    <x v="1"/>
    <s v="Low Discount"/>
    <s v="Mid Value"/>
    <x v="6"/>
  </r>
  <r>
    <d v="2023-07-06T00:00:00"/>
    <s v="Electronics"/>
    <n v="1184.21"/>
    <n v="6"/>
    <n v="397.91"/>
    <s v="South"/>
    <n v="786.3"/>
    <n v="0.34"/>
    <n v="197.37"/>
    <x v="1"/>
    <s v="Thursday"/>
    <n v="3"/>
    <x v="1"/>
    <s v="Low Discount"/>
    <s v="Mid Value"/>
    <x v="6"/>
  </r>
  <r>
    <d v="2023-07-06T00:00:00"/>
    <s v="Clothing"/>
    <n v="1158.52"/>
    <n v="5"/>
    <n v="375.77"/>
    <s v="North"/>
    <n v="782.75"/>
    <n v="0.32"/>
    <n v="231.7"/>
    <x v="1"/>
    <s v="Thursday"/>
    <n v="3"/>
    <x v="1"/>
    <s v="Low Discount"/>
    <s v="Mid Value"/>
    <x v="6"/>
  </r>
  <r>
    <d v="2023-07-06T00:00:00"/>
    <s v="Home Goods"/>
    <n v="861.98"/>
    <n v="6"/>
    <n v="193.58"/>
    <s v="West"/>
    <n v="668.4"/>
    <n v="0.22"/>
    <n v="143.66"/>
    <x v="1"/>
    <s v="Thursday"/>
    <n v="3"/>
    <x v="1"/>
    <s v="Low Discount"/>
    <s v="Mid Value"/>
    <x v="6"/>
  </r>
  <r>
    <d v="2023-07-06T00:00:00"/>
    <s v="Sports"/>
    <n v="980.08"/>
    <n v="3"/>
    <n v="340.38"/>
    <s v="West"/>
    <n v="639.70000000000005"/>
    <n v="0.35"/>
    <n v="326.69"/>
    <x v="2"/>
    <s v="Thursday"/>
    <n v="3"/>
    <x v="1"/>
    <s v="Low Discount"/>
    <s v="Mid Value"/>
    <x v="6"/>
  </r>
  <r>
    <d v="2023-07-06T00:00:00"/>
    <s v="Books"/>
    <n v="1028.5999999999999"/>
    <n v="6"/>
    <n v="235.24"/>
    <s v="South"/>
    <n v="793.3599999999999"/>
    <n v="0.23"/>
    <n v="171.43"/>
    <x v="1"/>
    <s v="Thursday"/>
    <n v="3"/>
    <x v="1"/>
    <s v="Low Discount"/>
    <s v="Mid Value"/>
    <x v="6"/>
  </r>
  <r>
    <d v="2023-07-07T00:00:00"/>
    <s v="Electronics"/>
    <n v="920.97"/>
    <n v="8"/>
    <n v="295.51"/>
    <s v="East"/>
    <n v="625.46"/>
    <n v="0.32"/>
    <n v="115.12"/>
    <x v="1"/>
    <s v="Friday"/>
    <n v="3"/>
    <x v="1"/>
    <s v="Low Discount"/>
    <s v="Mid Value"/>
    <x v="6"/>
  </r>
  <r>
    <d v="2023-07-07T00:00:00"/>
    <s v="Clothing"/>
    <n v="859.26"/>
    <n v="6"/>
    <n v="110.39"/>
    <s v="West"/>
    <n v="748.87"/>
    <n v="0.13"/>
    <n v="143.21"/>
    <x v="1"/>
    <s v="Friday"/>
    <n v="3"/>
    <x v="1"/>
    <s v="Low Discount"/>
    <s v="Mid Value"/>
    <x v="6"/>
  </r>
  <r>
    <d v="2023-07-07T00:00:00"/>
    <s v="Home Goods"/>
    <n v="1193.3900000000001"/>
    <n v="12"/>
    <n v="236.28"/>
    <s v="East"/>
    <n v="957.11000000000013"/>
    <n v="0.2"/>
    <n v="99.45"/>
    <x v="0"/>
    <s v="Friday"/>
    <n v="3"/>
    <x v="1"/>
    <s v="Low Discount"/>
    <s v="Mid Value"/>
    <x v="6"/>
  </r>
  <r>
    <d v="2023-07-07T00:00:00"/>
    <s v="Sports"/>
    <n v="1180.74"/>
    <n v="3"/>
    <n v="471.46"/>
    <s v="East"/>
    <n v="709.28"/>
    <n v="0.4"/>
    <n v="393.58"/>
    <x v="2"/>
    <s v="Friday"/>
    <n v="3"/>
    <x v="1"/>
    <s v="Low Discount"/>
    <s v="Mid Value"/>
    <x v="6"/>
  </r>
  <r>
    <d v="2023-07-07T00:00:00"/>
    <s v="Books"/>
    <n v="1312.56"/>
    <n v="15"/>
    <n v="250.97"/>
    <s v="North"/>
    <n v="1061.5899999999999"/>
    <n v="0.19"/>
    <n v="87.5"/>
    <x v="0"/>
    <s v="Friday"/>
    <n v="3"/>
    <x v="1"/>
    <s v="Low Discount"/>
    <s v="High Value"/>
    <x v="6"/>
  </r>
  <r>
    <d v="2023-07-08T00:00:00"/>
    <s v="Electronics"/>
    <n v="1364.44"/>
    <n v="11"/>
    <n v="142.05000000000001"/>
    <s v="West"/>
    <n v="1222.3900000000001"/>
    <n v="0.1"/>
    <n v="124.04"/>
    <x v="0"/>
    <s v="Saturday"/>
    <n v="3"/>
    <x v="1"/>
    <s v="Low Discount"/>
    <s v="High Value"/>
    <x v="6"/>
  </r>
  <r>
    <d v="2023-07-08T00:00:00"/>
    <s v="Clothing"/>
    <n v="820.73"/>
    <n v="16"/>
    <n v="158.94"/>
    <s v="South"/>
    <n v="661.79"/>
    <n v="0.19"/>
    <n v="51.3"/>
    <x v="0"/>
    <s v="Saturday"/>
    <n v="3"/>
    <x v="1"/>
    <s v="Low Discount"/>
    <s v="Mid Value"/>
    <x v="6"/>
  </r>
  <r>
    <d v="2023-07-08T00:00:00"/>
    <s v="Home Goods"/>
    <n v="1400.47"/>
    <n v="15"/>
    <n v="355.01"/>
    <s v="South"/>
    <n v="1045.46"/>
    <n v="0.25"/>
    <n v="93.36"/>
    <x v="0"/>
    <s v="Saturday"/>
    <n v="3"/>
    <x v="1"/>
    <s v="Low Discount"/>
    <s v="High Value"/>
    <x v="6"/>
  </r>
  <r>
    <d v="2023-07-08T00:00:00"/>
    <s v="Sports"/>
    <n v="1188.92"/>
    <n v="3"/>
    <n v="453.6"/>
    <s v="North"/>
    <n v="735.32"/>
    <n v="0.38"/>
    <n v="396.31"/>
    <x v="2"/>
    <s v="Saturday"/>
    <n v="3"/>
    <x v="1"/>
    <s v="Low Discount"/>
    <s v="Mid Value"/>
    <x v="6"/>
  </r>
  <r>
    <d v="2023-07-08T00:00:00"/>
    <s v="Books"/>
    <n v="1074.79"/>
    <n v="4"/>
    <n v="426.91"/>
    <s v="East"/>
    <n v="647.87999999999988"/>
    <n v="0.4"/>
    <n v="268.7"/>
    <x v="2"/>
    <s v="Saturday"/>
    <n v="3"/>
    <x v="1"/>
    <s v="Low Discount"/>
    <s v="Mid Value"/>
    <x v="6"/>
  </r>
  <r>
    <d v="2023-07-09T00:00:00"/>
    <s v="Electronics"/>
    <n v="1313.53"/>
    <n v="19"/>
    <n v="305.64"/>
    <s v="South"/>
    <n v="1007.89"/>
    <n v="0.23"/>
    <n v="69.13"/>
    <x v="0"/>
    <s v="Sunday"/>
    <n v="3"/>
    <x v="0"/>
    <s v="Low Discount"/>
    <s v="High Value"/>
    <x v="6"/>
  </r>
  <r>
    <d v="2023-07-09T00:00:00"/>
    <s v="Clothing"/>
    <n v="1070.1199999999999"/>
    <n v="16"/>
    <n v="298.62"/>
    <s v="West"/>
    <n v="771.49999999999989"/>
    <n v="0.28000000000000003"/>
    <n v="66.88"/>
    <x v="0"/>
    <s v="Sunday"/>
    <n v="3"/>
    <x v="0"/>
    <s v="Low Discount"/>
    <s v="Mid Value"/>
    <x v="6"/>
  </r>
  <r>
    <d v="2023-07-09T00:00:00"/>
    <s v="Home Goods"/>
    <n v="678.41"/>
    <n v="11"/>
    <n v="256.94"/>
    <s v="East"/>
    <n v="421.46999999999997"/>
    <n v="0.38"/>
    <n v="61.67"/>
    <x v="0"/>
    <s v="Sunday"/>
    <n v="3"/>
    <x v="0"/>
    <s v="Low Discount"/>
    <s v="Mid Value"/>
    <x v="6"/>
  </r>
  <r>
    <d v="2023-07-09T00:00:00"/>
    <s v="Sports"/>
    <n v="1455.08"/>
    <n v="5"/>
    <n v="580.13"/>
    <s v="West"/>
    <n v="874.94999999999993"/>
    <n v="0.4"/>
    <n v="291.02"/>
    <x v="1"/>
    <s v="Sunday"/>
    <n v="3"/>
    <x v="0"/>
    <s v="Low Discount"/>
    <s v="High Value"/>
    <x v="6"/>
  </r>
  <r>
    <d v="2023-07-09T00:00:00"/>
    <s v="Books"/>
    <n v="1405.34"/>
    <n v="18"/>
    <n v="414.37"/>
    <s v="North"/>
    <n v="990.96999999999991"/>
    <n v="0.28999999999999998"/>
    <n v="78.069999999999993"/>
    <x v="0"/>
    <s v="Sunday"/>
    <n v="3"/>
    <x v="0"/>
    <s v="Low Discount"/>
    <s v="High Value"/>
    <x v="6"/>
  </r>
  <r>
    <d v="2023-07-10T00:00:00"/>
    <s v="Electronics"/>
    <n v="1210.55"/>
    <n v="14"/>
    <n v="140.43"/>
    <s v="East"/>
    <n v="1070.1199999999999"/>
    <n v="0.12"/>
    <n v="86.47"/>
    <x v="0"/>
    <s v="Monday"/>
    <n v="3"/>
    <x v="1"/>
    <s v="Low Discount"/>
    <s v="High Value"/>
    <x v="6"/>
  </r>
  <r>
    <d v="2023-07-10T00:00:00"/>
    <s v="Clothing"/>
    <n v="981.41"/>
    <n v="18"/>
    <n v="204.85"/>
    <s v="South"/>
    <n v="776.56"/>
    <n v="0.21"/>
    <n v="54.52"/>
    <x v="0"/>
    <s v="Monday"/>
    <n v="3"/>
    <x v="1"/>
    <s v="Low Discount"/>
    <s v="Mid Value"/>
    <x v="6"/>
  </r>
  <r>
    <d v="2023-07-10T00:00:00"/>
    <s v="Home Goods"/>
    <n v="1167.49"/>
    <n v="12"/>
    <n v="292"/>
    <s v="North"/>
    <n v="875.49"/>
    <n v="0.25"/>
    <n v="97.29"/>
    <x v="0"/>
    <s v="Monday"/>
    <n v="3"/>
    <x v="1"/>
    <s v="Low Discount"/>
    <s v="Mid Value"/>
    <x v="6"/>
  </r>
  <r>
    <d v="2023-07-10T00:00:00"/>
    <s v="Sports"/>
    <n v="951.89"/>
    <n v="9"/>
    <n v="115.12"/>
    <s v="South"/>
    <n v="836.77"/>
    <n v="0.12"/>
    <n v="105.77"/>
    <x v="1"/>
    <s v="Monday"/>
    <n v="3"/>
    <x v="1"/>
    <s v="Low Discount"/>
    <s v="Mid Value"/>
    <x v="6"/>
  </r>
  <r>
    <d v="2023-07-10T00:00:00"/>
    <s v="Books"/>
    <n v="1121.23"/>
    <n v="4"/>
    <n v="251.32"/>
    <s v="West"/>
    <n v="869.91000000000008"/>
    <n v="0.22"/>
    <n v="280.31"/>
    <x v="2"/>
    <s v="Monday"/>
    <n v="3"/>
    <x v="1"/>
    <s v="Low Discount"/>
    <s v="Mid Value"/>
    <x v="6"/>
  </r>
  <r>
    <d v="2023-07-11T00:00:00"/>
    <s v="Electronics"/>
    <n v="693.41"/>
    <n v="12"/>
    <n v="78.150000000000006"/>
    <s v="South"/>
    <n v="615.26"/>
    <n v="0.11"/>
    <n v="57.78"/>
    <x v="0"/>
    <s v="Tuesday"/>
    <n v="3"/>
    <x v="1"/>
    <s v="Low Discount"/>
    <s v="Mid Value"/>
    <x v="6"/>
  </r>
  <r>
    <d v="2023-07-11T00:00:00"/>
    <s v="Clothing"/>
    <n v="1285.78"/>
    <n v="14"/>
    <n v="151.96"/>
    <s v="South"/>
    <n v="1133.82"/>
    <n v="0.12"/>
    <n v="91.84"/>
    <x v="0"/>
    <s v="Tuesday"/>
    <n v="3"/>
    <x v="1"/>
    <s v="Low Discount"/>
    <s v="High Value"/>
    <x v="6"/>
  </r>
  <r>
    <d v="2023-07-11T00:00:00"/>
    <s v="Home Goods"/>
    <n v="1142.1099999999999"/>
    <n v="16"/>
    <n v="122.77"/>
    <s v="East"/>
    <n v="1019.3399999999999"/>
    <n v="0.11"/>
    <n v="71.38"/>
    <x v="0"/>
    <s v="Tuesday"/>
    <n v="3"/>
    <x v="1"/>
    <s v="Low Discount"/>
    <s v="Mid Value"/>
    <x v="6"/>
  </r>
  <r>
    <d v="2023-07-11T00:00:00"/>
    <s v="Sports"/>
    <n v="1253.96"/>
    <n v="6"/>
    <n v="327.01"/>
    <s v="West"/>
    <n v="926.95"/>
    <n v="0.26"/>
    <n v="208.99"/>
    <x v="1"/>
    <s v="Tuesday"/>
    <n v="3"/>
    <x v="1"/>
    <s v="Low Discount"/>
    <s v="High Value"/>
    <x v="6"/>
  </r>
  <r>
    <d v="2023-07-11T00:00:00"/>
    <s v="Books"/>
    <n v="1149.93"/>
    <n v="13"/>
    <n v="168.01"/>
    <s v="North"/>
    <n v="981.92000000000007"/>
    <n v="0.15"/>
    <n v="88.46"/>
    <x v="0"/>
    <s v="Tuesday"/>
    <n v="3"/>
    <x v="1"/>
    <s v="Low Discount"/>
    <s v="Mid Value"/>
    <x v="6"/>
  </r>
  <r>
    <d v="2023-07-12T00:00:00"/>
    <s v="Electronics"/>
    <n v="1133.3900000000001"/>
    <n v="11"/>
    <n v="314.91000000000003"/>
    <s v="West"/>
    <n v="818.48"/>
    <n v="0.28000000000000003"/>
    <n v="103.04"/>
    <x v="0"/>
    <s v="Wednesday"/>
    <n v="3"/>
    <x v="1"/>
    <s v="Low Discount"/>
    <s v="Mid Value"/>
    <x v="6"/>
  </r>
  <r>
    <d v="2023-07-12T00:00:00"/>
    <s v="Clothing"/>
    <n v="1312.27"/>
    <n v="11"/>
    <n v="151.69"/>
    <s v="West"/>
    <n v="1160.58"/>
    <n v="0.12"/>
    <n v="119.3"/>
    <x v="0"/>
    <s v="Wednesday"/>
    <n v="3"/>
    <x v="1"/>
    <s v="Low Discount"/>
    <s v="High Value"/>
    <x v="6"/>
  </r>
  <r>
    <d v="2023-07-12T00:00:00"/>
    <s v="Home Goods"/>
    <n v="1061.99"/>
    <n v="16"/>
    <n v="326.25"/>
    <s v="East"/>
    <n v="735.74"/>
    <n v="0.31"/>
    <n v="66.37"/>
    <x v="0"/>
    <s v="Wednesday"/>
    <n v="3"/>
    <x v="1"/>
    <s v="Low Discount"/>
    <s v="Mid Value"/>
    <x v="6"/>
  </r>
  <r>
    <d v="2023-07-12T00:00:00"/>
    <s v="Sports"/>
    <n v="1221.55"/>
    <n v="7"/>
    <n v="305.95999999999998"/>
    <s v="East"/>
    <n v="915.58999999999992"/>
    <n v="0.25"/>
    <n v="174.51"/>
    <x v="1"/>
    <s v="Wednesday"/>
    <n v="3"/>
    <x v="1"/>
    <s v="Low Discount"/>
    <s v="High Value"/>
    <x v="6"/>
  </r>
  <r>
    <d v="2023-07-12T00:00:00"/>
    <s v="Books"/>
    <n v="950.06"/>
    <n v="9"/>
    <n v="379.24"/>
    <s v="West"/>
    <n v="570.81999999999994"/>
    <n v="0.4"/>
    <n v="105.56"/>
    <x v="1"/>
    <s v="Wednesday"/>
    <n v="3"/>
    <x v="1"/>
    <s v="Low Discount"/>
    <s v="Mid Value"/>
    <x v="6"/>
  </r>
  <r>
    <d v="2023-07-13T00:00:00"/>
    <s v="Electronics"/>
    <n v="1063.56"/>
    <n v="5"/>
    <n v="392.68"/>
    <s v="East"/>
    <n v="670.87999999999988"/>
    <n v="0.37"/>
    <n v="212.71"/>
    <x v="1"/>
    <s v="Thursday"/>
    <n v="3"/>
    <x v="1"/>
    <s v="Low Discount"/>
    <s v="Mid Value"/>
    <x v="6"/>
  </r>
  <r>
    <d v="2023-07-13T00:00:00"/>
    <s v="Clothing"/>
    <n v="1487.63"/>
    <n v="15"/>
    <n v="526.94000000000005"/>
    <s v="South"/>
    <n v="960.69"/>
    <n v="0.35"/>
    <n v="99.18"/>
    <x v="0"/>
    <s v="Thursday"/>
    <n v="3"/>
    <x v="1"/>
    <s v="Low Discount"/>
    <s v="High Value"/>
    <x v="6"/>
  </r>
  <r>
    <d v="2023-07-13T00:00:00"/>
    <s v="Home Goods"/>
    <n v="1422.26"/>
    <n v="14"/>
    <n v="285.27999999999997"/>
    <s v="East"/>
    <n v="1136.98"/>
    <n v="0.2"/>
    <n v="101.59"/>
    <x v="0"/>
    <s v="Thursday"/>
    <n v="3"/>
    <x v="1"/>
    <s v="Low Discount"/>
    <s v="High Value"/>
    <x v="6"/>
  </r>
  <r>
    <d v="2023-07-13T00:00:00"/>
    <s v="Sports"/>
    <n v="395.44"/>
    <n v="17"/>
    <n v="140.68"/>
    <s v="South"/>
    <n v="254.76"/>
    <n v="0.36"/>
    <n v="23.26"/>
    <x v="0"/>
    <s v="Thursday"/>
    <n v="3"/>
    <x v="1"/>
    <s v="Low Discount"/>
    <s v="Low Value"/>
    <x v="6"/>
  </r>
  <r>
    <d v="2023-07-13T00:00:00"/>
    <s v="Books"/>
    <n v="624.58000000000004"/>
    <n v="19"/>
    <n v="165.86"/>
    <s v="South"/>
    <n v="458.72"/>
    <n v="0.27"/>
    <n v="32.869999999999997"/>
    <x v="0"/>
    <s v="Thursday"/>
    <n v="3"/>
    <x v="1"/>
    <s v="Low Discount"/>
    <s v="Mid Value"/>
    <x v="6"/>
  </r>
  <r>
    <d v="2023-07-14T00:00:00"/>
    <s v="Electronics"/>
    <n v="946.97"/>
    <n v="6"/>
    <n v="362.42"/>
    <s v="West"/>
    <n v="584.54999999999995"/>
    <n v="0.38"/>
    <n v="157.83000000000001"/>
    <x v="1"/>
    <s v="Friday"/>
    <n v="3"/>
    <x v="1"/>
    <s v="Low Discount"/>
    <s v="Mid Value"/>
    <x v="6"/>
  </r>
  <r>
    <d v="2023-07-14T00:00:00"/>
    <s v="Clothing"/>
    <n v="535.41"/>
    <n v="15"/>
    <n v="77.2"/>
    <s v="East"/>
    <n v="458.21"/>
    <n v="0.14000000000000001"/>
    <n v="35.69"/>
    <x v="0"/>
    <s v="Friday"/>
    <n v="3"/>
    <x v="1"/>
    <s v="Low Discount"/>
    <s v="Low Value"/>
    <x v="6"/>
  </r>
  <r>
    <d v="2023-07-14T00:00:00"/>
    <s v="Home Goods"/>
    <n v="876.58"/>
    <n v="8"/>
    <n v="145.44"/>
    <s v="West"/>
    <n v="731.1400000000001"/>
    <n v="0.17"/>
    <n v="109.57"/>
    <x v="1"/>
    <s v="Friday"/>
    <n v="3"/>
    <x v="1"/>
    <s v="Low Discount"/>
    <s v="Mid Value"/>
    <x v="6"/>
  </r>
  <r>
    <d v="2023-07-14T00:00:00"/>
    <s v="Sports"/>
    <n v="854.79"/>
    <n v="10"/>
    <n v="151.24"/>
    <s v="North"/>
    <n v="703.55"/>
    <n v="0.18"/>
    <n v="85.48"/>
    <x v="0"/>
    <s v="Friday"/>
    <n v="3"/>
    <x v="1"/>
    <s v="Low Discount"/>
    <s v="Mid Value"/>
    <x v="6"/>
  </r>
  <r>
    <d v="2023-07-14T00:00:00"/>
    <s v="Books"/>
    <n v="593.72"/>
    <n v="4"/>
    <n v="96.87"/>
    <s v="South"/>
    <n v="496.85"/>
    <n v="0.16"/>
    <n v="148.43"/>
    <x v="2"/>
    <s v="Friday"/>
    <n v="3"/>
    <x v="1"/>
    <s v="Low Discount"/>
    <s v="Low Value"/>
    <x v="6"/>
  </r>
  <r>
    <d v="2023-07-15T00:00:00"/>
    <s v="Electronics"/>
    <n v="699.07"/>
    <n v="4"/>
    <n v="100.72"/>
    <s v="West"/>
    <n v="598.35"/>
    <n v="0.14000000000000001"/>
    <n v="174.77"/>
    <x v="2"/>
    <s v="Saturday"/>
    <n v="3"/>
    <x v="1"/>
    <s v="Low Discount"/>
    <s v="Mid Value"/>
    <x v="6"/>
  </r>
  <r>
    <d v="2023-07-15T00:00:00"/>
    <s v="Clothing"/>
    <n v="853.35"/>
    <n v="11"/>
    <n v="229.57"/>
    <s v="West"/>
    <n v="623.78"/>
    <n v="0.27"/>
    <n v="77.58"/>
    <x v="0"/>
    <s v="Saturday"/>
    <n v="3"/>
    <x v="1"/>
    <s v="Low Discount"/>
    <s v="Mid Value"/>
    <x v="6"/>
  </r>
  <r>
    <d v="2023-07-15T00:00:00"/>
    <s v="Home Goods"/>
    <n v="916.47"/>
    <n v="5"/>
    <n v="223.21"/>
    <s v="South"/>
    <n v="693.26"/>
    <n v="0.24"/>
    <n v="183.29"/>
    <x v="1"/>
    <s v="Saturday"/>
    <n v="3"/>
    <x v="1"/>
    <s v="Low Discount"/>
    <s v="Mid Value"/>
    <x v="6"/>
  </r>
  <r>
    <d v="2023-07-15T00:00:00"/>
    <s v="Sports"/>
    <n v="650.29999999999995"/>
    <n v="3"/>
    <n v="65.64"/>
    <s v="West"/>
    <n v="584.66"/>
    <n v="0.1"/>
    <n v="216.77"/>
    <x v="2"/>
    <s v="Saturday"/>
    <n v="3"/>
    <x v="1"/>
    <s v="Low Discount"/>
    <s v="Mid Value"/>
    <x v="6"/>
  </r>
  <r>
    <d v="2023-07-15T00:00:00"/>
    <s v="Books"/>
    <n v="1005.41"/>
    <n v="17"/>
    <n v="233.78"/>
    <s v="East"/>
    <n v="771.63"/>
    <n v="0.23"/>
    <n v="59.14"/>
    <x v="0"/>
    <s v="Saturday"/>
    <n v="3"/>
    <x v="1"/>
    <s v="Low Discount"/>
    <s v="Mid Value"/>
    <x v="6"/>
  </r>
  <r>
    <d v="2023-07-16T00:00:00"/>
    <s v="Electronics"/>
    <n v="1274.6199999999999"/>
    <n v="10"/>
    <n v="235.26"/>
    <s v="South"/>
    <n v="1039.3599999999999"/>
    <n v="0.18"/>
    <n v="127.46"/>
    <x v="0"/>
    <s v="Sunday"/>
    <n v="3"/>
    <x v="0"/>
    <s v="Low Discount"/>
    <s v="High Value"/>
    <x v="6"/>
  </r>
  <r>
    <d v="2023-07-16T00:00:00"/>
    <s v="Clothing"/>
    <n v="835.14"/>
    <n v="9"/>
    <n v="131.30000000000001"/>
    <s v="North"/>
    <n v="703.83999999999992"/>
    <n v="0.16"/>
    <n v="92.79"/>
    <x v="1"/>
    <s v="Sunday"/>
    <n v="3"/>
    <x v="0"/>
    <s v="Low Discount"/>
    <s v="Mid Value"/>
    <x v="6"/>
  </r>
  <r>
    <d v="2023-07-16T00:00:00"/>
    <s v="Home Goods"/>
    <n v="1549.77"/>
    <n v="8"/>
    <n v="463.78"/>
    <s v="South"/>
    <n v="1085.99"/>
    <n v="0.3"/>
    <n v="193.72"/>
    <x v="1"/>
    <s v="Sunday"/>
    <n v="3"/>
    <x v="0"/>
    <s v="Low Discount"/>
    <s v="High Value"/>
    <x v="6"/>
  </r>
  <r>
    <d v="2023-07-16T00:00:00"/>
    <s v="Sports"/>
    <n v="1244.25"/>
    <n v="15"/>
    <n v="141.21"/>
    <s v="East"/>
    <n v="1103.04"/>
    <n v="0.11"/>
    <n v="82.95"/>
    <x v="0"/>
    <s v="Sunday"/>
    <n v="3"/>
    <x v="0"/>
    <s v="Low Discount"/>
    <s v="High Value"/>
    <x v="6"/>
  </r>
  <r>
    <d v="2023-07-16T00:00:00"/>
    <s v="Books"/>
    <n v="916.33"/>
    <n v="18"/>
    <n v="221.08"/>
    <s v="North"/>
    <n v="695.25"/>
    <n v="0.24"/>
    <n v="50.91"/>
    <x v="0"/>
    <s v="Sunday"/>
    <n v="3"/>
    <x v="0"/>
    <s v="Low Discount"/>
    <s v="Mid Value"/>
    <x v="6"/>
  </r>
  <r>
    <d v="2023-07-17T00:00:00"/>
    <s v="Electronics"/>
    <n v="1253.55"/>
    <n v="12"/>
    <n v="307.06"/>
    <s v="East"/>
    <n v="946.49"/>
    <n v="0.24"/>
    <n v="104.46"/>
    <x v="0"/>
    <s v="Monday"/>
    <n v="3"/>
    <x v="1"/>
    <s v="Low Discount"/>
    <s v="High Value"/>
    <x v="6"/>
  </r>
  <r>
    <d v="2023-07-17T00:00:00"/>
    <s v="Clothing"/>
    <n v="759.56"/>
    <n v="16"/>
    <n v="168.65"/>
    <s v="East"/>
    <n v="590.91"/>
    <n v="0.22"/>
    <n v="47.47"/>
    <x v="0"/>
    <s v="Monday"/>
    <n v="3"/>
    <x v="1"/>
    <s v="Low Discount"/>
    <s v="Mid Value"/>
    <x v="6"/>
  </r>
  <r>
    <d v="2023-07-17T00:00:00"/>
    <s v="Home Goods"/>
    <n v="1099.24"/>
    <n v="7"/>
    <n v="259.64"/>
    <s v="North"/>
    <n v="839.6"/>
    <n v="0.24"/>
    <n v="157.03"/>
    <x v="1"/>
    <s v="Monday"/>
    <n v="3"/>
    <x v="1"/>
    <s v="Low Discount"/>
    <s v="Mid Value"/>
    <x v="6"/>
  </r>
  <r>
    <d v="2023-07-17T00:00:00"/>
    <s v="Sports"/>
    <n v="1277.6199999999999"/>
    <n v="13"/>
    <n v="492.44"/>
    <s v="North"/>
    <n v="785.17999999999984"/>
    <n v="0.39"/>
    <n v="98.28"/>
    <x v="0"/>
    <s v="Monday"/>
    <n v="3"/>
    <x v="1"/>
    <s v="Low Discount"/>
    <s v="High Value"/>
    <x v="6"/>
  </r>
  <r>
    <d v="2023-07-17T00:00:00"/>
    <s v="Books"/>
    <n v="1009.53"/>
    <n v="6"/>
    <n v="272.89999999999998"/>
    <s v="North"/>
    <n v="736.63"/>
    <n v="0.27"/>
    <n v="168.26"/>
    <x v="1"/>
    <s v="Monday"/>
    <n v="3"/>
    <x v="1"/>
    <s v="Low Discount"/>
    <s v="Mid Value"/>
    <x v="6"/>
  </r>
  <r>
    <d v="2023-07-18T00:00:00"/>
    <s v="Electronics"/>
    <n v="1329.29"/>
    <n v="4"/>
    <n v="519.85"/>
    <s v="West"/>
    <n v="809.43999999999994"/>
    <n v="0.39"/>
    <n v="332.32"/>
    <x v="2"/>
    <s v="Tuesday"/>
    <n v="3"/>
    <x v="1"/>
    <s v="Low Discount"/>
    <s v="High Value"/>
    <x v="6"/>
  </r>
  <r>
    <d v="2023-07-18T00:00:00"/>
    <s v="Clothing"/>
    <n v="1011.49"/>
    <n v="13"/>
    <n v="301.93"/>
    <s v="South"/>
    <n v="709.56"/>
    <n v="0.3"/>
    <n v="77.81"/>
    <x v="0"/>
    <s v="Tuesday"/>
    <n v="3"/>
    <x v="1"/>
    <s v="Low Discount"/>
    <s v="Mid Value"/>
    <x v="6"/>
  </r>
  <r>
    <d v="2023-07-18T00:00:00"/>
    <s v="Home Goods"/>
    <n v="1069.78"/>
    <n v="3"/>
    <n v="165.66"/>
    <s v="South"/>
    <n v="904.12"/>
    <n v="0.15"/>
    <n v="356.59"/>
    <x v="2"/>
    <s v="Tuesday"/>
    <n v="3"/>
    <x v="1"/>
    <s v="Low Discount"/>
    <s v="Mid Value"/>
    <x v="6"/>
  </r>
  <r>
    <d v="2023-07-18T00:00:00"/>
    <s v="Sports"/>
    <n v="934.07"/>
    <n v="16"/>
    <n v="173.47"/>
    <s v="North"/>
    <n v="760.6"/>
    <n v="0.19"/>
    <n v="58.38"/>
    <x v="0"/>
    <s v="Tuesday"/>
    <n v="3"/>
    <x v="1"/>
    <s v="Low Discount"/>
    <s v="Mid Value"/>
    <x v="6"/>
  </r>
  <r>
    <d v="2023-07-18T00:00:00"/>
    <s v="Books"/>
    <n v="1468.28"/>
    <n v="6"/>
    <n v="311.81"/>
    <s v="East"/>
    <n v="1156.47"/>
    <n v="0.21"/>
    <n v="244.71"/>
    <x v="1"/>
    <s v="Tuesday"/>
    <n v="3"/>
    <x v="1"/>
    <s v="Low Discount"/>
    <s v="High Value"/>
    <x v="6"/>
  </r>
  <r>
    <d v="2023-07-19T00:00:00"/>
    <s v="Electronics"/>
    <n v="1610.51"/>
    <n v="10"/>
    <n v="338.56"/>
    <s v="East"/>
    <n v="1271.95"/>
    <n v="0.21"/>
    <n v="161.05000000000001"/>
    <x v="0"/>
    <s v="Wednesday"/>
    <n v="3"/>
    <x v="1"/>
    <s v="Low Discount"/>
    <s v="High Value"/>
    <x v="6"/>
  </r>
  <r>
    <d v="2023-07-19T00:00:00"/>
    <s v="Clothing"/>
    <n v="1371.47"/>
    <n v="5"/>
    <n v="209.2"/>
    <s v="North"/>
    <n v="1162.27"/>
    <n v="0.15"/>
    <n v="274.29000000000002"/>
    <x v="1"/>
    <s v="Wednesday"/>
    <n v="3"/>
    <x v="1"/>
    <s v="Low Discount"/>
    <s v="High Value"/>
    <x v="6"/>
  </r>
  <r>
    <d v="2023-07-19T00:00:00"/>
    <s v="Home Goods"/>
    <n v="736.9"/>
    <n v="9"/>
    <n v="129.54"/>
    <s v="North"/>
    <n v="607.36"/>
    <n v="0.18"/>
    <n v="81.88"/>
    <x v="1"/>
    <s v="Wednesday"/>
    <n v="3"/>
    <x v="1"/>
    <s v="Low Discount"/>
    <s v="Mid Value"/>
    <x v="6"/>
  </r>
  <r>
    <d v="2023-07-19T00:00:00"/>
    <s v="Sports"/>
    <n v="891.81"/>
    <n v="4"/>
    <n v="89.36"/>
    <s v="East"/>
    <n v="802.44999999999993"/>
    <n v="0.1"/>
    <n v="222.95"/>
    <x v="2"/>
    <s v="Wednesday"/>
    <n v="3"/>
    <x v="1"/>
    <s v="Low Discount"/>
    <s v="Mid Value"/>
    <x v="6"/>
  </r>
  <r>
    <d v="2023-07-19T00:00:00"/>
    <s v="Books"/>
    <n v="1161.68"/>
    <n v="10"/>
    <n v="392.39"/>
    <s v="West"/>
    <n v="769.29000000000008"/>
    <n v="0.34"/>
    <n v="116.17"/>
    <x v="0"/>
    <s v="Wednesday"/>
    <n v="3"/>
    <x v="1"/>
    <s v="Low Discount"/>
    <s v="Mid Value"/>
    <x v="6"/>
  </r>
  <r>
    <d v="2023-07-20T00:00:00"/>
    <s v="Electronics"/>
    <n v="604.20000000000005"/>
    <n v="4"/>
    <n v="143.5"/>
    <s v="East"/>
    <n v="460.70000000000005"/>
    <n v="0.24"/>
    <n v="151.05000000000001"/>
    <x v="2"/>
    <s v="Thursday"/>
    <n v="3"/>
    <x v="1"/>
    <s v="Low Discount"/>
    <s v="Mid Value"/>
    <x v="6"/>
  </r>
  <r>
    <d v="2023-07-20T00:00:00"/>
    <s v="Clothing"/>
    <n v="817.62"/>
    <n v="13"/>
    <n v="104.76"/>
    <s v="South"/>
    <n v="712.86"/>
    <n v="0.13"/>
    <n v="62.89"/>
    <x v="0"/>
    <s v="Thursday"/>
    <n v="3"/>
    <x v="1"/>
    <s v="Low Discount"/>
    <s v="Mid Value"/>
    <x v="6"/>
  </r>
  <r>
    <d v="2023-07-20T00:00:00"/>
    <s v="Home Goods"/>
    <n v="1042.6300000000001"/>
    <n v="15"/>
    <n v="388.41"/>
    <s v="East"/>
    <n v="654.22"/>
    <n v="0.37"/>
    <n v="69.510000000000005"/>
    <x v="0"/>
    <s v="Thursday"/>
    <n v="3"/>
    <x v="1"/>
    <s v="Low Discount"/>
    <s v="Mid Value"/>
    <x v="6"/>
  </r>
  <r>
    <d v="2023-07-20T00:00:00"/>
    <s v="Sports"/>
    <n v="1172.4100000000001"/>
    <n v="5"/>
    <n v="281.25"/>
    <s v="North"/>
    <n v="891.16000000000008"/>
    <n v="0.24"/>
    <n v="234.48"/>
    <x v="1"/>
    <s v="Thursday"/>
    <n v="3"/>
    <x v="1"/>
    <s v="Low Discount"/>
    <s v="Mid Value"/>
    <x v="6"/>
  </r>
  <r>
    <d v="2023-07-20T00:00:00"/>
    <s v="Books"/>
    <n v="1259.3599999999999"/>
    <n v="18"/>
    <n v="319.72000000000003"/>
    <s v="South"/>
    <n v="939.63999999999987"/>
    <n v="0.25"/>
    <n v="69.959999999999994"/>
    <x v="0"/>
    <s v="Thursday"/>
    <n v="3"/>
    <x v="1"/>
    <s v="Low Discount"/>
    <s v="High Value"/>
    <x v="6"/>
  </r>
  <r>
    <d v="2023-07-21T00:00:00"/>
    <s v="Electronics"/>
    <n v="1455.67"/>
    <n v="7"/>
    <n v="553.96"/>
    <s v="South"/>
    <n v="901.71"/>
    <n v="0.38"/>
    <n v="207.95"/>
    <x v="1"/>
    <s v="Friday"/>
    <n v="3"/>
    <x v="1"/>
    <s v="Low Discount"/>
    <s v="High Value"/>
    <x v="6"/>
  </r>
  <r>
    <d v="2023-07-21T00:00:00"/>
    <s v="Clothing"/>
    <n v="1351.5"/>
    <n v="13"/>
    <n v="408.58"/>
    <s v="South"/>
    <n v="942.92000000000007"/>
    <n v="0.3"/>
    <n v="103.96"/>
    <x v="0"/>
    <s v="Friday"/>
    <n v="3"/>
    <x v="1"/>
    <s v="Low Discount"/>
    <s v="High Value"/>
    <x v="6"/>
  </r>
  <r>
    <d v="2023-07-21T00:00:00"/>
    <s v="Home Goods"/>
    <n v="890.4"/>
    <n v="16"/>
    <n v="179.97"/>
    <s v="West"/>
    <n v="710.43"/>
    <n v="0.2"/>
    <n v="55.65"/>
    <x v="0"/>
    <s v="Friday"/>
    <n v="3"/>
    <x v="1"/>
    <s v="Low Discount"/>
    <s v="Mid Value"/>
    <x v="6"/>
  </r>
  <r>
    <d v="2023-07-21T00:00:00"/>
    <s v="Sports"/>
    <n v="1210.4000000000001"/>
    <n v="10"/>
    <n v="401.93"/>
    <s v="North"/>
    <n v="808.47"/>
    <n v="0.33"/>
    <n v="121.04"/>
    <x v="0"/>
    <s v="Friday"/>
    <n v="3"/>
    <x v="1"/>
    <s v="Low Discount"/>
    <s v="High Value"/>
    <x v="6"/>
  </r>
  <r>
    <d v="2023-07-21T00:00:00"/>
    <s v="Books"/>
    <n v="661.87"/>
    <n v="1"/>
    <n v="235.56"/>
    <s v="North"/>
    <n v="426.31"/>
    <n v="0.36"/>
    <n v="661.87"/>
    <x v="2"/>
    <s v="Friday"/>
    <n v="3"/>
    <x v="1"/>
    <s v="Low Discount"/>
    <s v="Mid Value"/>
    <x v="6"/>
  </r>
  <r>
    <d v="2023-07-22T00:00:00"/>
    <s v="Electronics"/>
    <n v="913.77"/>
    <n v="3"/>
    <n v="298"/>
    <s v="West"/>
    <n v="615.77"/>
    <n v="0.33"/>
    <n v="304.58999999999997"/>
    <x v="2"/>
    <s v="Saturday"/>
    <n v="3"/>
    <x v="1"/>
    <s v="Low Discount"/>
    <s v="Mid Value"/>
    <x v="6"/>
  </r>
  <r>
    <d v="2023-07-22T00:00:00"/>
    <s v="Clothing"/>
    <n v="1086.2"/>
    <n v="9"/>
    <n v="218.11"/>
    <s v="West"/>
    <n v="868.09"/>
    <n v="0.2"/>
    <n v="120.69"/>
    <x v="1"/>
    <s v="Saturday"/>
    <n v="3"/>
    <x v="1"/>
    <s v="Low Discount"/>
    <s v="Mid Value"/>
    <x v="6"/>
  </r>
  <r>
    <d v="2023-07-22T00:00:00"/>
    <s v="Home Goods"/>
    <n v="829.05"/>
    <n v="8"/>
    <n v="152.81"/>
    <s v="South"/>
    <n v="676.24"/>
    <n v="0.18"/>
    <n v="103.63"/>
    <x v="1"/>
    <s v="Saturday"/>
    <n v="3"/>
    <x v="1"/>
    <s v="Low Discount"/>
    <s v="Mid Value"/>
    <x v="6"/>
  </r>
  <r>
    <d v="2023-07-22T00:00:00"/>
    <s v="Sports"/>
    <n v="1098.8499999999999"/>
    <n v="12"/>
    <n v="235.07"/>
    <s v="West"/>
    <n v="863.78"/>
    <n v="0.21"/>
    <n v="91.57"/>
    <x v="0"/>
    <s v="Saturday"/>
    <n v="3"/>
    <x v="1"/>
    <s v="Low Discount"/>
    <s v="Mid Value"/>
    <x v="6"/>
  </r>
  <r>
    <d v="2023-07-22T00:00:00"/>
    <s v="Books"/>
    <n v="1573.72"/>
    <n v="1"/>
    <n v="269.23"/>
    <s v="North"/>
    <n v="1304.49"/>
    <n v="0.17"/>
    <n v="1573.72"/>
    <x v="2"/>
    <s v="Saturday"/>
    <n v="3"/>
    <x v="1"/>
    <s v="Low Discount"/>
    <s v="High Value"/>
    <x v="6"/>
  </r>
  <r>
    <d v="2023-07-23T00:00:00"/>
    <s v="Electronics"/>
    <n v="1259.25"/>
    <n v="8"/>
    <n v="476.93"/>
    <s v="South"/>
    <n v="782.31999999999994"/>
    <n v="0.38"/>
    <n v="157.41"/>
    <x v="1"/>
    <s v="Sunday"/>
    <n v="3"/>
    <x v="0"/>
    <s v="Low Discount"/>
    <s v="High Value"/>
    <x v="6"/>
  </r>
  <r>
    <d v="2023-07-23T00:00:00"/>
    <s v="Clothing"/>
    <n v="569.66"/>
    <n v="13"/>
    <n v="198.27"/>
    <s v="South"/>
    <n v="371.39"/>
    <n v="0.35"/>
    <n v="43.82"/>
    <x v="0"/>
    <s v="Sunday"/>
    <n v="3"/>
    <x v="0"/>
    <s v="Low Discount"/>
    <s v="Low Value"/>
    <x v="6"/>
  </r>
  <r>
    <d v="2023-07-23T00:00:00"/>
    <s v="Home Goods"/>
    <n v="682.8"/>
    <n v="8"/>
    <n v="227.08"/>
    <s v="East"/>
    <n v="455.71999999999991"/>
    <n v="0.33"/>
    <n v="85.35"/>
    <x v="1"/>
    <s v="Sunday"/>
    <n v="3"/>
    <x v="0"/>
    <s v="Low Discount"/>
    <s v="Mid Value"/>
    <x v="6"/>
  </r>
  <r>
    <d v="2023-07-23T00:00:00"/>
    <s v="Sports"/>
    <n v="497.95"/>
    <n v="19"/>
    <n v="93.68"/>
    <s v="West"/>
    <n v="404.27"/>
    <n v="0.19"/>
    <n v="26.21"/>
    <x v="0"/>
    <s v="Sunday"/>
    <n v="3"/>
    <x v="0"/>
    <s v="Low Discount"/>
    <s v="Low Value"/>
    <x v="6"/>
  </r>
  <r>
    <d v="2023-07-23T00:00:00"/>
    <s v="Books"/>
    <n v="802.99"/>
    <n v="19"/>
    <n v="233.77"/>
    <s v="East"/>
    <n v="569.22"/>
    <n v="0.28999999999999998"/>
    <n v="42.26"/>
    <x v="0"/>
    <s v="Sunday"/>
    <n v="3"/>
    <x v="0"/>
    <s v="Low Discount"/>
    <s v="Mid Value"/>
    <x v="6"/>
  </r>
  <r>
    <d v="2023-07-24T00:00:00"/>
    <s v="Electronics"/>
    <n v="1473.44"/>
    <n v="6"/>
    <n v="278.02999999999997"/>
    <s v="South"/>
    <n v="1195.4100000000001"/>
    <n v="0.19"/>
    <n v="245.57"/>
    <x v="1"/>
    <s v="Monday"/>
    <n v="3"/>
    <x v="1"/>
    <s v="Low Discount"/>
    <s v="High Value"/>
    <x v="6"/>
  </r>
  <r>
    <d v="2023-07-24T00:00:00"/>
    <s v="Clothing"/>
    <n v="1295.6300000000001"/>
    <n v="5"/>
    <n v="473.5"/>
    <s v="West"/>
    <n v="822.13000000000011"/>
    <n v="0.37"/>
    <n v="259.13"/>
    <x v="1"/>
    <s v="Monday"/>
    <n v="3"/>
    <x v="1"/>
    <s v="Low Discount"/>
    <s v="High Value"/>
    <x v="6"/>
  </r>
  <r>
    <d v="2023-07-24T00:00:00"/>
    <s v="Home Goods"/>
    <n v="1203.1400000000001"/>
    <n v="4"/>
    <n v="468.03"/>
    <s v="West"/>
    <n v="735.11000000000013"/>
    <n v="0.39"/>
    <n v="300.77999999999997"/>
    <x v="2"/>
    <s v="Monday"/>
    <n v="3"/>
    <x v="1"/>
    <s v="Low Discount"/>
    <s v="High Value"/>
    <x v="6"/>
  </r>
  <r>
    <d v="2023-07-24T00:00:00"/>
    <s v="Sports"/>
    <n v="926.41"/>
    <n v="17"/>
    <n v="288.92"/>
    <s v="East"/>
    <n v="637.49"/>
    <n v="0.31"/>
    <n v="54.49"/>
    <x v="0"/>
    <s v="Monday"/>
    <n v="3"/>
    <x v="1"/>
    <s v="Low Discount"/>
    <s v="Mid Value"/>
    <x v="6"/>
  </r>
  <r>
    <d v="2023-07-24T00:00:00"/>
    <s v="Books"/>
    <n v="1416.99"/>
    <n v="3"/>
    <n v="202.17"/>
    <s v="West"/>
    <n v="1214.82"/>
    <n v="0.14000000000000001"/>
    <n v="472.33"/>
    <x v="2"/>
    <s v="Monday"/>
    <n v="3"/>
    <x v="1"/>
    <s v="Low Discount"/>
    <s v="High Value"/>
    <x v="6"/>
  </r>
  <r>
    <d v="2023-07-25T00:00:00"/>
    <s v="Electronics"/>
    <n v="908.87"/>
    <n v="1"/>
    <n v="115.15"/>
    <s v="West"/>
    <n v="793.72"/>
    <n v="0.13"/>
    <n v="908.87"/>
    <x v="2"/>
    <s v="Tuesday"/>
    <n v="3"/>
    <x v="1"/>
    <s v="Low Discount"/>
    <s v="Mid Value"/>
    <x v="6"/>
  </r>
  <r>
    <d v="2023-07-25T00:00:00"/>
    <s v="Clothing"/>
    <n v="859.47"/>
    <n v="4"/>
    <n v="137.13"/>
    <s v="East"/>
    <n v="722.34"/>
    <n v="0.16"/>
    <n v="214.87"/>
    <x v="2"/>
    <s v="Tuesday"/>
    <n v="3"/>
    <x v="1"/>
    <s v="Low Discount"/>
    <s v="Mid Value"/>
    <x v="6"/>
  </r>
  <r>
    <d v="2023-07-25T00:00:00"/>
    <s v="Home Goods"/>
    <n v="653.59"/>
    <n v="9"/>
    <n v="112.42"/>
    <s v="West"/>
    <n v="541.17000000000007"/>
    <n v="0.17"/>
    <n v="72.62"/>
    <x v="1"/>
    <s v="Tuesday"/>
    <n v="3"/>
    <x v="1"/>
    <s v="Low Discount"/>
    <s v="Mid Value"/>
    <x v="6"/>
  </r>
  <r>
    <d v="2023-07-25T00:00:00"/>
    <s v="Sports"/>
    <n v="671.38"/>
    <n v="14"/>
    <n v="157.53"/>
    <s v="East"/>
    <n v="513.85"/>
    <n v="0.23"/>
    <n v="47.96"/>
    <x v="0"/>
    <s v="Tuesday"/>
    <n v="3"/>
    <x v="1"/>
    <s v="Low Discount"/>
    <s v="Mid Value"/>
    <x v="6"/>
  </r>
  <r>
    <d v="2023-07-25T00:00:00"/>
    <s v="Books"/>
    <n v="1089.52"/>
    <n v="2"/>
    <n v="170.86"/>
    <s v="West"/>
    <n v="918.66"/>
    <n v="0.16"/>
    <n v="544.76"/>
    <x v="2"/>
    <s v="Tuesday"/>
    <n v="3"/>
    <x v="1"/>
    <s v="Low Discount"/>
    <s v="Mid Value"/>
    <x v="6"/>
  </r>
  <r>
    <d v="2023-07-26T00:00:00"/>
    <s v="Electronics"/>
    <n v="1622.69"/>
    <n v="8"/>
    <n v="443.59"/>
    <s v="East"/>
    <n v="1179.1000000000001"/>
    <n v="0.27"/>
    <n v="202.84"/>
    <x v="1"/>
    <s v="Wednesday"/>
    <n v="3"/>
    <x v="1"/>
    <s v="Low Discount"/>
    <s v="High Value"/>
    <x v="6"/>
  </r>
  <r>
    <d v="2023-07-26T00:00:00"/>
    <s v="Clothing"/>
    <n v="888.32"/>
    <n v="5"/>
    <n v="119.42"/>
    <s v="East"/>
    <n v="768.90000000000009"/>
    <n v="0.13"/>
    <n v="177.66"/>
    <x v="1"/>
    <s v="Wednesday"/>
    <n v="3"/>
    <x v="1"/>
    <s v="Low Discount"/>
    <s v="Mid Value"/>
    <x v="6"/>
  </r>
  <r>
    <d v="2023-07-26T00:00:00"/>
    <s v="Home Goods"/>
    <n v="1190.6300000000001"/>
    <n v="15"/>
    <n v="262.8"/>
    <s v="East"/>
    <n v="927.83000000000015"/>
    <n v="0.22"/>
    <n v="79.38"/>
    <x v="0"/>
    <s v="Wednesday"/>
    <n v="3"/>
    <x v="1"/>
    <s v="Low Discount"/>
    <s v="Mid Value"/>
    <x v="6"/>
  </r>
  <r>
    <d v="2023-07-26T00:00:00"/>
    <s v="Sports"/>
    <n v="664.77"/>
    <n v="18"/>
    <n v="245.08"/>
    <s v="East"/>
    <n v="419.68999999999994"/>
    <n v="0.37"/>
    <n v="36.93"/>
    <x v="0"/>
    <s v="Wednesday"/>
    <n v="3"/>
    <x v="1"/>
    <s v="Low Discount"/>
    <s v="Mid Value"/>
    <x v="6"/>
  </r>
  <r>
    <d v="2023-07-26T00:00:00"/>
    <s v="Books"/>
    <n v="687"/>
    <n v="16"/>
    <n v="124.68"/>
    <s v="North"/>
    <n v="562.31999999999994"/>
    <n v="0.18"/>
    <n v="42.94"/>
    <x v="0"/>
    <s v="Wednesday"/>
    <n v="3"/>
    <x v="1"/>
    <s v="Low Discount"/>
    <s v="Mid Value"/>
    <x v="6"/>
  </r>
  <r>
    <d v="2023-07-27T00:00:00"/>
    <s v="Electronics"/>
    <n v="681.11"/>
    <n v="2"/>
    <n v="105.84"/>
    <s v="South"/>
    <n v="575.27"/>
    <n v="0.16"/>
    <n v="340.56"/>
    <x v="2"/>
    <s v="Thursday"/>
    <n v="3"/>
    <x v="1"/>
    <s v="Low Discount"/>
    <s v="Mid Value"/>
    <x v="6"/>
  </r>
  <r>
    <d v="2023-07-27T00:00:00"/>
    <s v="Clothing"/>
    <n v="1305.57"/>
    <n v="1"/>
    <n v="176.35"/>
    <s v="North"/>
    <n v="1129.22"/>
    <n v="0.14000000000000001"/>
    <n v="1305.57"/>
    <x v="2"/>
    <s v="Thursday"/>
    <n v="3"/>
    <x v="1"/>
    <s v="Low Discount"/>
    <s v="High Value"/>
    <x v="6"/>
  </r>
  <r>
    <d v="2023-07-27T00:00:00"/>
    <s v="Home Goods"/>
    <n v="1087.3399999999999"/>
    <n v="15"/>
    <n v="418.59"/>
    <s v="South"/>
    <n v="668.75"/>
    <n v="0.38"/>
    <n v="72.489999999999995"/>
    <x v="0"/>
    <s v="Thursday"/>
    <n v="3"/>
    <x v="1"/>
    <s v="Low Discount"/>
    <s v="Mid Value"/>
    <x v="6"/>
  </r>
  <r>
    <d v="2023-07-27T00:00:00"/>
    <s v="Sports"/>
    <n v="589.51"/>
    <n v="5"/>
    <n v="121.76"/>
    <s v="East"/>
    <n v="467.75"/>
    <n v="0.21"/>
    <n v="117.9"/>
    <x v="1"/>
    <s v="Thursday"/>
    <n v="3"/>
    <x v="1"/>
    <s v="Low Discount"/>
    <s v="Low Value"/>
    <x v="6"/>
  </r>
  <r>
    <d v="2023-07-27T00:00:00"/>
    <s v="Books"/>
    <n v="1596.18"/>
    <n v="16"/>
    <n v="263.95999999999998"/>
    <s v="East"/>
    <n v="1332.22"/>
    <n v="0.17"/>
    <n v="99.76"/>
    <x v="0"/>
    <s v="Thursday"/>
    <n v="3"/>
    <x v="1"/>
    <s v="Low Discount"/>
    <s v="High Value"/>
    <x v="6"/>
  </r>
  <r>
    <d v="2023-07-28T00:00:00"/>
    <s v="Electronics"/>
    <n v="1163.04"/>
    <n v="3"/>
    <n v="314"/>
    <s v="East"/>
    <n v="849.04"/>
    <n v="0.27"/>
    <n v="387.68"/>
    <x v="2"/>
    <s v="Friday"/>
    <n v="3"/>
    <x v="1"/>
    <s v="Low Discount"/>
    <s v="Mid Value"/>
    <x v="6"/>
  </r>
  <r>
    <d v="2023-07-28T00:00:00"/>
    <s v="Clothing"/>
    <n v="1059.94"/>
    <n v="3"/>
    <n v="236.64"/>
    <s v="South"/>
    <n v="823.30000000000007"/>
    <n v="0.22"/>
    <n v="353.31"/>
    <x v="2"/>
    <s v="Friday"/>
    <n v="3"/>
    <x v="1"/>
    <s v="Low Discount"/>
    <s v="Mid Value"/>
    <x v="6"/>
  </r>
  <r>
    <d v="2023-07-28T00:00:00"/>
    <s v="Home Goods"/>
    <n v="1140.01"/>
    <n v="5"/>
    <n v="147.77000000000001"/>
    <s v="North"/>
    <n v="992.24"/>
    <n v="0.13"/>
    <n v="228"/>
    <x v="1"/>
    <s v="Friday"/>
    <n v="3"/>
    <x v="1"/>
    <s v="Low Discount"/>
    <s v="Mid Value"/>
    <x v="6"/>
  </r>
  <r>
    <d v="2023-07-28T00:00:00"/>
    <s v="Sports"/>
    <n v="1151.9100000000001"/>
    <n v="5"/>
    <n v="156.21"/>
    <s v="North"/>
    <n v="995.7"/>
    <n v="0.14000000000000001"/>
    <n v="230.38"/>
    <x v="1"/>
    <s v="Friday"/>
    <n v="3"/>
    <x v="1"/>
    <s v="Low Discount"/>
    <s v="Mid Value"/>
    <x v="6"/>
  </r>
  <r>
    <d v="2023-07-28T00:00:00"/>
    <s v="Books"/>
    <n v="572.62"/>
    <n v="16"/>
    <n v="191.86"/>
    <s v="West"/>
    <n v="380.76"/>
    <n v="0.34"/>
    <n v="35.79"/>
    <x v="0"/>
    <s v="Friday"/>
    <n v="3"/>
    <x v="1"/>
    <s v="Low Discount"/>
    <s v="Low Value"/>
    <x v="6"/>
  </r>
  <r>
    <d v="2023-07-29T00:00:00"/>
    <s v="Electronics"/>
    <n v="1132.8399999999999"/>
    <n v="19"/>
    <n v="337.15"/>
    <s v="West"/>
    <n v="795.68999999999994"/>
    <n v="0.3"/>
    <n v="59.62"/>
    <x v="0"/>
    <s v="Saturday"/>
    <n v="3"/>
    <x v="1"/>
    <s v="Low Discount"/>
    <s v="Mid Value"/>
    <x v="6"/>
  </r>
  <r>
    <d v="2023-07-29T00:00:00"/>
    <s v="Clothing"/>
    <n v="1130.45"/>
    <n v="13"/>
    <n v="305.66000000000003"/>
    <s v="East"/>
    <n v="824.79"/>
    <n v="0.27"/>
    <n v="86.96"/>
    <x v="0"/>
    <s v="Saturday"/>
    <n v="3"/>
    <x v="1"/>
    <s v="Low Discount"/>
    <s v="Mid Value"/>
    <x v="6"/>
  </r>
  <r>
    <d v="2023-07-29T00:00:00"/>
    <s v="Home Goods"/>
    <n v="903.17"/>
    <n v="9"/>
    <n v="98.93"/>
    <s v="South"/>
    <n v="804.24"/>
    <n v="0.11"/>
    <n v="100.35"/>
    <x v="1"/>
    <s v="Saturday"/>
    <n v="3"/>
    <x v="1"/>
    <s v="Low Discount"/>
    <s v="Mid Value"/>
    <x v="6"/>
  </r>
  <r>
    <d v="2023-07-29T00:00:00"/>
    <s v="Sports"/>
    <n v="427.66"/>
    <n v="12"/>
    <n v="109.94"/>
    <s v="South"/>
    <n v="317.72000000000003"/>
    <n v="0.26"/>
    <n v="35.64"/>
    <x v="0"/>
    <s v="Saturday"/>
    <n v="3"/>
    <x v="1"/>
    <s v="Low Discount"/>
    <s v="Low Value"/>
    <x v="6"/>
  </r>
  <r>
    <d v="2023-07-29T00:00:00"/>
    <s v="Books"/>
    <n v="741.88"/>
    <n v="8"/>
    <n v="294.39999999999998"/>
    <s v="North"/>
    <n v="447.48"/>
    <n v="0.4"/>
    <n v="92.74"/>
    <x v="1"/>
    <s v="Saturday"/>
    <n v="3"/>
    <x v="1"/>
    <s v="Low Discount"/>
    <s v="Mid Value"/>
    <x v="6"/>
  </r>
  <r>
    <d v="2023-07-30T00:00:00"/>
    <s v="Electronics"/>
    <n v="1145.81"/>
    <n v="10"/>
    <n v="397.67"/>
    <s v="North"/>
    <n v="748.13999999999987"/>
    <n v="0.35"/>
    <n v="114.58"/>
    <x v="0"/>
    <s v="Sunday"/>
    <n v="3"/>
    <x v="0"/>
    <s v="Low Discount"/>
    <s v="Mid Value"/>
    <x v="6"/>
  </r>
  <r>
    <d v="2023-07-30T00:00:00"/>
    <s v="Clothing"/>
    <n v="535.80999999999995"/>
    <n v="6"/>
    <n v="197.59"/>
    <s v="West"/>
    <n v="338.21999999999991"/>
    <n v="0.37"/>
    <n v="89.3"/>
    <x v="1"/>
    <s v="Sunday"/>
    <n v="3"/>
    <x v="0"/>
    <s v="Low Discount"/>
    <s v="Low Value"/>
    <x v="6"/>
  </r>
  <r>
    <d v="2023-07-30T00:00:00"/>
    <s v="Home Goods"/>
    <n v="1346.07"/>
    <n v="17"/>
    <n v="359.66"/>
    <s v="North"/>
    <n v="986.40999999999985"/>
    <n v="0.27"/>
    <n v="79.180000000000007"/>
    <x v="0"/>
    <s v="Sunday"/>
    <n v="3"/>
    <x v="0"/>
    <s v="Low Discount"/>
    <s v="High Value"/>
    <x v="6"/>
  </r>
  <r>
    <d v="2023-07-30T00:00:00"/>
    <s v="Sports"/>
    <n v="844.42"/>
    <n v="17"/>
    <n v="295.86"/>
    <s v="West"/>
    <n v="548.55999999999995"/>
    <n v="0.35"/>
    <n v="49.67"/>
    <x v="0"/>
    <s v="Sunday"/>
    <n v="3"/>
    <x v="0"/>
    <s v="Low Discount"/>
    <s v="Mid Value"/>
    <x v="6"/>
  </r>
  <r>
    <d v="2023-07-30T00:00:00"/>
    <s v="Books"/>
    <n v="1370.15"/>
    <n v="14"/>
    <n v="212.1"/>
    <s v="West"/>
    <n v="1158.0500000000002"/>
    <n v="0.15"/>
    <n v="97.87"/>
    <x v="0"/>
    <s v="Sunday"/>
    <n v="3"/>
    <x v="0"/>
    <s v="Low Discount"/>
    <s v="High Value"/>
    <x v="6"/>
  </r>
  <r>
    <d v="2023-07-31T00:00:00"/>
    <s v="Electronics"/>
    <n v="980.6"/>
    <n v="15"/>
    <n v="340.35"/>
    <s v="East"/>
    <n v="640.25"/>
    <n v="0.35"/>
    <n v="65.37"/>
    <x v="0"/>
    <s v="Monday"/>
    <n v="3"/>
    <x v="1"/>
    <s v="Low Discount"/>
    <s v="Mid Value"/>
    <x v="6"/>
  </r>
  <r>
    <d v="2023-07-31T00:00:00"/>
    <s v="Clothing"/>
    <n v="785.65"/>
    <n v="3"/>
    <n v="82.51"/>
    <s v="North"/>
    <n v="703.14"/>
    <n v="0.11"/>
    <n v="261.88"/>
    <x v="2"/>
    <s v="Monday"/>
    <n v="3"/>
    <x v="1"/>
    <s v="Low Discount"/>
    <s v="Mid Value"/>
    <x v="6"/>
  </r>
  <r>
    <d v="2023-07-31T00:00:00"/>
    <s v="Home Goods"/>
    <n v="1269.0899999999999"/>
    <n v="17"/>
    <n v="287.10000000000002"/>
    <s v="South"/>
    <n v="981.9899999999999"/>
    <n v="0.23"/>
    <n v="74.650000000000006"/>
    <x v="0"/>
    <s v="Monday"/>
    <n v="3"/>
    <x v="1"/>
    <s v="Low Discount"/>
    <s v="High Value"/>
    <x v="6"/>
  </r>
  <r>
    <d v="2023-07-31T00:00:00"/>
    <s v="Sports"/>
    <n v="991.95"/>
    <n v="6"/>
    <n v="147.16999999999999"/>
    <s v="West"/>
    <n v="844.78000000000009"/>
    <n v="0.15"/>
    <n v="165.32"/>
    <x v="1"/>
    <s v="Monday"/>
    <n v="3"/>
    <x v="1"/>
    <s v="Low Discount"/>
    <s v="Mid Value"/>
    <x v="6"/>
  </r>
  <r>
    <d v="2023-07-31T00:00:00"/>
    <s v="Books"/>
    <n v="845.85"/>
    <n v="18"/>
    <n v="331.02"/>
    <s v="North"/>
    <n v="514.83000000000004"/>
    <n v="0.39"/>
    <n v="46.99"/>
    <x v="0"/>
    <s v="Monday"/>
    <n v="3"/>
    <x v="1"/>
    <s v="Low Discount"/>
    <s v="Mid Value"/>
    <x v="6"/>
  </r>
  <r>
    <d v="2023-08-01T00:00:00"/>
    <s v="Electronics"/>
    <n v="783.88"/>
    <n v="15"/>
    <n v="222.49"/>
    <s v="East"/>
    <n v="561.39"/>
    <n v="0.28000000000000003"/>
    <n v="52.26"/>
    <x v="0"/>
    <s v="Tuesday"/>
    <n v="3"/>
    <x v="1"/>
    <s v="Low Discount"/>
    <s v="Mid Value"/>
    <x v="7"/>
  </r>
  <r>
    <d v="2023-08-01T00:00:00"/>
    <s v="Clothing"/>
    <n v="771.32"/>
    <n v="15"/>
    <n v="230.26"/>
    <s v="North"/>
    <n v="541.06000000000006"/>
    <n v="0.3"/>
    <n v="51.42"/>
    <x v="0"/>
    <s v="Tuesday"/>
    <n v="3"/>
    <x v="1"/>
    <s v="Low Discount"/>
    <s v="Mid Value"/>
    <x v="7"/>
  </r>
  <r>
    <d v="2023-08-01T00:00:00"/>
    <s v="Home Goods"/>
    <n v="632.80999999999995"/>
    <n v="3"/>
    <n v="139.83000000000001"/>
    <s v="West"/>
    <n v="492.9799999999999"/>
    <n v="0.22"/>
    <n v="210.94"/>
    <x v="2"/>
    <s v="Tuesday"/>
    <n v="3"/>
    <x v="1"/>
    <s v="Low Discount"/>
    <s v="Mid Value"/>
    <x v="7"/>
  </r>
  <r>
    <d v="2023-08-01T00:00:00"/>
    <s v="Sports"/>
    <n v="1202.71"/>
    <n v="12"/>
    <n v="414.21"/>
    <s v="North"/>
    <n v="788.5"/>
    <n v="0.34"/>
    <n v="100.23"/>
    <x v="0"/>
    <s v="Tuesday"/>
    <n v="3"/>
    <x v="1"/>
    <s v="Low Discount"/>
    <s v="High Value"/>
    <x v="7"/>
  </r>
  <r>
    <d v="2023-08-01T00:00:00"/>
    <s v="Books"/>
    <n v="1273.75"/>
    <n v="18"/>
    <n v="167.83"/>
    <s v="West"/>
    <n v="1105.92"/>
    <n v="0.13"/>
    <n v="70.760000000000005"/>
    <x v="0"/>
    <s v="Tuesday"/>
    <n v="3"/>
    <x v="1"/>
    <s v="Low Discount"/>
    <s v="High Value"/>
    <x v="7"/>
  </r>
  <r>
    <d v="2023-08-02T00:00:00"/>
    <s v="Electronics"/>
    <n v="957.61"/>
    <n v="4"/>
    <n v="214.46"/>
    <s v="South"/>
    <n v="743.15"/>
    <n v="0.22"/>
    <n v="239.4"/>
    <x v="2"/>
    <s v="Wednesday"/>
    <n v="3"/>
    <x v="1"/>
    <s v="Low Discount"/>
    <s v="Mid Value"/>
    <x v="7"/>
  </r>
  <r>
    <d v="2023-08-02T00:00:00"/>
    <s v="Clothing"/>
    <n v="471.59"/>
    <n v="15"/>
    <n v="103.08"/>
    <s v="West"/>
    <n v="368.51"/>
    <n v="0.22"/>
    <n v="31.44"/>
    <x v="0"/>
    <s v="Wednesday"/>
    <n v="3"/>
    <x v="1"/>
    <s v="Low Discount"/>
    <s v="Low Value"/>
    <x v="7"/>
  </r>
  <r>
    <d v="2023-08-02T00:00:00"/>
    <s v="Home Goods"/>
    <n v="1089.97"/>
    <n v="8"/>
    <n v="160.27000000000001"/>
    <s v="West"/>
    <n v="929.7"/>
    <n v="0.15"/>
    <n v="136.25"/>
    <x v="1"/>
    <s v="Wednesday"/>
    <n v="3"/>
    <x v="1"/>
    <s v="Low Discount"/>
    <s v="Mid Value"/>
    <x v="7"/>
  </r>
  <r>
    <d v="2023-08-02T00:00:00"/>
    <s v="Sports"/>
    <n v="1029.72"/>
    <n v="2"/>
    <n v="275.05"/>
    <s v="South"/>
    <n v="754.67000000000007"/>
    <n v="0.27"/>
    <n v="514.86"/>
    <x v="2"/>
    <s v="Wednesday"/>
    <n v="3"/>
    <x v="1"/>
    <s v="Low Discount"/>
    <s v="Mid Value"/>
    <x v="7"/>
  </r>
  <r>
    <d v="2023-08-02T00:00:00"/>
    <s v="Books"/>
    <n v="544.80999999999995"/>
    <n v="8"/>
    <n v="136.6"/>
    <s v="East"/>
    <n v="408.20999999999992"/>
    <n v="0.25"/>
    <n v="68.099999999999994"/>
    <x v="1"/>
    <s v="Wednesday"/>
    <n v="3"/>
    <x v="1"/>
    <s v="Low Discount"/>
    <s v="Low Value"/>
    <x v="7"/>
  </r>
  <r>
    <d v="2023-08-03T00:00:00"/>
    <s v="Electronics"/>
    <n v="736.92"/>
    <n v="2"/>
    <n v="269.61"/>
    <s v="West"/>
    <n v="467.30999999999995"/>
    <n v="0.37"/>
    <n v="368.46"/>
    <x v="2"/>
    <s v="Thursday"/>
    <n v="3"/>
    <x v="1"/>
    <s v="Low Discount"/>
    <s v="Mid Value"/>
    <x v="7"/>
  </r>
  <r>
    <d v="2023-08-03T00:00:00"/>
    <s v="Clothing"/>
    <n v="665.56"/>
    <n v="12"/>
    <n v="249.54"/>
    <s v="South"/>
    <n v="416.02"/>
    <n v="0.37"/>
    <n v="55.46"/>
    <x v="0"/>
    <s v="Thursday"/>
    <n v="3"/>
    <x v="1"/>
    <s v="Low Discount"/>
    <s v="Mid Value"/>
    <x v="7"/>
  </r>
  <r>
    <d v="2023-08-03T00:00:00"/>
    <s v="Home Goods"/>
    <n v="655.11"/>
    <n v="10"/>
    <n v="127.38"/>
    <s v="South"/>
    <n v="527.73"/>
    <n v="0.19"/>
    <n v="65.510000000000005"/>
    <x v="0"/>
    <s v="Thursday"/>
    <n v="3"/>
    <x v="1"/>
    <s v="Low Discount"/>
    <s v="Mid Value"/>
    <x v="7"/>
  </r>
  <r>
    <d v="2023-08-03T00:00:00"/>
    <s v="Sports"/>
    <n v="704.82"/>
    <n v="5"/>
    <n v="235.61"/>
    <s v="East"/>
    <n v="469.21000000000004"/>
    <n v="0.33"/>
    <n v="140.96"/>
    <x v="1"/>
    <s v="Thursday"/>
    <n v="3"/>
    <x v="1"/>
    <s v="Low Discount"/>
    <s v="Mid Value"/>
    <x v="7"/>
  </r>
  <r>
    <d v="2023-08-03T00:00:00"/>
    <s v="Books"/>
    <n v="1232.55"/>
    <n v="13"/>
    <n v="366.58"/>
    <s v="South"/>
    <n v="865.97"/>
    <n v="0.3"/>
    <n v="94.81"/>
    <x v="0"/>
    <s v="Thursday"/>
    <n v="3"/>
    <x v="1"/>
    <s v="Low Discount"/>
    <s v="High Value"/>
    <x v="7"/>
  </r>
  <r>
    <d v="2023-08-04T00:00:00"/>
    <s v="Electronics"/>
    <n v="1165.9100000000001"/>
    <n v="6"/>
    <n v="446.49"/>
    <s v="North"/>
    <n v="719.42000000000007"/>
    <n v="0.38"/>
    <n v="194.32"/>
    <x v="1"/>
    <s v="Friday"/>
    <n v="3"/>
    <x v="1"/>
    <s v="Low Discount"/>
    <s v="Mid Value"/>
    <x v="7"/>
  </r>
  <r>
    <d v="2023-08-04T00:00:00"/>
    <s v="Clothing"/>
    <n v="409.88"/>
    <n v="6"/>
    <n v="71.87"/>
    <s v="South"/>
    <n v="338.01"/>
    <n v="0.18"/>
    <n v="68.31"/>
    <x v="1"/>
    <s v="Friday"/>
    <n v="3"/>
    <x v="1"/>
    <s v="Low Discount"/>
    <s v="Low Value"/>
    <x v="7"/>
  </r>
  <r>
    <d v="2023-08-04T00:00:00"/>
    <s v="Home Goods"/>
    <n v="664.84"/>
    <n v="15"/>
    <n v="163.02000000000001"/>
    <s v="West"/>
    <n v="501.82000000000005"/>
    <n v="0.25"/>
    <n v="44.32"/>
    <x v="0"/>
    <s v="Friday"/>
    <n v="3"/>
    <x v="1"/>
    <s v="Low Discount"/>
    <s v="Mid Value"/>
    <x v="7"/>
  </r>
  <r>
    <d v="2023-08-04T00:00:00"/>
    <s v="Sports"/>
    <n v="1149.82"/>
    <n v="6"/>
    <n v="227.16"/>
    <s v="East"/>
    <n v="922.66"/>
    <n v="0.2"/>
    <n v="191.64"/>
    <x v="1"/>
    <s v="Friday"/>
    <n v="3"/>
    <x v="1"/>
    <s v="Low Discount"/>
    <s v="Mid Value"/>
    <x v="7"/>
  </r>
  <r>
    <d v="2023-08-04T00:00:00"/>
    <s v="Books"/>
    <n v="915.83"/>
    <n v="3"/>
    <n v="319.20999999999998"/>
    <s v="East"/>
    <n v="596.62000000000012"/>
    <n v="0.35"/>
    <n v="305.27999999999997"/>
    <x v="2"/>
    <s v="Friday"/>
    <n v="3"/>
    <x v="1"/>
    <s v="Low Discount"/>
    <s v="Mid Value"/>
    <x v="7"/>
  </r>
  <r>
    <d v="2023-08-05T00:00:00"/>
    <s v="Electronics"/>
    <n v="1452.29"/>
    <n v="5"/>
    <n v="518.70000000000005"/>
    <s v="West"/>
    <n v="933.58999999999992"/>
    <n v="0.36"/>
    <n v="290.45999999999998"/>
    <x v="1"/>
    <s v="Saturday"/>
    <n v="3"/>
    <x v="1"/>
    <s v="Low Discount"/>
    <s v="High Value"/>
    <x v="7"/>
  </r>
  <r>
    <d v="2023-08-05T00:00:00"/>
    <s v="Clothing"/>
    <n v="792.35"/>
    <n v="6"/>
    <n v="183.96"/>
    <s v="North"/>
    <n v="608.39"/>
    <n v="0.23"/>
    <n v="132.06"/>
    <x v="1"/>
    <s v="Saturday"/>
    <n v="3"/>
    <x v="1"/>
    <s v="Low Discount"/>
    <s v="Mid Value"/>
    <x v="7"/>
  </r>
  <r>
    <d v="2023-08-05T00:00:00"/>
    <s v="Home Goods"/>
    <n v="1404"/>
    <n v="11"/>
    <n v="331.79"/>
    <s v="South"/>
    <n v="1072.21"/>
    <n v="0.24"/>
    <n v="127.64"/>
    <x v="0"/>
    <s v="Saturday"/>
    <n v="3"/>
    <x v="1"/>
    <s v="Low Discount"/>
    <s v="High Value"/>
    <x v="7"/>
  </r>
  <r>
    <d v="2023-08-05T00:00:00"/>
    <s v="Sports"/>
    <n v="857.7"/>
    <n v="3"/>
    <n v="342.47"/>
    <s v="West"/>
    <n v="515.23"/>
    <n v="0.4"/>
    <n v="285.89999999999998"/>
    <x v="2"/>
    <s v="Saturday"/>
    <n v="3"/>
    <x v="1"/>
    <s v="Low Discount"/>
    <s v="Mid Value"/>
    <x v="7"/>
  </r>
  <r>
    <d v="2023-08-05T00:00:00"/>
    <s v="Books"/>
    <n v="1384.71"/>
    <n v="17"/>
    <n v="264.95999999999998"/>
    <s v="North"/>
    <n v="1119.75"/>
    <n v="0.19"/>
    <n v="81.45"/>
    <x v="0"/>
    <s v="Saturday"/>
    <n v="3"/>
    <x v="1"/>
    <s v="Low Discount"/>
    <s v="High Value"/>
    <x v="7"/>
  </r>
  <r>
    <d v="2023-08-06T00:00:00"/>
    <s v="Electronics"/>
    <n v="1326.32"/>
    <n v="10"/>
    <n v="380.42"/>
    <s v="East"/>
    <n v="945.89999999999986"/>
    <n v="0.28999999999999998"/>
    <n v="132.63"/>
    <x v="0"/>
    <s v="Sunday"/>
    <n v="3"/>
    <x v="0"/>
    <s v="Low Discount"/>
    <s v="High Value"/>
    <x v="7"/>
  </r>
  <r>
    <d v="2023-08-06T00:00:00"/>
    <s v="Clothing"/>
    <n v="968.59"/>
    <n v="2"/>
    <n v="146.53"/>
    <s v="West"/>
    <n v="822.06000000000006"/>
    <n v="0.15"/>
    <n v="484.3"/>
    <x v="2"/>
    <s v="Sunday"/>
    <n v="3"/>
    <x v="0"/>
    <s v="Low Discount"/>
    <s v="Mid Value"/>
    <x v="7"/>
  </r>
  <r>
    <d v="2023-08-06T00:00:00"/>
    <s v="Home Goods"/>
    <n v="188.96"/>
    <n v="15"/>
    <n v="61.82"/>
    <s v="South"/>
    <n v="127.14000000000001"/>
    <n v="0.33"/>
    <n v="12.6"/>
    <x v="0"/>
    <s v="Sunday"/>
    <n v="3"/>
    <x v="0"/>
    <s v="Low Discount"/>
    <s v="Low Value"/>
    <x v="7"/>
  </r>
  <r>
    <d v="2023-08-06T00:00:00"/>
    <s v="Sports"/>
    <n v="1282.8499999999999"/>
    <n v="9"/>
    <n v="148.44999999999999"/>
    <s v="East"/>
    <n v="1134.3999999999999"/>
    <n v="0.12"/>
    <n v="142.54"/>
    <x v="1"/>
    <s v="Sunday"/>
    <n v="3"/>
    <x v="0"/>
    <s v="Low Discount"/>
    <s v="High Value"/>
    <x v="7"/>
  </r>
  <r>
    <d v="2023-08-06T00:00:00"/>
    <s v="Books"/>
    <n v="1333.1"/>
    <n v="16"/>
    <n v="198.51"/>
    <s v="East"/>
    <n v="1134.5899999999999"/>
    <n v="0.15"/>
    <n v="83.32"/>
    <x v="0"/>
    <s v="Sunday"/>
    <n v="3"/>
    <x v="0"/>
    <s v="Low Discount"/>
    <s v="High Value"/>
    <x v="7"/>
  </r>
  <r>
    <d v="2023-08-07T00:00:00"/>
    <s v="Electronics"/>
    <n v="1190.8699999999999"/>
    <n v="13"/>
    <n v="227.91"/>
    <s v="North"/>
    <n v="962.95999999999992"/>
    <n v="0.19"/>
    <n v="91.61"/>
    <x v="0"/>
    <s v="Monday"/>
    <n v="3"/>
    <x v="1"/>
    <s v="Low Discount"/>
    <s v="Mid Value"/>
    <x v="7"/>
  </r>
  <r>
    <d v="2023-08-07T00:00:00"/>
    <s v="Clothing"/>
    <n v="846.79"/>
    <n v="2"/>
    <n v="320.04000000000002"/>
    <s v="South"/>
    <n v="526.75"/>
    <n v="0.38"/>
    <n v="423.4"/>
    <x v="2"/>
    <s v="Monday"/>
    <n v="3"/>
    <x v="1"/>
    <s v="Low Discount"/>
    <s v="Mid Value"/>
    <x v="7"/>
  </r>
  <r>
    <d v="2023-08-07T00:00:00"/>
    <s v="Home Goods"/>
    <n v="952.52"/>
    <n v="3"/>
    <n v="103.44"/>
    <s v="South"/>
    <n v="849.07999999999993"/>
    <n v="0.11"/>
    <n v="317.51"/>
    <x v="2"/>
    <s v="Monday"/>
    <n v="3"/>
    <x v="1"/>
    <s v="Low Discount"/>
    <s v="Mid Value"/>
    <x v="7"/>
  </r>
  <r>
    <d v="2023-08-07T00:00:00"/>
    <s v="Sports"/>
    <n v="992.25"/>
    <n v="16"/>
    <n v="102.59"/>
    <s v="West"/>
    <n v="889.66"/>
    <n v="0.1"/>
    <n v="62.02"/>
    <x v="0"/>
    <s v="Monday"/>
    <n v="3"/>
    <x v="1"/>
    <s v="Low Discount"/>
    <s v="Mid Value"/>
    <x v="7"/>
  </r>
  <r>
    <d v="2023-08-07T00:00:00"/>
    <s v="Books"/>
    <n v="670.28"/>
    <n v="10"/>
    <n v="185.34"/>
    <s v="North"/>
    <n v="484.93999999999994"/>
    <n v="0.28000000000000003"/>
    <n v="67.03"/>
    <x v="0"/>
    <s v="Monday"/>
    <n v="3"/>
    <x v="1"/>
    <s v="Low Discount"/>
    <s v="Mid Value"/>
    <x v="7"/>
  </r>
  <r>
    <d v="2023-08-08T00:00:00"/>
    <s v="Electronics"/>
    <n v="756.37"/>
    <n v="4"/>
    <n v="296.60000000000002"/>
    <s v="South"/>
    <n v="459.77"/>
    <n v="0.39"/>
    <n v="189.09"/>
    <x v="2"/>
    <s v="Tuesday"/>
    <n v="3"/>
    <x v="1"/>
    <s v="Low Discount"/>
    <s v="Mid Value"/>
    <x v="7"/>
  </r>
  <r>
    <d v="2023-08-08T00:00:00"/>
    <s v="Clothing"/>
    <n v="1017.33"/>
    <n v="15"/>
    <n v="184.59"/>
    <s v="East"/>
    <n v="832.74"/>
    <n v="0.18"/>
    <n v="67.819999999999993"/>
    <x v="0"/>
    <s v="Tuesday"/>
    <n v="3"/>
    <x v="1"/>
    <s v="Low Discount"/>
    <s v="Mid Value"/>
    <x v="7"/>
  </r>
  <r>
    <d v="2023-08-08T00:00:00"/>
    <s v="Home Goods"/>
    <n v="785.3"/>
    <n v="15"/>
    <n v="199.43"/>
    <s v="East"/>
    <n v="585.86999999999989"/>
    <n v="0.25"/>
    <n v="52.35"/>
    <x v="0"/>
    <s v="Tuesday"/>
    <n v="3"/>
    <x v="1"/>
    <s v="Low Discount"/>
    <s v="Mid Value"/>
    <x v="7"/>
  </r>
  <r>
    <d v="2023-08-08T00:00:00"/>
    <s v="Sports"/>
    <n v="970.27"/>
    <n v="11"/>
    <n v="331.54"/>
    <s v="North"/>
    <n v="638.73"/>
    <n v="0.34"/>
    <n v="88.21"/>
    <x v="0"/>
    <s v="Tuesday"/>
    <n v="3"/>
    <x v="1"/>
    <s v="Low Discount"/>
    <s v="Mid Value"/>
    <x v="7"/>
  </r>
  <r>
    <d v="2023-08-08T00:00:00"/>
    <s v="Books"/>
    <n v="819.15"/>
    <n v="17"/>
    <n v="137.47"/>
    <s v="North"/>
    <n v="681.68"/>
    <n v="0.17"/>
    <n v="48.19"/>
    <x v="0"/>
    <s v="Tuesday"/>
    <n v="3"/>
    <x v="1"/>
    <s v="Low Discount"/>
    <s v="Mid Value"/>
    <x v="7"/>
  </r>
  <r>
    <d v="2023-08-09T00:00:00"/>
    <s v="Electronics"/>
    <n v="567.45000000000005"/>
    <n v="16"/>
    <n v="113.26"/>
    <s v="East"/>
    <n v="454.19000000000005"/>
    <n v="0.2"/>
    <n v="35.47"/>
    <x v="0"/>
    <s v="Wednesday"/>
    <n v="3"/>
    <x v="1"/>
    <s v="Low Discount"/>
    <s v="Low Value"/>
    <x v="7"/>
  </r>
  <r>
    <d v="2023-08-09T00:00:00"/>
    <s v="Clothing"/>
    <n v="1257.2"/>
    <n v="13"/>
    <n v="454.09"/>
    <s v="North"/>
    <n v="803.11000000000013"/>
    <n v="0.36"/>
    <n v="96.71"/>
    <x v="0"/>
    <s v="Wednesday"/>
    <n v="3"/>
    <x v="1"/>
    <s v="Low Discount"/>
    <s v="High Value"/>
    <x v="7"/>
  </r>
  <r>
    <d v="2023-08-09T00:00:00"/>
    <s v="Home Goods"/>
    <n v="420.35"/>
    <n v="4"/>
    <n v="129.53"/>
    <s v="West"/>
    <n v="290.82000000000005"/>
    <n v="0.31"/>
    <n v="105.09"/>
    <x v="2"/>
    <s v="Wednesday"/>
    <n v="3"/>
    <x v="1"/>
    <s v="Low Discount"/>
    <s v="Low Value"/>
    <x v="7"/>
  </r>
  <r>
    <d v="2023-08-09T00:00:00"/>
    <s v="Sports"/>
    <n v="797.36"/>
    <n v="19"/>
    <n v="131.46"/>
    <s v="North"/>
    <n v="665.9"/>
    <n v="0.16"/>
    <n v="41.97"/>
    <x v="0"/>
    <s v="Wednesday"/>
    <n v="3"/>
    <x v="1"/>
    <s v="Low Discount"/>
    <s v="Mid Value"/>
    <x v="7"/>
  </r>
  <r>
    <d v="2023-08-09T00:00:00"/>
    <s v="Books"/>
    <n v="1182.53"/>
    <n v="6"/>
    <n v="241.2"/>
    <s v="South"/>
    <n v="941.32999999999993"/>
    <n v="0.2"/>
    <n v="197.09"/>
    <x v="1"/>
    <s v="Wednesday"/>
    <n v="3"/>
    <x v="1"/>
    <s v="Low Discount"/>
    <s v="Mid Value"/>
    <x v="7"/>
  </r>
  <r>
    <d v="2023-08-10T00:00:00"/>
    <s v="Electronics"/>
    <n v="1214.3"/>
    <n v="16"/>
    <n v="183.83"/>
    <s v="South"/>
    <n v="1030.47"/>
    <n v="0.15"/>
    <n v="75.89"/>
    <x v="0"/>
    <s v="Thursday"/>
    <n v="3"/>
    <x v="1"/>
    <s v="Low Discount"/>
    <s v="High Value"/>
    <x v="7"/>
  </r>
  <r>
    <d v="2023-08-10T00:00:00"/>
    <s v="Clothing"/>
    <n v="971.01"/>
    <n v="2"/>
    <n v="153.44999999999999"/>
    <s v="South"/>
    <n v="817.56"/>
    <n v="0.16"/>
    <n v="485.5"/>
    <x v="2"/>
    <s v="Thursday"/>
    <n v="3"/>
    <x v="1"/>
    <s v="Low Discount"/>
    <s v="Mid Value"/>
    <x v="7"/>
  </r>
  <r>
    <d v="2023-08-10T00:00:00"/>
    <s v="Home Goods"/>
    <n v="875.21"/>
    <n v="4"/>
    <n v="320.17"/>
    <s v="West"/>
    <n v="555.04"/>
    <n v="0.37"/>
    <n v="218.8"/>
    <x v="2"/>
    <s v="Thursday"/>
    <n v="3"/>
    <x v="1"/>
    <s v="Low Discount"/>
    <s v="Mid Value"/>
    <x v="7"/>
  </r>
  <r>
    <d v="2023-08-10T00:00:00"/>
    <s v="Sports"/>
    <n v="778.96"/>
    <n v="19"/>
    <n v="174.01"/>
    <s v="South"/>
    <n v="604.95000000000005"/>
    <n v="0.22"/>
    <n v="41"/>
    <x v="0"/>
    <s v="Thursday"/>
    <n v="3"/>
    <x v="1"/>
    <s v="Low Discount"/>
    <s v="Mid Value"/>
    <x v="7"/>
  </r>
  <r>
    <d v="2023-08-10T00:00:00"/>
    <s v="Books"/>
    <n v="889.98"/>
    <n v="15"/>
    <n v="300.06"/>
    <s v="West"/>
    <n v="589.92000000000007"/>
    <n v="0.34"/>
    <n v="59.33"/>
    <x v="0"/>
    <s v="Thursday"/>
    <n v="3"/>
    <x v="1"/>
    <s v="Low Discount"/>
    <s v="Mid Value"/>
    <x v="7"/>
  </r>
  <r>
    <d v="2023-08-11T00:00:00"/>
    <s v="Electronics"/>
    <n v="1293.53"/>
    <n v="18"/>
    <n v="146.93"/>
    <s v="East"/>
    <n v="1146.5999999999999"/>
    <n v="0.11"/>
    <n v="71.86"/>
    <x v="0"/>
    <s v="Friday"/>
    <n v="3"/>
    <x v="1"/>
    <s v="Low Discount"/>
    <s v="High Value"/>
    <x v="7"/>
  </r>
  <r>
    <d v="2023-08-11T00:00:00"/>
    <s v="Clothing"/>
    <n v="1156.6400000000001"/>
    <n v="11"/>
    <n v="240.75"/>
    <s v="South"/>
    <n v="915.8900000000001"/>
    <n v="0.21"/>
    <n v="105.15"/>
    <x v="0"/>
    <s v="Friday"/>
    <n v="3"/>
    <x v="1"/>
    <s v="Low Discount"/>
    <s v="Mid Value"/>
    <x v="7"/>
  </r>
  <r>
    <d v="2023-08-11T00:00:00"/>
    <s v="Home Goods"/>
    <n v="983.51"/>
    <n v="7"/>
    <n v="132.94999999999999"/>
    <s v="South"/>
    <n v="850.56"/>
    <n v="0.14000000000000001"/>
    <n v="140.5"/>
    <x v="1"/>
    <s v="Friday"/>
    <n v="3"/>
    <x v="1"/>
    <s v="Low Discount"/>
    <s v="Mid Value"/>
    <x v="7"/>
  </r>
  <r>
    <d v="2023-08-11T00:00:00"/>
    <s v="Sports"/>
    <n v="860.25"/>
    <n v="3"/>
    <n v="235.14"/>
    <s v="North"/>
    <n v="625.11"/>
    <n v="0.27"/>
    <n v="286.75"/>
    <x v="2"/>
    <s v="Friday"/>
    <n v="3"/>
    <x v="1"/>
    <s v="Low Discount"/>
    <s v="Mid Value"/>
    <x v="7"/>
  </r>
  <r>
    <d v="2023-08-11T00:00:00"/>
    <s v="Books"/>
    <n v="889.95"/>
    <n v="10"/>
    <n v="203.13"/>
    <s v="West"/>
    <n v="686.82"/>
    <n v="0.23"/>
    <n v="89"/>
    <x v="0"/>
    <s v="Friday"/>
    <n v="3"/>
    <x v="1"/>
    <s v="Low Discount"/>
    <s v="Mid Value"/>
    <x v="7"/>
  </r>
  <r>
    <d v="2023-08-12T00:00:00"/>
    <s v="Electronics"/>
    <n v="1449.33"/>
    <n v="17"/>
    <n v="362.64"/>
    <s v="West"/>
    <n v="1086.69"/>
    <n v="0.25"/>
    <n v="85.25"/>
    <x v="0"/>
    <s v="Saturday"/>
    <n v="3"/>
    <x v="1"/>
    <s v="Low Discount"/>
    <s v="High Value"/>
    <x v="7"/>
  </r>
  <r>
    <d v="2023-08-12T00:00:00"/>
    <s v="Clothing"/>
    <n v="1278.4100000000001"/>
    <n v="4"/>
    <n v="359.18"/>
    <s v="East"/>
    <n v="919.23"/>
    <n v="0.28000000000000003"/>
    <n v="319.60000000000002"/>
    <x v="2"/>
    <s v="Saturday"/>
    <n v="3"/>
    <x v="1"/>
    <s v="Low Discount"/>
    <s v="High Value"/>
    <x v="7"/>
  </r>
  <r>
    <d v="2023-08-12T00:00:00"/>
    <s v="Home Goods"/>
    <n v="1162.8499999999999"/>
    <n v="18"/>
    <n v="204.75"/>
    <s v="North"/>
    <n v="958.09999999999991"/>
    <n v="0.18"/>
    <n v="64.599999999999994"/>
    <x v="0"/>
    <s v="Saturday"/>
    <n v="3"/>
    <x v="1"/>
    <s v="Low Discount"/>
    <s v="Mid Value"/>
    <x v="7"/>
  </r>
  <r>
    <d v="2023-08-12T00:00:00"/>
    <s v="Sports"/>
    <n v="714.31"/>
    <n v="10"/>
    <n v="241.03"/>
    <s v="South"/>
    <n v="473.28"/>
    <n v="0.34"/>
    <n v="71.430000000000007"/>
    <x v="0"/>
    <s v="Saturday"/>
    <n v="3"/>
    <x v="1"/>
    <s v="Low Discount"/>
    <s v="Mid Value"/>
    <x v="7"/>
  </r>
  <r>
    <d v="2023-08-12T00:00:00"/>
    <s v="Books"/>
    <n v="796.9"/>
    <n v="4"/>
    <n v="104.28"/>
    <s v="South"/>
    <n v="692.62"/>
    <n v="0.13"/>
    <n v="199.22"/>
    <x v="2"/>
    <s v="Saturday"/>
    <n v="3"/>
    <x v="1"/>
    <s v="Low Discount"/>
    <s v="Mid Value"/>
    <x v="7"/>
  </r>
  <r>
    <d v="2023-08-13T00:00:00"/>
    <s v="Electronics"/>
    <n v="843.89"/>
    <n v="11"/>
    <n v="298.79000000000002"/>
    <s v="West"/>
    <n v="545.09999999999991"/>
    <n v="0.35"/>
    <n v="76.72"/>
    <x v="0"/>
    <s v="Sunday"/>
    <n v="3"/>
    <x v="0"/>
    <s v="Low Discount"/>
    <s v="Mid Value"/>
    <x v="7"/>
  </r>
  <r>
    <d v="2023-08-13T00:00:00"/>
    <s v="Clothing"/>
    <n v="918.56"/>
    <n v="3"/>
    <n v="278.27"/>
    <s v="North"/>
    <n v="640.29"/>
    <n v="0.3"/>
    <n v="306.19"/>
    <x v="2"/>
    <s v="Sunday"/>
    <n v="3"/>
    <x v="0"/>
    <s v="Low Discount"/>
    <s v="Mid Value"/>
    <x v="7"/>
  </r>
  <r>
    <d v="2023-08-13T00:00:00"/>
    <s v="Home Goods"/>
    <n v="698.12"/>
    <n v="10"/>
    <n v="214.82"/>
    <s v="West"/>
    <n v="483.3"/>
    <n v="0.31"/>
    <n v="69.81"/>
    <x v="0"/>
    <s v="Sunday"/>
    <n v="3"/>
    <x v="0"/>
    <s v="Low Discount"/>
    <s v="Mid Value"/>
    <x v="7"/>
  </r>
  <r>
    <d v="2023-08-13T00:00:00"/>
    <s v="Sports"/>
    <n v="896.81"/>
    <n v="1"/>
    <n v="257.92"/>
    <s v="North"/>
    <n v="638.88999999999987"/>
    <n v="0.28999999999999998"/>
    <n v="896.81"/>
    <x v="2"/>
    <s v="Sunday"/>
    <n v="3"/>
    <x v="0"/>
    <s v="Low Discount"/>
    <s v="Mid Value"/>
    <x v="7"/>
  </r>
  <r>
    <d v="2023-08-13T00:00:00"/>
    <s v="Books"/>
    <n v="624.35"/>
    <n v="16"/>
    <n v="102.21"/>
    <s v="North"/>
    <n v="522.14"/>
    <n v="0.16"/>
    <n v="39.020000000000003"/>
    <x v="0"/>
    <s v="Sunday"/>
    <n v="3"/>
    <x v="0"/>
    <s v="Low Discount"/>
    <s v="Mid Value"/>
    <x v="7"/>
  </r>
  <r>
    <d v="2023-08-14T00:00:00"/>
    <s v="Electronics"/>
    <n v="1229.74"/>
    <n v="18"/>
    <n v="139.57"/>
    <s v="North"/>
    <n v="1090.17"/>
    <n v="0.11"/>
    <n v="68.319999999999993"/>
    <x v="0"/>
    <s v="Monday"/>
    <n v="3"/>
    <x v="1"/>
    <s v="Low Discount"/>
    <s v="High Value"/>
    <x v="7"/>
  </r>
  <r>
    <d v="2023-08-14T00:00:00"/>
    <s v="Clothing"/>
    <n v="521.70000000000005"/>
    <n v="9"/>
    <n v="125"/>
    <s v="North"/>
    <n v="396.70000000000005"/>
    <n v="0.24"/>
    <n v="57.97"/>
    <x v="1"/>
    <s v="Monday"/>
    <n v="3"/>
    <x v="1"/>
    <s v="Low Discount"/>
    <s v="Low Value"/>
    <x v="7"/>
  </r>
  <r>
    <d v="2023-08-14T00:00:00"/>
    <s v="Home Goods"/>
    <n v="1508.07"/>
    <n v="10"/>
    <n v="187.72"/>
    <s v="South"/>
    <n v="1320.35"/>
    <n v="0.12"/>
    <n v="150.81"/>
    <x v="0"/>
    <s v="Monday"/>
    <n v="3"/>
    <x v="1"/>
    <s v="Low Discount"/>
    <s v="High Value"/>
    <x v="7"/>
  </r>
  <r>
    <d v="2023-08-14T00:00:00"/>
    <s v="Sports"/>
    <n v="981.37"/>
    <n v="2"/>
    <n v="223.67"/>
    <s v="West"/>
    <n v="757.7"/>
    <n v="0.23"/>
    <n v="490.68"/>
    <x v="2"/>
    <s v="Monday"/>
    <n v="3"/>
    <x v="1"/>
    <s v="Low Discount"/>
    <s v="Mid Value"/>
    <x v="7"/>
  </r>
  <r>
    <d v="2023-08-14T00:00:00"/>
    <s v="Books"/>
    <n v="1368.65"/>
    <n v="4"/>
    <n v="208.57"/>
    <s v="East"/>
    <n v="1160.0800000000002"/>
    <n v="0.15"/>
    <n v="342.16"/>
    <x v="2"/>
    <s v="Monday"/>
    <n v="3"/>
    <x v="1"/>
    <s v="Low Discount"/>
    <s v="High Value"/>
    <x v="7"/>
  </r>
  <r>
    <d v="2023-08-15T00:00:00"/>
    <s v="Electronics"/>
    <n v="1350.07"/>
    <n v="2"/>
    <n v="155.43"/>
    <s v="West"/>
    <n v="1194.6399999999999"/>
    <n v="0.12"/>
    <n v="675.04"/>
    <x v="2"/>
    <s v="Tuesday"/>
    <n v="3"/>
    <x v="1"/>
    <s v="Low Discount"/>
    <s v="High Value"/>
    <x v="7"/>
  </r>
  <r>
    <d v="2023-08-15T00:00:00"/>
    <s v="Clothing"/>
    <n v="1152.8599999999999"/>
    <n v="5"/>
    <n v="314.81"/>
    <s v="North"/>
    <n v="838.05"/>
    <n v="0.27"/>
    <n v="230.57"/>
    <x v="1"/>
    <s v="Tuesday"/>
    <n v="3"/>
    <x v="1"/>
    <s v="Low Discount"/>
    <s v="Mid Value"/>
    <x v="7"/>
  </r>
  <r>
    <d v="2023-08-15T00:00:00"/>
    <s v="Home Goods"/>
    <n v="982.87"/>
    <n v="14"/>
    <n v="124.79"/>
    <s v="South"/>
    <n v="858.08"/>
    <n v="0.13"/>
    <n v="70.2"/>
    <x v="0"/>
    <s v="Tuesday"/>
    <n v="3"/>
    <x v="1"/>
    <s v="Low Discount"/>
    <s v="Mid Value"/>
    <x v="7"/>
  </r>
  <r>
    <d v="2023-08-15T00:00:00"/>
    <s v="Sports"/>
    <n v="940.68"/>
    <n v="14"/>
    <n v="319.89"/>
    <s v="South"/>
    <n v="620.79"/>
    <n v="0.34"/>
    <n v="67.19"/>
    <x v="0"/>
    <s v="Tuesday"/>
    <n v="3"/>
    <x v="1"/>
    <s v="Low Discount"/>
    <s v="Mid Value"/>
    <x v="7"/>
  </r>
  <r>
    <d v="2023-08-15T00:00:00"/>
    <s v="Books"/>
    <n v="679.71"/>
    <n v="4"/>
    <n v="270.14"/>
    <s v="South"/>
    <n v="409.57000000000005"/>
    <n v="0.4"/>
    <n v="169.93"/>
    <x v="2"/>
    <s v="Tuesday"/>
    <n v="3"/>
    <x v="1"/>
    <s v="Low Discount"/>
    <s v="Mid Value"/>
    <x v="7"/>
  </r>
  <r>
    <d v="2023-08-16T00:00:00"/>
    <s v="Electronics"/>
    <n v="916.13"/>
    <n v="14"/>
    <n v="307.3"/>
    <s v="North"/>
    <n v="608.82999999999993"/>
    <n v="0.34"/>
    <n v="65.44"/>
    <x v="0"/>
    <s v="Wednesday"/>
    <n v="3"/>
    <x v="1"/>
    <s v="Low Discount"/>
    <s v="Mid Value"/>
    <x v="7"/>
  </r>
  <r>
    <d v="2023-08-16T00:00:00"/>
    <s v="Clothing"/>
    <n v="1033.3800000000001"/>
    <n v="1"/>
    <n v="362.99"/>
    <s v="West"/>
    <n v="670.3900000000001"/>
    <n v="0.35"/>
    <n v="1033.3800000000001"/>
    <x v="2"/>
    <s v="Wednesday"/>
    <n v="3"/>
    <x v="1"/>
    <s v="Low Discount"/>
    <s v="Mid Value"/>
    <x v="7"/>
  </r>
  <r>
    <d v="2023-08-16T00:00:00"/>
    <s v="Home Goods"/>
    <n v="1045.73"/>
    <n v="18"/>
    <n v="286.91000000000003"/>
    <s v="East"/>
    <n v="758.81999999999994"/>
    <n v="0.27"/>
    <n v="58.1"/>
    <x v="0"/>
    <s v="Wednesday"/>
    <n v="3"/>
    <x v="1"/>
    <s v="Low Discount"/>
    <s v="Mid Value"/>
    <x v="7"/>
  </r>
  <r>
    <d v="2023-08-16T00:00:00"/>
    <s v="Sports"/>
    <n v="1195.79"/>
    <n v="8"/>
    <n v="165.42"/>
    <s v="East"/>
    <n v="1030.3699999999999"/>
    <n v="0.14000000000000001"/>
    <n v="149.47"/>
    <x v="1"/>
    <s v="Wednesday"/>
    <n v="3"/>
    <x v="1"/>
    <s v="Low Discount"/>
    <s v="Mid Value"/>
    <x v="7"/>
  </r>
  <r>
    <d v="2023-08-16T00:00:00"/>
    <s v="Books"/>
    <n v="658.69"/>
    <n v="14"/>
    <n v="209.88"/>
    <s v="West"/>
    <n v="448.81000000000006"/>
    <n v="0.32"/>
    <n v="47.05"/>
    <x v="0"/>
    <s v="Wednesday"/>
    <n v="3"/>
    <x v="1"/>
    <s v="Low Discount"/>
    <s v="Mid Value"/>
    <x v="7"/>
  </r>
  <r>
    <d v="2023-08-17T00:00:00"/>
    <s v="Electronics"/>
    <n v="974.98"/>
    <n v="5"/>
    <n v="127.75"/>
    <s v="West"/>
    <n v="847.23"/>
    <n v="0.13"/>
    <n v="195"/>
    <x v="1"/>
    <s v="Thursday"/>
    <n v="3"/>
    <x v="1"/>
    <s v="Low Discount"/>
    <s v="Mid Value"/>
    <x v="7"/>
  </r>
  <r>
    <d v="2023-08-17T00:00:00"/>
    <s v="Clothing"/>
    <n v="43.66"/>
    <n v="8"/>
    <n v="8.14"/>
    <s v="South"/>
    <n v="35.519999999999996"/>
    <n v="0.19"/>
    <n v="5.46"/>
    <x v="1"/>
    <s v="Thursday"/>
    <n v="3"/>
    <x v="1"/>
    <s v="Low Discount"/>
    <s v="Low Value"/>
    <x v="7"/>
  </r>
  <r>
    <d v="2023-08-17T00:00:00"/>
    <s v="Home Goods"/>
    <n v="725.12"/>
    <n v="19"/>
    <n v="104.75"/>
    <s v="South"/>
    <n v="620.37"/>
    <n v="0.14000000000000001"/>
    <n v="38.159999999999997"/>
    <x v="0"/>
    <s v="Thursday"/>
    <n v="3"/>
    <x v="1"/>
    <s v="Low Discount"/>
    <s v="Mid Value"/>
    <x v="7"/>
  </r>
  <r>
    <d v="2023-08-17T00:00:00"/>
    <s v="Sports"/>
    <n v="1406.63"/>
    <n v="8"/>
    <n v="518.09"/>
    <s v="West"/>
    <n v="888.54000000000008"/>
    <n v="0.37"/>
    <n v="175.83"/>
    <x v="1"/>
    <s v="Thursday"/>
    <n v="3"/>
    <x v="1"/>
    <s v="Low Discount"/>
    <s v="High Value"/>
    <x v="7"/>
  </r>
  <r>
    <d v="2023-08-17T00:00:00"/>
    <s v="Books"/>
    <n v="1182.52"/>
    <n v="6"/>
    <n v="406.41"/>
    <s v="East"/>
    <n v="776.1099999999999"/>
    <n v="0.34"/>
    <n v="197.09"/>
    <x v="1"/>
    <s v="Thursday"/>
    <n v="3"/>
    <x v="1"/>
    <s v="Low Discount"/>
    <s v="Mid Value"/>
    <x v="7"/>
  </r>
  <r>
    <d v="2023-08-18T00:00:00"/>
    <s v="Electronics"/>
    <n v="1829.79"/>
    <n v="2"/>
    <n v="516.26"/>
    <s v="West"/>
    <n v="1313.53"/>
    <n v="0.28000000000000003"/>
    <n v="914.9"/>
    <x v="2"/>
    <s v="Friday"/>
    <n v="3"/>
    <x v="1"/>
    <s v="Low Discount"/>
    <s v="High Value"/>
    <x v="7"/>
  </r>
  <r>
    <d v="2023-08-18T00:00:00"/>
    <s v="Clothing"/>
    <n v="837.92"/>
    <n v="1"/>
    <n v="162.96"/>
    <s v="East"/>
    <n v="674.95999999999992"/>
    <n v="0.19"/>
    <n v="837.92"/>
    <x v="2"/>
    <s v="Friday"/>
    <n v="3"/>
    <x v="1"/>
    <s v="Low Discount"/>
    <s v="Mid Value"/>
    <x v="7"/>
  </r>
  <r>
    <d v="2023-08-18T00:00:00"/>
    <s v="Home Goods"/>
    <n v="596.25"/>
    <n v="11"/>
    <n v="208.04"/>
    <s v="South"/>
    <n v="388.21000000000004"/>
    <n v="0.35"/>
    <n v="54.2"/>
    <x v="0"/>
    <s v="Friday"/>
    <n v="3"/>
    <x v="1"/>
    <s v="Low Discount"/>
    <s v="Low Value"/>
    <x v="7"/>
  </r>
  <r>
    <d v="2023-08-18T00:00:00"/>
    <s v="Sports"/>
    <n v="1425.56"/>
    <n v="16"/>
    <n v="568.33000000000004"/>
    <s v="South"/>
    <n v="857.2299999999999"/>
    <n v="0.4"/>
    <n v="89.1"/>
    <x v="0"/>
    <s v="Friday"/>
    <n v="3"/>
    <x v="1"/>
    <s v="Low Discount"/>
    <s v="High Value"/>
    <x v="7"/>
  </r>
  <r>
    <d v="2023-08-18T00:00:00"/>
    <s v="Books"/>
    <n v="253.66"/>
    <n v="3"/>
    <n v="87.19"/>
    <s v="South"/>
    <n v="166.47"/>
    <n v="0.34"/>
    <n v="84.55"/>
    <x v="2"/>
    <s v="Friday"/>
    <n v="3"/>
    <x v="1"/>
    <s v="Low Discount"/>
    <s v="Low Value"/>
    <x v="7"/>
  </r>
  <r>
    <d v="2023-08-19T00:00:00"/>
    <s v="Electronics"/>
    <n v="403.8"/>
    <n v="2"/>
    <n v="121.85"/>
    <s v="South"/>
    <n v="281.95000000000005"/>
    <n v="0.3"/>
    <n v="201.9"/>
    <x v="2"/>
    <s v="Saturday"/>
    <n v="3"/>
    <x v="1"/>
    <s v="Low Discount"/>
    <s v="Low Value"/>
    <x v="7"/>
  </r>
  <r>
    <d v="2023-08-19T00:00:00"/>
    <s v="Clothing"/>
    <n v="922.76"/>
    <n v="8"/>
    <n v="179.54"/>
    <s v="East"/>
    <n v="743.22"/>
    <n v="0.19"/>
    <n v="115.34"/>
    <x v="1"/>
    <s v="Saturday"/>
    <n v="3"/>
    <x v="1"/>
    <s v="Low Discount"/>
    <s v="Mid Value"/>
    <x v="7"/>
  </r>
  <r>
    <d v="2023-08-19T00:00:00"/>
    <s v="Home Goods"/>
    <n v="1404.44"/>
    <n v="5"/>
    <n v="384.18"/>
    <s v="West"/>
    <n v="1020.26"/>
    <n v="0.27"/>
    <n v="280.89"/>
    <x v="1"/>
    <s v="Saturday"/>
    <n v="3"/>
    <x v="1"/>
    <s v="Low Discount"/>
    <s v="High Value"/>
    <x v="7"/>
  </r>
  <r>
    <d v="2023-08-19T00:00:00"/>
    <s v="Sports"/>
    <n v="770.52"/>
    <n v="13"/>
    <n v="136.4"/>
    <s v="East"/>
    <n v="634.12"/>
    <n v="0.18"/>
    <n v="59.27"/>
    <x v="0"/>
    <s v="Saturday"/>
    <n v="3"/>
    <x v="1"/>
    <s v="Low Discount"/>
    <s v="Mid Value"/>
    <x v="7"/>
  </r>
  <r>
    <d v="2023-08-19T00:00:00"/>
    <s v="Books"/>
    <n v="999.96"/>
    <n v="6"/>
    <n v="127.75"/>
    <s v="East"/>
    <n v="872.21"/>
    <n v="0.13"/>
    <n v="166.66"/>
    <x v="1"/>
    <s v="Saturday"/>
    <n v="3"/>
    <x v="1"/>
    <s v="Low Discount"/>
    <s v="Mid Value"/>
    <x v="7"/>
  </r>
  <r>
    <d v="2023-08-20T00:00:00"/>
    <s v="Electronics"/>
    <n v="1325"/>
    <n v="13"/>
    <n v="400.3"/>
    <s v="North"/>
    <n v="924.7"/>
    <n v="0.3"/>
    <n v="101.92"/>
    <x v="0"/>
    <s v="Sunday"/>
    <n v="3"/>
    <x v="0"/>
    <s v="Low Discount"/>
    <s v="High Value"/>
    <x v="7"/>
  </r>
  <r>
    <d v="2023-08-20T00:00:00"/>
    <s v="Clothing"/>
    <n v="862.14"/>
    <n v="13"/>
    <n v="306.05"/>
    <s v="East"/>
    <n v="556.08999999999992"/>
    <n v="0.35"/>
    <n v="66.319999999999993"/>
    <x v="0"/>
    <s v="Sunday"/>
    <n v="3"/>
    <x v="0"/>
    <s v="Low Discount"/>
    <s v="Mid Value"/>
    <x v="7"/>
  </r>
  <r>
    <d v="2023-08-20T00:00:00"/>
    <s v="Home Goods"/>
    <n v="478.57"/>
    <n v="8"/>
    <n v="65.88"/>
    <s v="South"/>
    <n v="412.69"/>
    <n v="0.14000000000000001"/>
    <n v="59.82"/>
    <x v="1"/>
    <s v="Sunday"/>
    <n v="3"/>
    <x v="0"/>
    <s v="Low Discount"/>
    <s v="Low Value"/>
    <x v="7"/>
  </r>
  <r>
    <d v="2023-08-20T00:00:00"/>
    <s v="Sports"/>
    <n v="458.02"/>
    <n v="11"/>
    <n v="83.98"/>
    <s v="North"/>
    <n v="374.03999999999996"/>
    <n v="0.18"/>
    <n v="41.64"/>
    <x v="0"/>
    <s v="Sunday"/>
    <n v="3"/>
    <x v="0"/>
    <s v="Low Discount"/>
    <s v="Low Value"/>
    <x v="7"/>
  </r>
  <r>
    <d v="2023-08-20T00:00:00"/>
    <s v="Books"/>
    <n v="1058.6500000000001"/>
    <n v="19"/>
    <n v="370.24"/>
    <s v="East"/>
    <n v="688.41000000000008"/>
    <n v="0.35"/>
    <n v="55.72"/>
    <x v="0"/>
    <s v="Sunday"/>
    <n v="3"/>
    <x v="0"/>
    <s v="Low Discount"/>
    <s v="Mid Value"/>
    <x v="7"/>
  </r>
  <r>
    <d v="2023-08-21T00:00:00"/>
    <s v="Electronics"/>
    <n v="1354.15"/>
    <n v="14"/>
    <n v="154.94999999999999"/>
    <s v="South"/>
    <n v="1199.2"/>
    <n v="0.11"/>
    <n v="96.72"/>
    <x v="0"/>
    <s v="Monday"/>
    <n v="3"/>
    <x v="1"/>
    <s v="Low Discount"/>
    <s v="High Value"/>
    <x v="7"/>
  </r>
  <r>
    <d v="2023-08-21T00:00:00"/>
    <s v="Clothing"/>
    <n v="1683.52"/>
    <n v="11"/>
    <n v="189.35"/>
    <s v="East"/>
    <n v="1494.17"/>
    <n v="0.11"/>
    <n v="153.05000000000001"/>
    <x v="0"/>
    <s v="Monday"/>
    <n v="3"/>
    <x v="1"/>
    <s v="Low Discount"/>
    <s v="High Value"/>
    <x v="7"/>
  </r>
  <r>
    <d v="2023-08-21T00:00:00"/>
    <s v="Home Goods"/>
    <n v="797.82"/>
    <n v="6"/>
    <n v="236.06"/>
    <s v="West"/>
    <n v="561.76"/>
    <n v="0.3"/>
    <n v="132.97"/>
    <x v="1"/>
    <s v="Monday"/>
    <n v="3"/>
    <x v="1"/>
    <s v="Low Discount"/>
    <s v="Mid Value"/>
    <x v="7"/>
  </r>
  <r>
    <d v="2023-08-21T00:00:00"/>
    <s v="Sports"/>
    <n v="542.41999999999996"/>
    <n v="1"/>
    <n v="213.23"/>
    <s v="West"/>
    <n v="329.18999999999994"/>
    <n v="0.39"/>
    <n v="542.41999999999996"/>
    <x v="2"/>
    <s v="Monday"/>
    <n v="3"/>
    <x v="1"/>
    <s v="Low Discount"/>
    <s v="Low Value"/>
    <x v="7"/>
  </r>
  <r>
    <d v="2023-08-21T00:00:00"/>
    <s v="Books"/>
    <n v="1476.95"/>
    <n v="7"/>
    <n v="431.7"/>
    <s v="North"/>
    <n v="1045.25"/>
    <n v="0.28999999999999998"/>
    <n v="210.99"/>
    <x v="1"/>
    <s v="Monday"/>
    <n v="3"/>
    <x v="1"/>
    <s v="Low Discount"/>
    <s v="High Value"/>
    <x v="7"/>
  </r>
  <r>
    <d v="2023-08-22T00:00:00"/>
    <s v="Electronics"/>
    <n v="1172.22"/>
    <n v="4"/>
    <n v="184.02"/>
    <s v="South"/>
    <n v="988.2"/>
    <n v="0.16"/>
    <n v="293.06"/>
    <x v="2"/>
    <s v="Tuesday"/>
    <n v="3"/>
    <x v="1"/>
    <s v="Low Discount"/>
    <s v="Mid Value"/>
    <x v="7"/>
  </r>
  <r>
    <d v="2023-08-22T00:00:00"/>
    <s v="Clothing"/>
    <n v="790.2"/>
    <n v="19"/>
    <n v="295.06"/>
    <s v="South"/>
    <n v="495.14000000000004"/>
    <n v="0.37"/>
    <n v="41.59"/>
    <x v="0"/>
    <s v="Tuesday"/>
    <n v="3"/>
    <x v="1"/>
    <s v="Low Discount"/>
    <s v="Mid Value"/>
    <x v="7"/>
  </r>
  <r>
    <d v="2023-08-22T00:00:00"/>
    <s v="Home Goods"/>
    <n v="1348.74"/>
    <n v="16"/>
    <n v="157.88999999999999"/>
    <s v="North"/>
    <n v="1190.8499999999999"/>
    <n v="0.12"/>
    <n v="84.3"/>
    <x v="0"/>
    <s v="Tuesday"/>
    <n v="3"/>
    <x v="1"/>
    <s v="Low Discount"/>
    <s v="High Value"/>
    <x v="7"/>
  </r>
  <r>
    <d v="2023-08-22T00:00:00"/>
    <s v="Sports"/>
    <n v="845.51"/>
    <n v="4"/>
    <n v="184.98"/>
    <s v="North"/>
    <n v="660.53"/>
    <n v="0.22"/>
    <n v="211.38"/>
    <x v="2"/>
    <s v="Tuesday"/>
    <n v="3"/>
    <x v="1"/>
    <s v="Low Discount"/>
    <s v="Mid Value"/>
    <x v="7"/>
  </r>
  <r>
    <d v="2023-08-22T00:00:00"/>
    <s v="Books"/>
    <n v="1261.32"/>
    <n v="7"/>
    <n v="297.99"/>
    <s v="East"/>
    <n v="963.32999999999993"/>
    <n v="0.24"/>
    <n v="180.19"/>
    <x v="1"/>
    <s v="Tuesday"/>
    <n v="3"/>
    <x v="1"/>
    <s v="Low Discount"/>
    <s v="High Value"/>
    <x v="7"/>
  </r>
  <r>
    <d v="2023-08-23T00:00:00"/>
    <s v="Electronics"/>
    <n v="1245.44"/>
    <n v="13"/>
    <n v="169.55"/>
    <s v="West"/>
    <n v="1075.8900000000001"/>
    <n v="0.14000000000000001"/>
    <n v="95.8"/>
    <x v="0"/>
    <s v="Wednesday"/>
    <n v="3"/>
    <x v="1"/>
    <s v="Low Discount"/>
    <s v="High Value"/>
    <x v="7"/>
  </r>
  <r>
    <d v="2023-08-23T00:00:00"/>
    <s v="Clothing"/>
    <n v="367.94"/>
    <n v="11"/>
    <n v="143.79"/>
    <s v="South"/>
    <n v="224.15"/>
    <n v="0.39"/>
    <n v="33.450000000000003"/>
    <x v="0"/>
    <s v="Wednesday"/>
    <n v="3"/>
    <x v="1"/>
    <s v="Low Discount"/>
    <s v="Low Value"/>
    <x v="7"/>
  </r>
  <r>
    <d v="2023-08-23T00:00:00"/>
    <s v="Home Goods"/>
    <n v="957.63"/>
    <n v="1"/>
    <n v="241.11"/>
    <s v="South"/>
    <n v="716.52"/>
    <n v="0.25"/>
    <n v="957.63"/>
    <x v="2"/>
    <s v="Wednesday"/>
    <n v="3"/>
    <x v="1"/>
    <s v="Low Discount"/>
    <s v="Mid Value"/>
    <x v="7"/>
  </r>
  <r>
    <d v="2023-08-23T00:00:00"/>
    <s v="Sports"/>
    <n v="1402.08"/>
    <n v="3"/>
    <n v="417.02"/>
    <s v="North"/>
    <n v="985.06"/>
    <n v="0.3"/>
    <n v="467.36"/>
    <x v="2"/>
    <s v="Wednesday"/>
    <n v="3"/>
    <x v="1"/>
    <s v="Low Discount"/>
    <s v="High Value"/>
    <x v="7"/>
  </r>
  <r>
    <d v="2023-08-23T00:00:00"/>
    <s v="Books"/>
    <n v="1092.43"/>
    <n v="6"/>
    <n v="236.16"/>
    <s v="East"/>
    <n v="856.2700000000001"/>
    <n v="0.22"/>
    <n v="182.07"/>
    <x v="1"/>
    <s v="Wednesday"/>
    <n v="3"/>
    <x v="1"/>
    <s v="Low Discount"/>
    <s v="Mid Value"/>
    <x v="7"/>
  </r>
  <r>
    <d v="2023-08-24T00:00:00"/>
    <s v="Electronics"/>
    <n v="990.88"/>
    <n v="6"/>
    <n v="234.46"/>
    <s v="North"/>
    <n v="756.42"/>
    <n v="0.24"/>
    <n v="165.15"/>
    <x v="1"/>
    <s v="Thursday"/>
    <n v="3"/>
    <x v="1"/>
    <s v="Low Discount"/>
    <s v="Mid Value"/>
    <x v="7"/>
  </r>
  <r>
    <d v="2023-08-24T00:00:00"/>
    <s v="Clothing"/>
    <n v="1051.76"/>
    <n v="18"/>
    <n v="167.54"/>
    <s v="South"/>
    <n v="884.22"/>
    <n v="0.16"/>
    <n v="58.43"/>
    <x v="0"/>
    <s v="Thursday"/>
    <n v="3"/>
    <x v="1"/>
    <s v="Low Discount"/>
    <s v="Mid Value"/>
    <x v="7"/>
  </r>
  <r>
    <d v="2023-08-24T00:00:00"/>
    <s v="Home Goods"/>
    <n v="1153.26"/>
    <n v="10"/>
    <n v="206.13"/>
    <s v="West"/>
    <n v="947.13"/>
    <n v="0.18"/>
    <n v="115.33"/>
    <x v="0"/>
    <s v="Thursday"/>
    <n v="3"/>
    <x v="1"/>
    <s v="Low Discount"/>
    <s v="Mid Value"/>
    <x v="7"/>
  </r>
  <r>
    <d v="2023-08-24T00:00:00"/>
    <s v="Sports"/>
    <n v="460.98"/>
    <n v="1"/>
    <n v="63.64"/>
    <s v="North"/>
    <n v="397.34000000000003"/>
    <n v="0.14000000000000001"/>
    <n v="460.98"/>
    <x v="2"/>
    <s v="Thursday"/>
    <n v="3"/>
    <x v="1"/>
    <s v="Low Discount"/>
    <s v="Low Value"/>
    <x v="7"/>
  </r>
  <r>
    <d v="2023-08-24T00:00:00"/>
    <s v="Books"/>
    <n v="1447.11"/>
    <n v="2"/>
    <n v="161.25"/>
    <s v="West"/>
    <n v="1285.8599999999999"/>
    <n v="0.11"/>
    <n v="723.56"/>
    <x v="2"/>
    <s v="Thursday"/>
    <n v="3"/>
    <x v="1"/>
    <s v="Low Discount"/>
    <s v="High Value"/>
    <x v="7"/>
  </r>
  <r>
    <d v="2023-08-25T00:00:00"/>
    <s v="Electronics"/>
    <n v="1649.52"/>
    <n v="9"/>
    <n v="213.74"/>
    <s v="West"/>
    <n v="1435.78"/>
    <n v="0.13"/>
    <n v="183.28"/>
    <x v="1"/>
    <s v="Friday"/>
    <n v="3"/>
    <x v="1"/>
    <s v="Low Discount"/>
    <s v="High Value"/>
    <x v="7"/>
  </r>
  <r>
    <d v="2023-08-25T00:00:00"/>
    <s v="Clothing"/>
    <n v="1357.16"/>
    <n v="19"/>
    <n v="256.02"/>
    <s v="West"/>
    <n v="1101.1400000000001"/>
    <n v="0.19"/>
    <n v="71.430000000000007"/>
    <x v="0"/>
    <s v="Friday"/>
    <n v="3"/>
    <x v="1"/>
    <s v="Low Discount"/>
    <s v="High Value"/>
    <x v="7"/>
  </r>
  <r>
    <d v="2023-08-25T00:00:00"/>
    <s v="Home Goods"/>
    <n v="1037.18"/>
    <n v="14"/>
    <n v="149.88"/>
    <s v="West"/>
    <n v="887.30000000000007"/>
    <n v="0.14000000000000001"/>
    <n v="74.08"/>
    <x v="0"/>
    <s v="Friday"/>
    <n v="3"/>
    <x v="1"/>
    <s v="Low Discount"/>
    <s v="Mid Value"/>
    <x v="7"/>
  </r>
  <r>
    <d v="2023-08-25T00:00:00"/>
    <s v="Sports"/>
    <n v="762.49"/>
    <n v="16"/>
    <n v="203.97"/>
    <s v="East"/>
    <n v="558.52"/>
    <n v="0.27"/>
    <n v="47.66"/>
    <x v="0"/>
    <s v="Friday"/>
    <n v="3"/>
    <x v="1"/>
    <s v="Low Discount"/>
    <s v="Mid Value"/>
    <x v="7"/>
  </r>
  <r>
    <d v="2023-08-25T00:00:00"/>
    <s v="Books"/>
    <n v="1591.76"/>
    <n v="17"/>
    <n v="409.24"/>
    <s v="South"/>
    <n v="1182.52"/>
    <n v="0.26"/>
    <n v="93.63"/>
    <x v="0"/>
    <s v="Friday"/>
    <n v="3"/>
    <x v="1"/>
    <s v="Low Discount"/>
    <s v="High Value"/>
    <x v="7"/>
  </r>
  <r>
    <d v="2023-08-26T00:00:00"/>
    <s v="Electronics"/>
    <n v="584.20000000000005"/>
    <n v="16"/>
    <n v="161.22999999999999"/>
    <s v="West"/>
    <n v="422.97"/>
    <n v="0.28000000000000003"/>
    <n v="36.51"/>
    <x v="0"/>
    <s v="Saturday"/>
    <n v="3"/>
    <x v="1"/>
    <s v="Low Discount"/>
    <s v="Low Value"/>
    <x v="7"/>
  </r>
  <r>
    <d v="2023-08-26T00:00:00"/>
    <s v="Clothing"/>
    <n v="812.93"/>
    <n v="2"/>
    <n v="234.96"/>
    <s v="South"/>
    <n v="577.96999999999991"/>
    <n v="0.28999999999999998"/>
    <n v="406.46"/>
    <x v="2"/>
    <s v="Saturday"/>
    <n v="3"/>
    <x v="1"/>
    <s v="Low Discount"/>
    <s v="Mid Value"/>
    <x v="7"/>
  </r>
  <r>
    <d v="2023-08-26T00:00:00"/>
    <s v="Home Goods"/>
    <n v="697.4"/>
    <n v="4"/>
    <n v="233.66"/>
    <s v="North"/>
    <n v="463.74"/>
    <n v="0.34"/>
    <n v="174.35"/>
    <x v="2"/>
    <s v="Saturday"/>
    <n v="3"/>
    <x v="1"/>
    <s v="Low Discount"/>
    <s v="Mid Value"/>
    <x v="7"/>
  </r>
  <r>
    <d v="2023-08-26T00:00:00"/>
    <s v="Sports"/>
    <n v="1178.74"/>
    <n v="13"/>
    <n v="257.25"/>
    <s v="West"/>
    <n v="921.49"/>
    <n v="0.22"/>
    <n v="90.67"/>
    <x v="0"/>
    <s v="Saturday"/>
    <n v="3"/>
    <x v="1"/>
    <s v="Low Discount"/>
    <s v="Mid Value"/>
    <x v="7"/>
  </r>
  <r>
    <d v="2023-08-26T00:00:00"/>
    <s v="Books"/>
    <n v="694.78"/>
    <n v="8"/>
    <n v="236.58"/>
    <s v="East"/>
    <n v="458.19999999999993"/>
    <n v="0.34"/>
    <n v="86.85"/>
    <x v="1"/>
    <s v="Saturday"/>
    <n v="3"/>
    <x v="1"/>
    <s v="Low Discount"/>
    <s v="Mid Value"/>
    <x v="7"/>
  </r>
  <r>
    <d v="2023-08-27T00:00:00"/>
    <s v="Electronics"/>
    <n v="1790.06"/>
    <n v="5"/>
    <n v="184.64"/>
    <s v="South"/>
    <n v="1605.42"/>
    <n v="0.1"/>
    <n v="358.01"/>
    <x v="1"/>
    <s v="Sunday"/>
    <n v="3"/>
    <x v="0"/>
    <s v="Low Discount"/>
    <s v="High Value"/>
    <x v="7"/>
  </r>
  <r>
    <d v="2023-08-27T00:00:00"/>
    <s v="Clothing"/>
    <n v="1159.52"/>
    <n v="1"/>
    <n v="167.83"/>
    <s v="West"/>
    <n v="991.68999999999994"/>
    <n v="0.14000000000000001"/>
    <n v="1159.52"/>
    <x v="2"/>
    <s v="Sunday"/>
    <n v="3"/>
    <x v="0"/>
    <s v="Low Discount"/>
    <s v="Mid Value"/>
    <x v="7"/>
  </r>
  <r>
    <d v="2023-08-27T00:00:00"/>
    <s v="Home Goods"/>
    <n v="823.03"/>
    <n v="15"/>
    <n v="233.01"/>
    <s v="East"/>
    <n v="590.02"/>
    <n v="0.28000000000000003"/>
    <n v="54.87"/>
    <x v="0"/>
    <s v="Sunday"/>
    <n v="3"/>
    <x v="0"/>
    <s v="Low Discount"/>
    <s v="Mid Value"/>
    <x v="7"/>
  </r>
  <r>
    <d v="2023-08-27T00:00:00"/>
    <s v="Sports"/>
    <n v="1253.28"/>
    <n v="12"/>
    <n v="145.84"/>
    <s v="East"/>
    <n v="1107.44"/>
    <n v="0.12"/>
    <n v="104.44"/>
    <x v="0"/>
    <s v="Sunday"/>
    <n v="3"/>
    <x v="0"/>
    <s v="Low Discount"/>
    <s v="High Value"/>
    <x v="7"/>
  </r>
  <r>
    <d v="2023-08-27T00:00:00"/>
    <s v="Books"/>
    <n v="946.77"/>
    <n v="6"/>
    <n v="156.12"/>
    <s v="North"/>
    <n v="790.65"/>
    <n v="0.16"/>
    <n v="157.80000000000001"/>
    <x v="1"/>
    <s v="Sunday"/>
    <n v="3"/>
    <x v="0"/>
    <s v="Low Discount"/>
    <s v="Mid Value"/>
    <x v="7"/>
  </r>
  <r>
    <d v="2023-08-28T00:00:00"/>
    <s v="Electronics"/>
    <n v="593.34"/>
    <n v="12"/>
    <n v="67.94"/>
    <s v="South"/>
    <n v="525.40000000000009"/>
    <n v="0.11"/>
    <n v="49.44"/>
    <x v="0"/>
    <s v="Monday"/>
    <n v="3"/>
    <x v="1"/>
    <s v="Low Discount"/>
    <s v="Low Value"/>
    <x v="7"/>
  </r>
  <r>
    <d v="2023-08-28T00:00:00"/>
    <s v="Clothing"/>
    <n v="587.79999999999995"/>
    <n v="4"/>
    <n v="121.05"/>
    <s v="North"/>
    <n v="466.74999999999994"/>
    <n v="0.21"/>
    <n v="146.94999999999999"/>
    <x v="2"/>
    <s v="Monday"/>
    <n v="3"/>
    <x v="1"/>
    <s v="Low Discount"/>
    <s v="Low Value"/>
    <x v="7"/>
  </r>
  <r>
    <d v="2023-08-28T00:00:00"/>
    <s v="Home Goods"/>
    <n v="919.3"/>
    <n v="2"/>
    <n v="319.70999999999998"/>
    <s v="South"/>
    <n v="599.58999999999992"/>
    <n v="0.35"/>
    <n v="459.65"/>
    <x v="2"/>
    <s v="Monday"/>
    <n v="3"/>
    <x v="1"/>
    <s v="Low Discount"/>
    <s v="Mid Value"/>
    <x v="7"/>
  </r>
  <r>
    <d v="2023-08-28T00:00:00"/>
    <s v="Sports"/>
    <n v="269.75"/>
    <n v="16"/>
    <n v="97.08"/>
    <s v="East"/>
    <n v="172.67000000000002"/>
    <n v="0.36"/>
    <n v="16.86"/>
    <x v="0"/>
    <s v="Monday"/>
    <n v="3"/>
    <x v="1"/>
    <s v="Low Discount"/>
    <s v="Low Value"/>
    <x v="7"/>
  </r>
  <r>
    <d v="2023-08-28T00:00:00"/>
    <s v="Books"/>
    <n v="546.92999999999995"/>
    <n v="19"/>
    <n v="157.35"/>
    <s v="North"/>
    <n v="389.57999999999993"/>
    <n v="0.28999999999999998"/>
    <n v="28.79"/>
    <x v="0"/>
    <s v="Monday"/>
    <n v="3"/>
    <x v="1"/>
    <s v="Low Discount"/>
    <s v="Low Value"/>
    <x v="7"/>
  </r>
  <r>
    <d v="2023-08-29T00:00:00"/>
    <s v="Electronics"/>
    <n v="1149.73"/>
    <n v="10"/>
    <n v="302.26"/>
    <s v="South"/>
    <n v="847.47"/>
    <n v="0.26"/>
    <n v="114.97"/>
    <x v="0"/>
    <s v="Tuesday"/>
    <n v="3"/>
    <x v="1"/>
    <s v="Low Discount"/>
    <s v="Mid Value"/>
    <x v="7"/>
  </r>
  <r>
    <d v="2023-08-29T00:00:00"/>
    <s v="Clothing"/>
    <n v="1169.04"/>
    <n v="15"/>
    <n v="336.21"/>
    <s v="East"/>
    <n v="832.82999999999993"/>
    <n v="0.28999999999999998"/>
    <n v="77.94"/>
    <x v="0"/>
    <s v="Tuesday"/>
    <n v="3"/>
    <x v="1"/>
    <s v="Low Discount"/>
    <s v="Mid Value"/>
    <x v="7"/>
  </r>
  <r>
    <d v="2023-08-29T00:00:00"/>
    <s v="Home Goods"/>
    <n v="883.69"/>
    <n v="15"/>
    <n v="246.91"/>
    <s v="West"/>
    <n v="636.78000000000009"/>
    <n v="0.28000000000000003"/>
    <n v="58.91"/>
    <x v="0"/>
    <s v="Tuesday"/>
    <n v="3"/>
    <x v="1"/>
    <s v="Low Discount"/>
    <s v="Mid Value"/>
    <x v="7"/>
  </r>
  <r>
    <d v="2023-08-29T00:00:00"/>
    <s v="Sports"/>
    <n v="875.92"/>
    <n v="15"/>
    <n v="312.20999999999998"/>
    <s v="North"/>
    <n v="563.71"/>
    <n v="0.36"/>
    <n v="58.39"/>
    <x v="0"/>
    <s v="Tuesday"/>
    <n v="3"/>
    <x v="1"/>
    <s v="Low Discount"/>
    <s v="Mid Value"/>
    <x v="7"/>
  </r>
  <r>
    <d v="2023-08-29T00:00:00"/>
    <s v="Books"/>
    <n v="287.07"/>
    <n v="15"/>
    <n v="72.260000000000005"/>
    <s v="North"/>
    <n v="214.81"/>
    <n v="0.25"/>
    <n v="19.14"/>
    <x v="0"/>
    <s v="Tuesday"/>
    <n v="3"/>
    <x v="1"/>
    <s v="Low Discount"/>
    <s v="Low Value"/>
    <x v="7"/>
  </r>
  <r>
    <d v="2023-08-30T00:00:00"/>
    <s v="Electronics"/>
    <n v="898.39"/>
    <n v="3"/>
    <n v="109.02"/>
    <s v="East"/>
    <n v="789.37"/>
    <n v="0.12"/>
    <n v="299.45999999999998"/>
    <x v="2"/>
    <s v="Wednesday"/>
    <n v="3"/>
    <x v="1"/>
    <s v="Low Discount"/>
    <s v="Mid Value"/>
    <x v="7"/>
  </r>
  <r>
    <d v="2023-08-30T00:00:00"/>
    <s v="Clothing"/>
    <n v="1060.07"/>
    <n v="9"/>
    <n v="283.42"/>
    <s v="North"/>
    <n v="776.64999999999986"/>
    <n v="0.27"/>
    <n v="117.79"/>
    <x v="1"/>
    <s v="Wednesday"/>
    <n v="3"/>
    <x v="1"/>
    <s v="Low Discount"/>
    <s v="Mid Value"/>
    <x v="7"/>
  </r>
  <r>
    <d v="2023-08-30T00:00:00"/>
    <s v="Home Goods"/>
    <n v="1002.48"/>
    <n v="7"/>
    <n v="129.72"/>
    <s v="South"/>
    <n v="872.76"/>
    <n v="0.13"/>
    <n v="143.21"/>
    <x v="1"/>
    <s v="Wednesday"/>
    <n v="3"/>
    <x v="1"/>
    <s v="Low Discount"/>
    <s v="Mid Value"/>
    <x v="7"/>
  </r>
  <r>
    <d v="2023-08-30T00:00:00"/>
    <s v="Sports"/>
    <n v="205.27"/>
    <n v="10"/>
    <n v="78.78"/>
    <s v="South"/>
    <n v="126.49000000000001"/>
    <n v="0.38"/>
    <n v="20.53"/>
    <x v="0"/>
    <s v="Wednesday"/>
    <n v="3"/>
    <x v="1"/>
    <s v="Low Discount"/>
    <s v="Low Value"/>
    <x v="7"/>
  </r>
  <r>
    <d v="2023-08-30T00:00:00"/>
    <s v="Books"/>
    <n v="1405.45"/>
    <n v="8"/>
    <n v="265.61"/>
    <s v="North"/>
    <n v="1139.8400000000001"/>
    <n v="0.19"/>
    <n v="175.68"/>
    <x v="1"/>
    <s v="Wednesday"/>
    <n v="3"/>
    <x v="1"/>
    <s v="Low Discount"/>
    <s v="High Value"/>
    <x v="7"/>
  </r>
  <r>
    <d v="2023-08-31T00:00:00"/>
    <s v="Electronics"/>
    <n v="1193.55"/>
    <n v="14"/>
    <n v="207.38"/>
    <s v="North"/>
    <n v="986.17"/>
    <n v="0.17"/>
    <n v="85.25"/>
    <x v="0"/>
    <s v="Thursday"/>
    <n v="3"/>
    <x v="1"/>
    <s v="Low Discount"/>
    <s v="Mid Value"/>
    <x v="7"/>
  </r>
  <r>
    <d v="2023-08-31T00:00:00"/>
    <s v="Clothing"/>
    <n v="1223.5"/>
    <n v="11"/>
    <n v="375.88"/>
    <s v="North"/>
    <n v="847.62"/>
    <n v="0.31"/>
    <n v="111.23"/>
    <x v="0"/>
    <s v="Thursday"/>
    <n v="3"/>
    <x v="1"/>
    <s v="Low Discount"/>
    <s v="High Value"/>
    <x v="7"/>
  </r>
  <r>
    <d v="2023-08-31T00:00:00"/>
    <s v="Home Goods"/>
    <n v="1293.3399999999999"/>
    <n v="18"/>
    <n v="390.22"/>
    <s v="East"/>
    <n v="903.11999999999989"/>
    <n v="0.3"/>
    <n v="71.849999999999994"/>
    <x v="0"/>
    <s v="Thursday"/>
    <n v="3"/>
    <x v="1"/>
    <s v="Low Discount"/>
    <s v="High Value"/>
    <x v="7"/>
  </r>
  <r>
    <d v="2023-08-31T00:00:00"/>
    <s v="Sports"/>
    <n v="368.31"/>
    <n v="19"/>
    <n v="73.42"/>
    <s v="West"/>
    <n v="294.89"/>
    <n v="0.2"/>
    <n v="19.38"/>
    <x v="0"/>
    <s v="Thursday"/>
    <n v="3"/>
    <x v="1"/>
    <s v="Low Discount"/>
    <s v="Low Value"/>
    <x v="7"/>
  </r>
  <r>
    <d v="2023-08-31T00:00:00"/>
    <s v="Books"/>
    <n v="207.73"/>
    <n v="1"/>
    <n v="22.16"/>
    <s v="North"/>
    <n v="185.57"/>
    <n v="0.11"/>
    <n v="207.73"/>
    <x v="2"/>
    <s v="Thursday"/>
    <n v="3"/>
    <x v="1"/>
    <s v="Low Discount"/>
    <s v="Low Value"/>
    <x v="7"/>
  </r>
  <r>
    <d v="2023-09-01T00:00:00"/>
    <s v="Electronics"/>
    <n v="902.97"/>
    <n v="2"/>
    <n v="101.52"/>
    <s v="South"/>
    <n v="801.45"/>
    <n v="0.11"/>
    <n v="451.48"/>
    <x v="2"/>
    <s v="Friday"/>
    <n v="3"/>
    <x v="1"/>
    <s v="Low Discount"/>
    <s v="Mid Value"/>
    <x v="8"/>
  </r>
  <r>
    <d v="2023-09-01T00:00:00"/>
    <s v="Clothing"/>
    <n v="1459.06"/>
    <n v="16"/>
    <n v="196.14"/>
    <s v="North"/>
    <n v="1262.92"/>
    <n v="0.13"/>
    <n v="91.19"/>
    <x v="0"/>
    <s v="Friday"/>
    <n v="3"/>
    <x v="1"/>
    <s v="Low Discount"/>
    <s v="High Value"/>
    <x v="8"/>
  </r>
  <r>
    <d v="2023-09-01T00:00:00"/>
    <s v="Home Goods"/>
    <n v="1199.48"/>
    <n v="13"/>
    <n v="180.94"/>
    <s v="West"/>
    <n v="1018.54"/>
    <n v="0.15"/>
    <n v="92.27"/>
    <x v="0"/>
    <s v="Friday"/>
    <n v="3"/>
    <x v="1"/>
    <s v="Low Discount"/>
    <s v="Mid Value"/>
    <x v="8"/>
  </r>
  <r>
    <d v="2023-09-01T00:00:00"/>
    <s v="Sports"/>
    <n v="1148.8599999999999"/>
    <n v="2"/>
    <n v="317.44"/>
    <s v="North"/>
    <n v="831.41999999999985"/>
    <n v="0.28000000000000003"/>
    <n v="574.42999999999995"/>
    <x v="2"/>
    <s v="Friday"/>
    <n v="3"/>
    <x v="1"/>
    <s v="Low Discount"/>
    <s v="Mid Value"/>
    <x v="8"/>
  </r>
  <r>
    <d v="2023-09-01T00:00:00"/>
    <s v="Books"/>
    <n v="839.4"/>
    <n v="18"/>
    <n v="167.54"/>
    <s v="West"/>
    <n v="671.86"/>
    <n v="0.2"/>
    <n v="46.63"/>
    <x v="0"/>
    <s v="Friday"/>
    <n v="3"/>
    <x v="1"/>
    <s v="Low Discount"/>
    <s v="Mid Value"/>
    <x v="8"/>
  </r>
  <r>
    <d v="2023-09-02T00:00:00"/>
    <s v="Electronics"/>
    <n v="945.05"/>
    <n v="11"/>
    <n v="333.72"/>
    <s v="East"/>
    <n v="611.32999999999993"/>
    <n v="0.35"/>
    <n v="85.91"/>
    <x v="0"/>
    <s v="Saturday"/>
    <n v="3"/>
    <x v="1"/>
    <s v="Low Discount"/>
    <s v="Mid Value"/>
    <x v="8"/>
  </r>
  <r>
    <d v="2023-09-02T00:00:00"/>
    <s v="Clothing"/>
    <n v="893"/>
    <n v="14"/>
    <n v="346.92"/>
    <s v="North"/>
    <n v="546.07999999999993"/>
    <n v="0.39"/>
    <n v="63.79"/>
    <x v="0"/>
    <s v="Saturday"/>
    <n v="3"/>
    <x v="1"/>
    <s v="Low Discount"/>
    <s v="Mid Value"/>
    <x v="8"/>
  </r>
  <r>
    <d v="2023-09-02T00:00:00"/>
    <s v="Home Goods"/>
    <n v="849.46"/>
    <n v="19"/>
    <n v="273.45"/>
    <s v="South"/>
    <n v="576.01"/>
    <n v="0.32"/>
    <n v="44.71"/>
    <x v="0"/>
    <s v="Saturday"/>
    <n v="3"/>
    <x v="1"/>
    <s v="Low Discount"/>
    <s v="Mid Value"/>
    <x v="8"/>
  </r>
  <r>
    <d v="2023-09-02T00:00:00"/>
    <s v="Sports"/>
    <n v="588.26"/>
    <n v="19"/>
    <n v="117.8"/>
    <s v="East"/>
    <n v="470.46"/>
    <n v="0.2"/>
    <n v="30.96"/>
    <x v="0"/>
    <s v="Saturday"/>
    <n v="3"/>
    <x v="1"/>
    <s v="Low Discount"/>
    <s v="Low Value"/>
    <x v="8"/>
  </r>
  <r>
    <d v="2023-09-02T00:00:00"/>
    <s v="Books"/>
    <n v="1281.49"/>
    <n v="1"/>
    <n v="448.25"/>
    <s v="East"/>
    <n v="833.24"/>
    <n v="0.35"/>
    <n v="1281.49"/>
    <x v="2"/>
    <s v="Saturday"/>
    <n v="3"/>
    <x v="1"/>
    <s v="Low Discount"/>
    <s v="High Value"/>
    <x v="8"/>
  </r>
  <r>
    <d v="2023-09-03T00:00:00"/>
    <s v="Electronics"/>
    <n v="723.63"/>
    <n v="17"/>
    <n v="280.16000000000003"/>
    <s v="East"/>
    <n v="443.46999999999997"/>
    <n v="0.39"/>
    <n v="42.57"/>
    <x v="0"/>
    <s v="Sunday"/>
    <n v="3"/>
    <x v="0"/>
    <s v="Low Discount"/>
    <s v="Mid Value"/>
    <x v="8"/>
  </r>
  <r>
    <d v="2023-09-03T00:00:00"/>
    <s v="Clothing"/>
    <n v="924.94"/>
    <n v="16"/>
    <n v="280.01"/>
    <s v="South"/>
    <n v="644.93000000000006"/>
    <n v="0.3"/>
    <n v="57.81"/>
    <x v="0"/>
    <s v="Sunday"/>
    <n v="3"/>
    <x v="0"/>
    <s v="Low Discount"/>
    <s v="Mid Value"/>
    <x v="8"/>
  </r>
  <r>
    <d v="2023-09-03T00:00:00"/>
    <s v="Home Goods"/>
    <n v="679.01"/>
    <n v="16"/>
    <n v="196.81"/>
    <s v="East"/>
    <n v="482.2"/>
    <n v="0.28999999999999998"/>
    <n v="42.44"/>
    <x v="0"/>
    <s v="Sunday"/>
    <n v="3"/>
    <x v="0"/>
    <s v="Low Discount"/>
    <s v="Mid Value"/>
    <x v="8"/>
  </r>
  <r>
    <d v="2023-09-03T00:00:00"/>
    <s v="Sports"/>
    <n v="699.68"/>
    <n v="12"/>
    <n v="223.23"/>
    <s v="South"/>
    <n v="476.44999999999993"/>
    <n v="0.32"/>
    <n v="58.31"/>
    <x v="0"/>
    <s v="Sunday"/>
    <n v="3"/>
    <x v="0"/>
    <s v="Low Discount"/>
    <s v="Mid Value"/>
    <x v="8"/>
  </r>
  <r>
    <d v="2023-09-03T00:00:00"/>
    <s v="Books"/>
    <n v="914.89"/>
    <n v="8"/>
    <n v="126.5"/>
    <s v="North"/>
    <n v="788.39"/>
    <n v="0.14000000000000001"/>
    <n v="114.36"/>
    <x v="1"/>
    <s v="Sunday"/>
    <n v="3"/>
    <x v="0"/>
    <s v="Low Discount"/>
    <s v="Mid Value"/>
    <x v="8"/>
  </r>
  <r>
    <d v="2023-09-04T00:00:00"/>
    <s v="Electronics"/>
    <n v="825.47"/>
    <n v="11"/>
    <n v="256.07"/>
    <s v="West"/>
    <n v="569.40000000000009"/>
    <n v="0.31"/>
    <n v="75.040000000000006"/>
    <x v="0"/>
    <s v="Monday"/>
    <n v="3"/>
    <x v="1"/>
    <s v="Low Discount"/>
    <s v="Mid Value"/>
    <x v="8"/>
  </r>
  <r>
    <d v="2023-09-04T00:00:00"/>
    <s v="Clothing"/>
    <n v="647.84"/>
    <n v="13"/>
    <n v="180.19"/>
    <s v="East"/>
    <n v="467.65000000000003"/>
    <n v="0.28000000000000003"/>
    <n v="49.83"/>
    <x v="0"/>
    <s v="Monday"/>
    <n v="3"/>
    <x v="1"/>
    <s v="Low Discount"/>
    <s v="Mid Value"/>
    <x v="8"/>
  </r>
  <r>
    <d v="2023-09-04T00:00:00"/>
    <s v="Home Goods"/>
    <n v="1222.99"/>
    <n v="7"/>
    <n v="325.37"/>
    <s v="North"/>
    <n v="897.62"/>
    <n v="0.27"/>
    <n v="174.71"/>
    <x v="1"/>
    <s v="Monday"/>
    <n v="3"/>
    <x v="1"/>
    <s v="Low Discount"/>
    <s v="High Value"/>
    <x v="8"/>
  </r>
  <r>
    <d v="2023-09-04T00:00:00"/>
    <s v="Sports"/>
    <n v="633.54999999999995"/>
    <n v="12"/>
    <n v="103.29"/>
    <s v="East"/>
    <n v="530.26"/>
    <n v="0.16"/>
    <n v="52.8"/>
    <x v="0"/>
    <s v="Monday"/>
    <n v="3"/>
    <x v="1"/>
    <s v="Low Discount"/>
    <s v="Mid Value"/>
    <x v="8"/>
  </r>
  <r>
    <d v="2023-09-04T00:00:00"/>
    <s v="Books"/>
    <n v="838.98"/>
    <n v="7"/>
    <n v="280.27"/>
    <s v="West"/>
    <n v="558.71"/>
    <n v="0.33"/>
    <n v="119.85"/>
    <x v="1"/>
    <s v="Monday"/>
    <n v="3"/>
    <x v="1"/>
    <s v="Low Discount"/>
    <s v="Mid Value"/>
    <x v="8"/>
  </r>
  <r>
    <d v="2023-09-05T00:00:00"/>
    <s v="Electronics"/>
    <n v="1214.83"/>
    <n v="6"/>
    <n v="241.96"/>
    <s v="North"/>
    <n v="972.86999999999989"/>
    <n v="0.2"/>
    <n v="202.47"/>
    <x v="1"/>
    <s v="Tuesday"/>
    <n v="3"/>
    <x v="1"/>
    <s v="Low Discount"/>
    <s v="High Value"/>
    <x v="8"/>
  </r>
  <r>
    <d v="2023-09-05T00:00:00"/>
    <s v="Clothing"/>
    <n v="1412.95"/>
    <n v="8"/>
    <n v="399.91"/>
    <s v="North"/>
    <n v="1013.04"/>
    <n v="0.28000000000000003"/>
    <n v="176.62"/>
    <x v="1"/>
    <s v="Tuesday"/>
    <n v="3"/>
    <x v="1"/>
    <s v="Low Discount"/>
    <s v="High Value"/>
    <x v="8"/>
  </r>
  <r>
    <d v="2023-09-05T00:00:00"/>
    <s v="Home Goods"/>
    <n v="1093.94"/>
    <n v="17"/>
    <n v="153.1"/>
    <s v="North"/>
    <n v="940.84"/>
    <n v="0.14000000000000001"/>
    <n v="64.349999999999994"/>
    <x v="0"/>
    <s v="Tuesday"/>
    <n v="3"/>
    <x v="1"/>
    <s v="Low Discount"/>
    <s v="Mid Value"/>
    <x v="8"/>
  </r>
  <r>
    <d v="2023-09-05T00:00:00"/>
    <s v="Sports"/>
    <n v="721.49"/>
    <n v="18"/>
    <n v="162.09"/>
    <s v="East"/>
    <n v="559.4"/>
    <n v="0.22"/>
    <n v="40.08"/>
    <x v="0"/>
    <s v="Tuesday"/>
    <n v="3"/>
    <x v="1"/>
    <s v="Low Discount"/>
    <s v="Mid Value"/>
    <x v="8"/>
  </r>
  <r>
    <d v="2023-09-05T00:00:00"/>
    <s v="Books"/>
    <n v="1170.33"/>
    <n v="6"/>
    <n v="149.09"/>
    <s v="East"/>
    <n v="1021.2399999999999"/>
    <n v="0.13"/>
    <n v="195.06"/>
    <x v="1"/>
    <s v="Tuesday"/>
    <n v="3"/>
    <x v="1"/>
    <s v="Low Discount"/>
    <s v="Mid Value"/>
    <x v="8"/>
  </r>
  <r>
    <d v="2023-09-06T00:00:00"/>
    <s v="Electronics"/>
    <n v="1192.1600000000001"/>
    <n v="3"/>
    <n v="141"/>
    <s v="East"/>
    <n v="1051.1600000000001"/>
    <n v="0.12"/>
    <n v="397.39"/>
    <x v="2"/>
    <s v="Wednesday"/>
    <n v="3"/>
    <x v="1"/>
    <s v="Low Discount"/>
    <s v="Mid Value"/>
    <x v="8"/>
  </r>
  <r>
    <d v="2023-09-06T00:00:00"/>
    <s v="Clothing"/>
    <n v="1036.92"/>
    <n v="18"/>
    <n v="325.93"/>
    <s v="West"/>
    <n v="710.99"/>
    <n v="0.31"/>
    <n v="57.61"/>
    <x v="0"/>
    <s v="Wednesday"/>
    <n v="3"/>
    <x v="1"/>
    <s v="Low Discount"/>
    <s v="Mid Value"/>
    <x v="8"/>
  </r>
  <r>
    <d v="2023-09-06T00:00:00"/>
    <s v="Home Goods"/>
    <n v="1173.83"/>
    <n v="1"/>
    <n v="186.51"/>
    <s v="North"/>
    <n v="987.31999999999994"/>
    <n v="0.16"/>
    <n v="1173.83"/>
    <x v="2"/>
    <s v="Wednesday"/>
    <n v="3"/>
    <x v="1"/>
    <s v="Low Discount"/>
    <s v="Mid Value"/>
    <x v="8"/>
  </r>
  <r>
    <d v="2023-09-06T00:00:00"/>
    <s v="Sports"/>
    <n v="246.75"/>
    <n v="17"/>
    <n v="88.46"/>
    <s v="East"/>
    <n v="158.29000000000002"/>
    <n v="0.36"/>
    <n v="14.51"/>
    <x v="0"/>
    <s v="Wednesday"/>
    <n v="3"/>
    <x v="1"/>
    <s v="Low Discount"/>
    <s v="Low Value"/>
    <x v="8"/>
  </r>
  <r>
    <d v="2023-09-06T00:00:00"/>
    <s v="Books"/>
    <n v="487.54"/>
    <n v="19"/>
    <n v="166.99"/>
    <s v="North"/>
    <n v="320.55"/>
    <n v="0.34"/>
    <n v="25.66"/>
    <x v="0"/>
    <s v="Wednesday"/>
    <n v="3"/>
    <x v="1"/>
    <s v="Low Discount"/>
    <s v="Low Value"/>
    <x v="8"/>
  </r>
  <r>
    <d v="2023-09-07T00:00:00"/>
    <s v="Electronics"/>
    <n v="1245.45"/>
    <n v="16"/>
    <n v="235.05"/>
    <s v="North"/>
    <n v="1010.4000000000001"/>
    <n v="0.19"/>
    <n v="77.84"/>
    <x v="0"/>
    <s v="Thursday"/>
    <n v="3"/>
    <x v="1"/>
    <s v="Low Discount"/>
    <s v="High Value"/>
    <x v="8"/>
  </r>
  <r>
    <d v="2023-09-07T00:00:00"/>
    <s v="Clothing"/>
    <n v="618.98"/>
    <n v="2"/>
    <n v="95.54"/>
    <s v="West"/>
    <n v="523.44000000000005"/>
    <n v="0.15"/>
    <n v="309.49"/>
    <x v="2"/>
    <s v="Thursday"/>
    <n v="3"/>
    <x v="1"/>
    <s v="Low Discount"/>
    <s v="Mid Value"/>
    <x v="8"/>
  </r>
  <r>
    <d v="2023-09-07T00:00:00"/>
    <s v="Home Goods"/>
    <n v="1086.0899999999999"/>
    <n v="18"/>
    <n v="208.45"/>
    <s v="North"/>
    <n v="877.63999999999987"/>
    <n v="0.19"/>
    <n v="60.34"/>
    <x v="0"/>
    <s v="Thursday"/>
    <n v="3"/>
    <x v="1"/>
    <s v="Low Discount"/>
    <s v="Mid Value"/>
    <x v="8"/>
  </r>
  <r>
    <d v="2023-09-07T00:00:00"/>
    <s v="Sports"/>
    <n v="1480.58"/>
    <n v="6"/>
    <n v="421.41"/>
    <s v="West"/>
    <n v="1059.1699999999998"/>
    <n v="0.28000000000000003"/>
    <n v="246.76"/>
    <x v="1"/>
    <s v="Thursday"/>
    <n v="3"/>
    <x v="1"/>
    <s v="Low Discount"/>
    <s v="High Value"/>
    <x v="8"/>
  </r>
  <r>
    <d v="2023-09-07T00:00:00"/>
    <s v="Books"/>
    <n v="1504.15"/>
    <n v="11"/>
    <n v="190.03"/>
    <s v="South"/>
    <n v="1314.1200000000001"/>
    <n v="0.13"/>
    <n v="136.74"/>
    <x v="0"/>
    <s v="Thursday"/>
    <n v="3"/>
    <x v="1"/>
    <s v="Low Discount"/>
    <s v="High Value"/>
    <x v="8"/>
  </r>
  <r>
    <d v="2023-09-08T00:00:00"/>
    <s v="Electronics"/>
    <n v="1224.31"/>
    <n v="18"/>
    <n v="226.48"/>
    <s v="West"/>
    <n v="997.82999999999993"/>
    <n v="0.18"/>
    <n v="68.02"/>
    <x v="0"/>
    <s v="Friday"/>
    <n v="3"/>
    <x v="1"/>
    <s v="Low Discount"/>
    <s v="High Value"/>
    <x v="8"/>
  </r>
  <r>
    <d v="2023-09-08T00:00:00"/>
    <s v="Clothing"/>
    <n v="1284.6099999999999"/>
    <n v="9"/>
    <n v="361.56"/>
    <s v="West"/>
    <n v="923.05"/>
    <n v="0.28000000000000003"/>
    <n v="142.72999999999999"/>
    <x v="1"/>
    <s v="Friday"/>
    <n v="3"/>
    <x v="1"/>
    <s v="Low Discount"/>
    <s v="High Value"/>
    <x v="8"/>
  </r>
  <r>
    <d v="2023-09-08T00:00:00"/>
    <s v="Home Goods"/>
    <n v="1401.08"/>
    <n v="9"/>
    <n v="263.49"/>
    <s v="North"/>
    <n v="1137.5899999999999"/>
    <n v="0.19"/>
    <n v="155.68"/>
    <x v="1"/>
    <s v="Friday"/>
    <n v="3"/>
    <x v="1"/>
    <s v="Low Discount"/>
    <s v="High Value"/>
    <x v="8"/>
  </r>
  <r>
    <d v="2023-09-08T00:00:00"/>
    <s v="Sports"/>
    <n v="1354.77"/>
    <n v="16"/>
    <n v="270.73"/>
    <s v="North"/>
    <n v="1084.04"/>
    <n v="0.2"/>
    <n v="84.67"/>
    <x v="0"/>
    <s v="Friday"/>
    <n v="3"/>
    <x v="1"/>
    <s v="Low Discount"/>
    <s v="High Value"/>
    <x v="8"/>
  </r>
  <r>
    <d v="2023-09-08T00:00:00"/>
    <s v="Books"/>
    <n v="967.79"/>
    <n v="15"/>
    <n v="289.27999999999997"/>
    <s v="South"/>
    <n v="678.51"/>
    <n v="0.3"/>
    <n v="64.52"/>
    <x v="0"/>
    <s v="Friday"/>
    <n v="3"/>
    <x v="1"/>
    <s v="Low Discount"/>
    <s v="Mid Value"/>
    <x v="8"/>
  </r>
  <r>
    <d v="2023-09-09T00:00:00"/>
    <s v="Electronics"/>
    <n v="1299.83"/>
    <n v="13"/>
    <n v="137.37"/>
    <s v="North"/>
    <n v="1162.46"/>
    <n v="0.11"/>
    <n v="99.99"/>
    <x v="0"/>
    <s v="Saturday"/>
    <n v="3"/>
    <x v="1"/>
    <s v="Low Discount"/>
    <s v="High Value"/>
    <x v="8"/>
  </r>
  <r>
    <d v="2023-09-09T00:00:00"/>
    <s v="Clothing"/>
    <n v="707.99"/>
    <n v="8"/>
    <n v="206.41"/>
    <s v="East"/>
    <n v="501.58000000000004"/>
    <n v="0.28999999999999998"/>
    <n v="88.5"/>
    <x v="1"/>
    <s v="Saturday"/>
    <n v="3"/>
    <x v="1"/>
    <s v="Low Discount"/>
    <s v="Mid Value"/>
    <x v="8"/>
  </r>
  <r>
    <d v="2023-09-09T00:00:00"/>
    <s v="Home Goods"/>
    <n v="1302.1400000000001"/>
    <n v="14"/>
    <n v="152.53"/>
    <s v="South"/>
    <n v="1149.6100000000001"/>
    <n v="0.12"/>
    <n v="93.01"/>
    <x v="0"/>
    <s v="Saturday"/>
    <n v="3"/>
    <x v="1"/>
    <s v="Low Discount"/>
    <s v="High Value"/>
    <x v="8"/>
  </r>
  <r>
    <d v="2023-09-09T00:00:00"/>
    <s v="Sports"/>
    <n v="752.82"/>
    <n v="10"/>
    <n v="269.31"/>
    <s v="West"/>
    <n v="483.51000000000005"/>
    <n v="0.36"/>
    <n v="75.28"/>
    <x v="0"/>
    <s v="Saturday"/>
    <n v="3"/>
    <x v="1"/>
    <s v="Low Discount"/>
    <s v="Mid Value"/>
    <x v="8"/>
  </r>
  <r>
    <d v="2023-09-09T00:00:00"/>
    <s v="Books"/>
    <n v="784.27"/>
    <n v="13"/>
    <n v="237.22"/>
    <s v="South"/>
    <n v="547.04999999999995"/>
    <n v="0.3"/>
    <n v="60.33"/>
    <x v="0"/>
    <s v="Saturday"/>
    <n v="3"/>
    <x v="1"/>
    <s v="Low Discount"/>
    <s v="Mid Value"/>
    <x v="8"/>
  </r>
  <r>
    <d v="2023-09-10T00:00:00"/>
    <s v="Electronics"/>
    <n v="1603.61"/>
    <n v="7"/>
    <n v="630.16999999999996"/>
    <s v="East"/>
    <n v="973.43999999999994"/>
    <n v="0.39"/>
    <n v="229.09"/>
    <x v="1"/>
    <s v="Sunday"/>
    <n v="3"/>
    <x v="0"/>
    <s v="Low Discount"/>
    <s v="High Value"/>
    <x v="8"/>
  </r>
  <r>
    <d v="2023-09-10T00:00:00"/>
    <s v="Clothing"/>
    <n v="1040.8499999999999"/>
    <n v="14"/>
    <n v="220.85"/>
    <s v="North"/>
    <n v="819.99999999999989"/>
    <n v="0.21"/>
    <n v="74.349999999999994"/>
    <x v="0"/>
    <s v="Sunday"/>
    <n v="3"/>
    <x v="0"/>
    <s v="Low Discount"/>
    <s v="Mid Value"/>
    <x v="8"/>
  </r>
  <r>
    <d v="2023-09-10T00:00:00"/>
    <s v="Home Goods"/>
    <n v="1228.04"/>
    <n v="18"/>
    <n v="243.85"/>
    <s v="East"/>
    <n v="984.18999999999994"/>
    <n v="0.2"/>
    <n v="68.22"/>
    <x v="0"/>
    <s v="Sunday"/>
    <n v="3"/>
    <x v="0"/>
    <s v="Low Discount"/>
    <s v="High Value"/>
    <x v="8"/>
  </r>
  <r>
    <d v="2023-09-10T00:00:00"/>
    <s v="Sports"/>
    <n v="1316.32"/>
    <n v="17"/>
    <n v="203.68"/>
    <s v="North"/>
    <n v="1112.6399999999999"/>
    <n v="0.15"/>
    <n v="77.430000000000007"/>
    <x v="0"/>
    <s v="Sunday"/>
    <n v="3"/>
    <x v="0"/>
    <s v="Low Discount"/>
    <s v="High Value"/>
    <x v="8"/>
  </r>
  <r>
    <d v="2023-09-10T00:00:00"/>
    <s v="Books"/>
    <n v="1159.33"/>
    <n v="10"/>
    <n v="368.47"/>
    <s v="East"/>
    <n v="790.8599999999999"/>
    <n v="0.32"/>
    <n v="115.93"/>
    <x v="0"/>
    <s v="Sunday"/>
    <n v="3"/>
    <x v="0"/>
    <s v="Low Discount"/>
    <s v="Mid Value"/>
    <x v="8"/>
  </r>
  <r>
    <d v="2023-09-11T00:00:00"/>
    <s v="Electronics"/>
    <n v="1486.75"/>
    <n v="3"/>
    <n v="339.34"/>
    <s v="South"/>
    <n v="1147.4100000000001"/>
    <n v="0.23"/>
    <n v="495.58"/>
    <x v="2"/>
    <s v="Monday"/>
    <n v="3"/>
    <x v="1"/>
    <s v="Low Discount"/>
    <s v="High Value"/>
    <x v="8"/>
  </r>
  <r>
    <d v="2023-09-11T00:00:00"/>
    <s v="Clothing"/>
    <n v="1310.46"/>
    <n v="19"/>
    <n v="336.82"/>
    <s v="South"/>
    <n v="973.6400000000001"/>
    <n v="0.26"/>
    <n v="68.97"/>
    <x v="0"/>
    <s v="Monday"/>
    <n v="3"/>
    <x v="1"/>
    <s v="Low Discount"/>
    <s v="High Value"/>
    <x v="8"/>
  </r>
  <r>
    <d v="2023-09-11T00:00:00"/>
    <s v="Home Goods"/>
    <n v="573.94000000000005"/>
    <n v="16"/>
    <n v="197.22"/>
    <s v="North"/>
    <n v="376.72"/>
    <n v="0.34"/>
    <n v="35.869999999999997"/>
    <x v="0"/>
    <s v="Monday"/>
    <n v="3"/>
    <x v="1"/>
    <s v="Low Discount"/>
    <s v="Low Value"/>
    <x v="8"/>
  </r>
  <r>
    <d v="2023-09-11T00:00:00"/>
    <s v="Sports"/>
    <n v="1402.43"/>
    <n v="3"/>
    <n v="496.23"/>
    <s v="North"/>
    <n v="906.2"/>
    <n v="0.35"/>
    <n v="467.48"/>
    <x v="2"/>
    <s v="Monday"/>
    <n v="3"/>
    <x v="1"/>
    <s v="Low Discount"/>
    <s v="High Value"/>
    <x v="8"/>
  </r>
  <r>
    <d v="2023-09-11T00:00:00"/>
    <s v="Books"/>
    <n v="792.17"/>
    <n v="19"/>
    <n v="306.48"/>
    <s v="East"/>
    <n v="485.68999999999994"/>
    <n v="0.39"/>
    <n v="41.69"/>
    <x v="0"/>
    <s v="Monday"/>
    <n v="3"/>
    <x v="1"/>
    <s v="Low Discount"/>
    <s v="Mid Value"/>
    <x v="8"/>
  </r>
  <r>
    <d v="2023-09-12T00:00:00"/>
    <s v="Electronics"/>
    <n v="919.86"/>
    <n v="19"/>
    <n v="160.57"/>
    <s v="West"/>
    <n v="759.29"/>
    <n v="0.17"/>
    <n v="48.41"/>
    <x v="0"/>
    <s v="Tuesday"/>
    <n v="3"/>
    <x v="1"/>
    <s v="Low Discount"/>
    <s v="Mid Value"/>
    <x v="8"/>
  </r>
  <r>
    <d v="2023-09-12T00:00:00"/>
    <s v="Clothing"/>
    <n v="1138.94"/>
    <n v="16"/>
    <n v="390.26"/>
    <s v="South"/>
    <n v="748.68000000000006"/>
    <n v="0.34"/>
    <n v="71.180000000000007"/>
    <x v="0"/>
    <s v="Tuesday"/>
    <n v="3"/>
    <x v="1"/>
    <s v="Low Discount"/>
    <s v="Mid Value"/>
    <x v="8"/>
  </r>
  <r>
    <d v="2023-09-12T00:00:00"/>
    <s v="Home Goods"/>
    <n v="1234.04"/>
    <n v="7"/>
    <n v="440.76"/>
    <s v="South"/>
    <n v="793.28"/>
    <n v="0.36"/>
    <n v="176.29"/>
    <x v="1"/>
    <s v="Tuesday"/>
    <n v="3"/>
    <x v="1"/>
    <s v="Low Discount"/>
    <s v="High Value"/>
    <x v="8"/>
  </r>
  <r>
    <d v="2023-09-12T00:00:00"/>
    <s v="Sports"/>
    <n v="1025.22"/>
    <n v="4"/>
    <n v="147.63999999999999"/>
    <s v="West"/>
    <n v="877.58"/>
    <n v="0.14000000000000001"/>
    <n v="256.3"/>
    <x v="2"/>
    <s v="Tuesday"/>
    <n v="3"/>
    <x v="1"/>
    <s v="Low Discount"/>
    <s v="Mid Value"/>
    <x v="8"/>
  </r>
  <r>
    <d v="2023-09-12T00:00:00"/>
    <s v="Books"/>
    <n v="881.7"/>
    <n v="14"/>
    <n v="258.97000000000003"/>
    <s v="South"/>
    <n v="622.73"/>
    <n v="0.28999999999999998"/>
    <n v="62.98"/>
    <x v="0"/>
    <s v="Tuesday"/>
    <n v="3"/>
    <x v="1"/>
    <s v="Low Discount"/>
    <s v="Mid Value"/>
    <x v="8"/>
  </r>
  <r>
    <d v="2023-09-13T00:00:00"/>
    <s v="Electronics"/>
    <n v="954.44"/>
    <n v="19"/>
    <n v="183.08"/>
    <s v="West"/>
    <n v="771.36"/>
    <n v="0.19"/>
    <n v="50.23"/>
    <x v="0"/>
    <s v="Wednesday"/>
    <n v="3"/>
    <x v="1"/>
    <s v="Low Discount"/>
    <s v="Mid Value"/>
    <x v="8"/>
  </r>
  <r>
    <d v="2023-09-13T00:00:00"/>
    <s v="Clothing"/>
    <n v="1112"/>
    <n v="14"/>
    <n v="259.79000000000002"/>
    <s v="West"/>
    <n v="852.21"/>
    <n v="0.23"/>
    <n v="79.430000000000007"/>
    <x v="0"/>
    <s v="Wednesday"/>
    <n v="3"/>
    <x v="1"/>
    <s v="Low Discount"/>
    <s v="Mid Value"/>
    <x v="8"/>
  </r>
  <r>
    <d v="2023-09-13T00:00:00"/>
    <s v="Home Goods"/>
    <n v="1093.71"/>
    <n v="7"/>
    <n v="356.06"/>
    <s v="West"/>
    <n v="737.65000000000009"/>
    <n v="0.33"/>
    <n v="156.24"/>
    <x v="1"/>
    <s v="Wednesday"/>
    <n v="3"/>
    <x v="1"/>
    <s v="Low Discount"/>
    <s v="Mid Value"/>
    <x v="8"/>
  </r>
  <r>
    <d v="2023-09-13T00:00:00"/>
    <s v="Sports"/>
    <n v="882.24"/>
    <n v="7"/>
    <n v="123.08"/>
    <s v="North"/>
    <n v="759.16"/>
    <n v="0.14000000000000001"/>
    <n v="126.03"/>
    <x v="1"/>
    <s v="Wednesday"/>
    <n v="3"/>
    <x v="1"/>
    <s v="Low Discount"/>
    <s v="Mid Value"/>
    <x v="8"/>
  </r>
  <r>
    <d v="2023-09-13T00:00:00"/>
    <s v="Books"/>
    <n v="1207.6400000000001"/>
    <n v="8"/>
    <n v="366.3"/>
    <s v="West"/>
    <n v="841.34000000000015"/>
    <n v="0.3"/>
    <n v="150.96"/>
    <x v="1"/>
    <s v="Wednesday"/>
    <n v="3"/>
    <x v="1"/>
    <s v="Low Discount"/>
    <s v="High Value"/>
    <x v="8"/>
  </r>
  <r>
    <d v="2023-09-14T00:00:00"/>
    <s v="Electronics"/>
    <n v="1442.21"/>
    <n v="13"/>
    <n v="167.43"/>
    <s v="East"/>
    <n v="1274.78"/>
    <n v="0.12"/>
    <n v="110.94"/>
    <x v="0"/>
    <s v="Thursday"/>
    <n v="3"/>
    <x v="1"/>
    <s v="Low Discount"/>
    <s v="High Value"/>
    <x v="8"/>
  </r>
  <r>
    <d v="2023-09-14T00:00:00"/>
    <s v="Clothing"/>
    <n v="1399.48"/>
    <n v="1"/>
    <n v="339.57"/>
    <s v="South"/>
    <n v="1059.9100000000001"/>
    <n v="0.24"/>
    <n v="1399.48"/>
    <x v="2"/>
    <s v="Thursday"/>
    <n v="3"/>
    <x v="1"/>
    <s v="Low Discount"/>
    <s v="High Value"/>
    <x v="8"/>
  </r>
  <r>
    <d v="2023-09-14T00:00:00"/>
    <s v="Home Goods"/>
    <n v="1161.74"/>
    <n v="1"/>
    <n v="182.11"/>
    <s v="West"/>
    <n v="979.63"/>
    <n v="0.16"/>
    <n v="1161.74"/>
    <x v="2"/>
    <s v="Thursday"/>
    <n v="3"/>
    <x v="1"/>
    <s v="Low Discount"/>
    <s v="Mid Value"/>
    <x v="8"/>
  </r>
  <r>
    <d v="2023-09-14T00:00:00"/>
    <s v="Sports"/>
    <n v="1293.51"/>
    <n v="5"/>
    <n v="327.69"/>
    <s v="East"/>
    <n v="965.81999999999994"/>
    <n v="0.25"/>
    <n v="258.7"/>
    <x v="1"/>
    <s v="Thursday"/>
    <n v="3"/>
    <x v="1"/>
    <s v="Low Discount"/>
    <s v="High Value"/>
    <x v="8"/>
  </r>
  <r>
    <d v="2023-09-14T00:00:00"/>
    <s v="Books"/>
    <n v="1435.98"/>
    <n v="16"/>
    <n v="500.97"/>
    <s v="West"/>
    <n v="935.01"/>
    <n v="0.35"/>
    <n v="89.75"/>
    <x v="0"/>
    <s v="Thursday"/>
    <n v="3"/>
    <x v="1"/>
    <s v="Low Discount"/>
    <s v="High Value"/>
    <x v="8"/>
  </r>
  <r>
    <d v="2023-09-15T00:00:00"/>
    <s v="Electronics"/>
    <n v="966.08"/>
    <n v="15"/>
    <n v="127.16"/>
    <s v="West"/>
    <n v="838.92000000000007"/>
    <n v="0.13"/>
    <n v="64.41"/>
    <x v="0"/>
    <s v="Friday"/>
    <n v="3"/>
    <x v="1"/>
    <s v="Low Discount"/>
    <s v="Mid Value"/>
    <x v="8"/>
  </r>
  <r>
    <d v="2023-09-15T00:00:00"/>
    <s v="Clothing"/>
    <n v="1555.56"/>
    <n v="17"/>
    <n v="297.54000000000002"/>
    <s v="West"/>
    <n v="1258.02"/>
    <n v="0.19"/>
    <n v="91.5"/>
    <x v="0"/>
    <s v="Friday"/>
    <n v="3"/>
    <x v="1"/>
    <s v="Low Discount"/>
    <s v="High Value"/>
    <x v="8"/>
  </r>
  <r>
    <d v="2023-09-15T00:00:00"/>
    <s v="Home Goods"/>
    <n v="915.68"/>
    <n v="18"/>
    <n v="203.59"/>
    <s v="South"/>
    <n v="712.08999999999992"/>
    <n v="0.22"/>
    <n v="50.87"/>
    <x v="0"/>
    <s v="Friday"/>
    <n v="3"/>
    <x v="1"/>
    <s v="Low Discount"/>
    <s v="Mid Value"/>
    <x v="8"/>
  </r>
  <r>
    <d v="2023-09-15T00:00:00"/>
    <s v="Sports"/>
    <n v="845.78"/>
    <n v="15"/>
    <n v="303.42"/>
    <s v="East"/>
    <n v="542.3599999999999"/>
    <n v="0.36"/>
    <n v="56.39"/>
    <x v="0"/>
    <s v="Friday"/>
    <n v="3"/>
    <x v="1"/>
    <s v="Low Discount"/>
    <s v="Mid Value"/>
    <x v="8"/>
  </r>
  <r>
    <d v="2023-09-15T00:00:00"/>
    <s v="Books"/>
    <n v="937.5"/>
    <n v="8"/>
    <n v="289.27"/>
    <s v="South"/>
    <n v="648.23"/>
    <n v="0.31"/>
    <n v="117.19"/>
    <x v="1"/>
    <s v="Friday"/>
    <n v="3"/>
    <x v="1"/>
    <s v="Low Discount"/>
    <s v="Mid Value"/>
    <x v="8"/>
  </r>
  <r>
    <d v="2023-09-16T00:00:00"/>
    <s v="Electronics"/>
    <n v="957.89"/>
    <n v="8"/>
    <n v="208.76"/>
    <s v="West"/>
    <n v="749.13"/>
    <n v="0.22"/>
    <n v="119.74"/>
    <x v="1"/>
    <s v="Saturday"/>
    <n v="3"/>
    <x v="1"/>
    <s v="Low Discount"/>
    <s v="Mid Value"/>
    <x v="8"/>
  </r>
  <r>
    <d v="2023-09-16T00:00:00"/>
    <s v="Clothing"/>
    <n v="1092.28"/>
    <n v="17"/>
    <n v="181.82"/>
    <s v="South"/>
    <n v="910.46"/>
    <n v="0.17"/>
    <n v="64.25"/>
    <x v="0"/>
    <s v="Saturday"/>
    <n v="3"/>
    <x v="1"/>
    <s v="Low Discount"/>
    <s v="Mid Value"/>
    <x v="8"/>
  </r>
  <r>
    <d v="2023-09-16T00:00:00"/>
    <s v="Home Goods"/>
    <n v="569.23"/>
    <n v="2"/>
    <n v="85.52"/>
    <s v="East"/>
    <n v="483.71000000000004"/>
    <n v="0.15"/>
    <n v="284.62"/>
    <x v="2"/>
    <s v="Saturday"/>
    <n v="3"/>
    <x v="1"/>
    <s v="Low Discount"/>
    <s v="Low Value"/>
    <x v="8"/>
  </r>
  <r>
    <d v="2023-09-16T00:00:00"/>
    <s v="Sports"/>
    <n v="605.26"/>
    <n v="6"/>
    <n v="71.989999999999995"/>
    <s v="East"/>
    <n v="533.27"/>
    <n v="0.12"/>
    <n v="100.88"/>
    <x v="1"/>
    <s v="Saturday"/>
    <n v="3"/>
    <x v="1"/>
    <s v="Low Discount"/>
    <s v="Mid Value"/>
    <x v="8"/>
  </r>
  <r>
    <d v="2023-09-16T00:00:00"/>
    <s v="Books"/>
    <n v="945.57"/>
    <n v="14"/>
    <n v="341.11"/>
    <s v="South"/>
    <n v="604.46"/>
    <n v="0.36"/>
    <n v="67.540000000000006"/>
    <x v="0"/>
    <s v="Saturday"/>
    <n v="3"/>
    <x v="1"/>
    <s v="Low Discount"/>
    <s v="Mid Value"/>
    <x v="8"/>
  </r>
  <r>
    <d v="2023-09-17T00:00:00"/>
    <s v="Electronics"/>
    <n v="968.1"/>
    <n v="3"/>
    <n v="356.76"/>
    <s v="South"/>
    <n v="611.34"/>
    <n v="0.37"/>
    <n v="322.7"/>
    <x v="2"/>
    <s v="Sunday"/>
    <n v="3"/>
    <x v="0"/>
    <s v="Low Discount"/>
    <s v="Mid Value"/>
    <x v="8"/>
  </r>
  <r>
    <d v="2023-09-17T00:00:00"/>
    <s v="Clothing"/>
    <n v="701.38"/>
    <n v="17"/>
    <n v="128.4"/>
    <s v="East"/>
    <n v="572.98"/>
    <n v="0.18"/>
    <n v="41.26"/>
    <x v="0"/>
    <s v="Sunday"/>
    <n v="3"/>
    <x v="0"/>
    <s v="Low Discount"/>
    <s v="Mid Value"/>
    <x v="8"/>
  </r>
  <r>
    <d v="2023-09-17T00:00:00"/>
    <s v="Home Goods"/>
    <n v="1548.18"/>
    <n v="2"/>
    <n v="587.14"/>
    <s v="East"/>
    <n v="961.04000000000008"/>
    <n v="0.38"/>
    <n v="774.09"/>
    <x v="2"/>
    <s v="Sunday"/>
    <n v="3"/>
    <x v="0"/>
    <s v="Low Discount"/>
    <s v="High Value"/>
    <x v="8"/>
  </r>
  <r>
    <d v="2023-09-17T00:00:00"/>
    <s v="Sports"/>
    <n v="1268.98"/>
    <n v="7"/>
    <n v="448.83"/>
    <s v="North"/>
    <n v="820.15000000000009"/>
    <n v="0.35"/>
    <n v="181.28"/>
    <x v="1"/>
    <s v="Sunday"/>
    <n v="3"/>
    <x v="0"/>
    <s v="Low Discount"/>
    <s v="High Value"/>
    <x v="8"/>
  </r>
  <r>
    <d v="2023-09-17T00:00:00"/>
    <s v="Books"/>
    <n v="498.33"/>
    <n v="16"/>
    <n v="106.11"/>
    <s v="North"/>
    <n v="392.21999999999997"/>
    <n v="0.21"/>
    <n v="31.15"/>
    <x v="0"/>
    <s v="Sunday"/>
    <n v="3"/>
    <x v="0"/>
    <s v="Low Discount"/>
    <s v="Low Value"/>
    <x v="8"/>
  </r>
  <r>
    <d v="2023-09-18T00:00:00"/>
    <s v="Electronics"/>
    <n v="888.83"/>
    <n v="2"/>
    <n v="88.94"/>
    <s v="West"/>
    <n v="799.8900000000001"/>
    <n v="0.1"/>
    <n v="444.42"/>
    <x v="2"/>
    <s v="Monday"/>
    <n v="3"/>
    <x v="1"/>
    <s v="Low Discount"/>
    <s v="Mid Value"/>
    <x v="8"/>
  </r>
  <r>
    <d v="2023-09-18T00:00:00"/>
    <s v="Clothing"/>
    <n v="595.59"/>
    <n v="2"/>
    <n v="89.54"/>
    <s v="South"/>
    <n v="506.05"/>
    <n v="0.15"/>
    <n v="297.8"/>
    <x v="2"/>
    <s v="Monday"/>
    <n v="3"/>
    <x v="1"/>
    <s v="Low Discount"/>
    <s v="Low Value"/>
    <x v="8"/>
  </r>
  <r>
    <d v="2023-09-18T00:00:00"/>
    <s v="Home Goods"/>
    <n v="1178.43"/>
    <n v="7"/>
    <n v="446.2"/>
    <s v="North"/>
    <n v="732.23"/>
    <n v="0.38"/>
    <n v="168.35"/>
    <x v="1"/>
    <s v="Monday"/>
    <n v="3"/>
    <x v="1"/>
    <s v="Low Discount"/>
    <s v="Mid Value"/>
    <x v="8"/>
  </r>
  <r>
    <d v="2023-09-18T00:00:00"/>
    <s v="Sports"/>
    <n v="1110.45"/>
    <n v="1"/>
    <n v="150.72999999999999"/>
    <s v="West"/>
    <n v="959.72"/>
    <n v="0.14000000000000001"/>
    <n v="1110.45"/>
    <x v="2"/>
    <s v="Monday"/>
    <n v="3"/>
    <x v="1"/>
    <s v="Low Discount"/>
    <s v="Mid Value"/>
    <x v="8"/>
  </r>
  <r>
    <d v="2023-09-18T00:00:00"/>
    <s v="Books"/>
    <n v="974.81"/>
    <n v="1"/>
    <n v="307.66000000000003"/>
    <s v="North"/>
    <n v="667.14999999999986"/>
    <n v="0.32"/>
    <n v="974.81"/>
    <x v="2"/>
    <s v="Monday"/>
    <n v="3"/>
    <x v="1"/>
    <s v="Low Discount"/>
    <s v="Mid Value"/>
    <x v="8"/>
  </r>
  <r>
    <d v="2023-09-19T00:00:00"/>
    <s v="Electronics"/>
    <n v="984.79"/>
    <n v="4"/>
    <n v="369.64"/>
    <s v="South"/>
    <n v="615.15"/>
    <n v="0.38"/>
    <n v="246.2"/>
    <x v="2"/>
    <s v="Tuesday"/>
    <n v="3"/>
    <x v="1"/>
    <s v="Low Discount"/>
    <s v="Mid Value"/>
    <x v="8"/>
  </r>
  <r>
    <d v="2023-09-19T00:00:00"/>
    <s v="Clothing"/>
    <n v="1375.85"/>
    <n v="13"/>
    <n v="442.65"/>
    <s v="East"/>
    <n v="933.19999999999993"/>
    <n v="0.32"/>
    <n v="105.83"/>
    <x v="0"/>
    <s v="Tuesday"/>
    <n v="3"/>
    <x v="1"/>
    <s v="Low Discount"/>
    <s v="High Value"/>
    <x v="8"/>
  </r>
  <r>
    <d v="2023-09-19T00:00:00"/>
    <s v="Home Goods"/>
    <n v="865.53"/>
    <n v="7"/>
    <n v="298.19"/>
    <s v="North"/>
    <n v="567.33999999999992"/>
    <n v="0.34"/>
    <n v="123.65"/>
    <x v="1"/>
    <s v="Tuesday"/>
    <n v="3"/>
    <x v="1"/>
    <s v="Low Discount"/>
    <s v="Mid Value"/>
    <x v="8"/>
  </r>
  <r>
    <d v="2023-09-19T00:00:00"/>
    <s v="Sports"/>
    <n v="1083.21"/>
    <n v="18"/>
    <n v="429.02"/>
    <s v="West"/>
    <n v="654.19000000000005"/>
    <n v="0.4"/>
    <n v="60.18"/>
    <x v="0"/>
    <s v="Tuesday"/>
    <n v="3"/>
    <x v="1"/>
    <s v="Low Discount"/>
    <s v="Mid Value"/>
    <x v="8"/>
  </r>
  <r>
    <d v="2023-09-19T00:00:00"/>
    <s v="Books"/>
    <n v="993.32"/>
    <n v="6"/>
    <n v="173.41"/>
    <s v="North"/>
    <n v="819.91000000000008"/>
    <n v="0.17"/>
    <n v="165.55"/>
    <x v="1"/>
    <s v="Tuesday"/>
    <n v="3"/>
    <x v="1"/>
    <s v="Low Discount"/>
    <s v="Mid Value"/>
    <x v="8"/>
  </r>
  <r>
    <d v="2023-09-20T00:00:00"/>
    <s v="Electronics"/>
    <n v="927.93"/>
    <n v="18"/>
    <n v="119.9"/>
    <s v="North"/>
    <n v="808.03"/>
    <n v="0.13"/>
    <n v="51.55"/>
    <x v="0"/>
    <s v="Wednesday"/>
    <n v="3"/>
    <x v="1"/>
    <s v="Low Discount"/>
    <s v="Mid Value"/>
    <x v="8"/>
  </r>
  <r>
    <d v="2023-09-20T00:00:00"/>
    <s v="Clothing"/>
    <n v="1274.82"/>
    <n v="14"/>
    <n v="455.91"/>
    <s v="East"/>
    <n v="818.90999999999985"/>
    <n v="0.36"/>
    <n v="91.06"/>
    <x v="0"/>
    <s v="Wednesday"/>
    <n v="3"/>
    <x v="1"/>
    <s v="Low Discount"/>
    <s v="High Value"/>
    <x v="8"/>
  </r>
  <r>
    <d v="2023-09-20T00:00:00"/>
    <s v="Home Goods"/>
    <n v="573.65"/>
    <n v="19"/>
    <n v="60.51"/>
    <s v="West"/>
    <n v="513.14"/>
    <n v="0.11"/>
    <n v="30.19"/>
    <x v="0"/>
    <s v="Wednesday"/>
    <n v="3"/>
    <x v="1"/>
    <s v="Low Discount"/>
    <s v="Low Value"/>
    <x v="8"/>
  </r>
  <r>
    <d v="2023-09-20T00:00:00"/>
    <s v="Sports"/>
    <n v="844.86"/>
    <n v="6"/>
    <n v="335.89"/>
    <s v="South"/>
    <n v="508.97"/>
    <n v="0.4"/>
    <n v="140.81"/>
    <x v="1"/>
    <s v="Wednesday"/>
    <n v="3"/>
    <x v="1"/>
    <s v="Low Discount"/>
    <s v="Mid Value"/>
    <x v="8"/>
  </r>
  <r>
    <d v="2023-09-20T00:00:00"/>
    <s v="Books"/>
    <n v="765.4"/>
    <n v="15"/>
    <n v="119"/>
    <s v="South"/>
    <n v="646.4"/>
    <n v="0.16"/>
    <n v="51.03"/>
    <x v="0"/>
    <s v="Wednesday"/>
    <n v="3"/>
    <x v="1"/>
    <s v="Low Discount"/>
    <s v="Mid Value"/>
    <x v="8"/>
  </r>
  <r>
    <d v="2023-09-21T00:00:00"/>
    <s v="Electronics"/>
    <n v="772.09"/>
    <n v="3"/>
    <n v="161.35"/>
    <s v="North"/>
    <n v="610.74"/>
    <n v="0.21"/>
    <n v="257.36"/>
    <x v="2"/>
    <s v="Thursday"/>
    <n v="3"/>
    <x v="1"/>
    <s v="Low Discount"/>
    <s v="Mid Value"/>
    <x v="8"/>
  </r>
  <r>
    <d v="2023-09-21T00:00:00"/>
    <s v="Clothing"/>
    <n v="377.32"/>
    <n v="2"/>
    <n v="132.82"/>
    <s v="South"/>
    <n v="244.5"/>
    <n v="0.35"/>
    <n v="188.66"/>
    <x v="2"/>
    <s v="Thursday"/>
    <n v="3"/>
    <x v="1"/>
    <s v="Low Discount"/>
    <s v="Low Value"/>
    <x v="8"/>
  </r>
  <r>
    <d v="2023-09-21T00:00:00"/>
    <s v="Home Goods"/>
    <n v="974.18"/>
    <n v="16"/>
    <n v="304.60000000000002"/>
    <s v="South"/>
    <n v="669.57999999999993"/>
    <n v="0.31"/>
    <n v="60.89"/>
    <x v="0"/>
    <s v="Thursday"/>
    <n v="3"/>
    <x v="1"/>
    <s v="Low Discount"/>
    <s v="Mid Value"/>
    <x v="8"/>
  </r>
  <r>
    <d v="2023-09-21T00:00:00"/>
    <s v="Sports"/>
    <n v="687.23"/>
    <n v="15"/>
    <n v="230.19"/>
    <s v="South"/>
    <n v="457.04"/>
    <n v="0.33"/>
    <n v="45.82"/>
    <x v="0"/>
    <s v="Thursday"/>
    <n v="3"/>
    <x v="1"/>
    <s v="Low Discount"/>
    <s v="Mid Value"/>
    <x v="8"/>
  </r>
  <r>
    <d v="2023-09-21T00:00:00"/>
    <s v="Books"/>
    <n v="648.33000000000004"/>
    <n v="3"/>
    <n v="188.32"/>
    <s v="East"/>
    <n v="460.01000000000005"/>
    <n v="0.28999999999999998"/>
    <n v="216.11"/>
    <x v="2"/>
    <s v="Thursday"/>
    <n v="3"/>
    <x v="1"/>
    <s v="Low Discount"/>
    <s v="Mid Value"/>
    <x v="8"/>
  </r>
  <r>
    <d v="2023-09-22T00:00:00"/>
    <s v="Electronics"/>
    <n v="972.3"/>
    <n v="16"/>
    <n v="146.47"/>
    <s v="North"/>
    <n v="825.82999999999993"/>
    <n v="0.15"/>
    <n v="60.77"/>
    <x v="0"/>
    <s v="Friday"/>
    <n v="3"/>
    <x v="1"/>
    <s v="Low Discount"/>
    <s v="Mid Value"/>
    <x v="8"/>
  </r>
  <r>
    <d v="2023-09-22T00:00:00"/>
    <s v="Clothing"/>
    <n v="612.76"/>
    <n v="8"/>
    <n v="100.3"/>
    <s v="West"/>
    <n v="512.46"/>
    <n v="0.16"/>
    <n v="76.599999999999994"/>
    <x v="1"/>
    <s v="Friday"/>
    <n v="3"/>
    <x v="1"/>
    <s v="Low Discount"/>
    <s v="Mid Value"/>
    <x v="8"/>
  </r>
  <r>
    <d v="2023-09-22T00:00:00"/>
    <s v="Home Goods"/>
    <n v="950.7"/>
    <n v="7"/>
    <n v="238.73"/>
    <s v="South"/>
    <n v="711.97"/>
    <n v="0.25"/>
    <n v="135.81"/>
    <x v="1"/>
    <s v="Friday"/>
    <n v="3"/>
    <x v="1"/>
    <s v="Low Discount"/>
    <s v="Mid Value"/>
    <x v="8"/>
  </r>
  <r>
    <d v="2023-09-22T00:00:00"/>
    <s v="Sports"/>
    <n v="1063.6300000000001"/>
    <n v="14"/>
    <n v="410.3"/>
    <s v="South"/>
    <n v="653.33000000000015"/>
    <n v="0.39"/>
    <n v="75.97"/>
    <x v="0"/>
    <s v="Friday"/>
    <n v="3"/>
    <x v="1"/>
    <s v="Low Discount"/>
    <s v="Mid Value"/>
    <x v="8"/>
  </r>
  <r>
    <d v="2023-09-22T00:00:00"/>
    <s v="Books"/>
    <n v="634.82000000000005"/>
    <n v="19"/>
    <n v="196.97"/>
    <s v="South"/>
    <n v="437.85"/>
    <n v="0.31"/>
    <n v="33.409999999999997"/>
    <x v="0"/>
    <s v="Friday"/>
    <n v="3"/>
    <x v="1"/>
    <s v="Low Discount"/>
    <s v="Mid Value"/>
    <x v="8"/>
  </r>
  <r>
    <d v="2023-09-23T00:00:00"/>
    <s v="Electronics"/>
    <n v="1047.8399999999999"/>
    <n v="17"/>
    <n v="263.01"/>
    <s v="South"/>
    <n v="784.82999999999993"/>
    <n v="0.25"/>
    <n v="61.64"/>
    <x v="0"/>
    <s v="Saturday"/>
    <n v="3"/>
    <x v="1"/>
    <s v="Low Discount"/>
    <s v="Mid Value"/>
    <x v="8"/>
  </r>
  <r>
    <d v="2023-09-23T00:00:00"/>
    <s v="Clothing"/>
    <n v="696.81"/>
    <n v="1"/>
    <n v="102.24"/>
    <s v="North"/>
    <n v="594.56999999999994"/>
    <n v="0.15"/>
    <n v="696.81"/>
    <x v="2"/>
    <s v="Saturday"/>
    <n v="3"/>
    <x v="1"/>
    <s v="Low Discount"/>
    <s v="Mid Value"/>
    <x v="8"/>
  </r>
  <r>
    <d v="2023-09-23T00:00:00"/>
    <s v="Home Goods"/>
    <n v="1528.3"/>
    <n v="6"/>
    <n v="516.47"/>
    <s v="South"/>
    <n v="1011.8299999999999"/>
    <n v="0.34"/>
    <n v="254.72"/>
    <x v="1"/>
    <s v="Saturday"/>
    <n v="3"/>
    <x v="1"/>
    <s v="Low Discount"/>
    <s v="High Value"/>
    <x v="8"/>
  </r>
  <r>
    <d v="2023-09-23T00:00:00"/>
    <s v="Sports"/>
    <n v="848.95"/>
    <n v="13"/>
    <n v="328.28"/>
    <s v="West"/>
    <n v="520.67000000000007"/>
    <n v="0.39"/>
    <n v="65.3"/>
    <x v="0"/>
    <s v="Saturday"/>
    <n v="3"/>
    <x v="1"/>
    <s v="Low Discount"/>
    <s v="Mid Value"/>
    <x v="8"/>
  </r>
  <r>
    <d v="2023-09-23T00:00:00"/>
    <s v="Books"/>
    <n v="971.61"/>
    <n v="1"/>
    <n v="109.72"/>
    <s v="North"/>
    <n v="861.89"/>
    <n v="0.11"/>
    <n v="971.61"/>
    <x v="2"/>
    <s v="Saturday"/>
    <n v="3"/>
    <x v="1"/>
    <s v="Low Discount"/>
    <s v="Mid Value"/>
    <x v="8"/>
  </r>
  <r>
    <d v="2023-09-24T00:00:00"/>
    <s v="Electronics"/>
    <n v="1010.12"/>
    <n v="1"/>
    <n v="255"/>
    <s v="South"/>
    <n v="755.12"/>
    <n v="0.25"/>
    <n v="1010.12"/>
    <x v="2"/>
    <s v="Sunday"/>
    <n v="3"/>
    <x v="0"/>
    <s v="Low Discount"/>
    <s v="Mid Value"/>
    <x v="8"/>
  </r>
  <r>
    <d v="2023-09-24T00:00:00"/>
    <s v="Clothing"/>
    <n v="1564.92"/>
    <n v="16"/>
    <n v="520.45000000000005"/>
    <s v="South"/>
    <n v="1044.47"/>
    <n v="0.33"/>
    <n v="97.81"/>
    <x v="0"/>
    <s v="Sunday"/>
    <n v="3"/>
    <x v="0"/>
    <s v="Low Discount"/>
    <s v="High Value"/>
    <x v="8"/>
  </r>
  <r>
    <d v="2023-09-24T00:00:00"/>
    <s v="Home Goods"/>
    <n v="1187.18"/>
    <n v="2"/>
    <n v="279.08999999999997"/>
    <s v="North"/>
    <n v="908.09000000000015"/>
    <n v="0.24"/>
    <n v="593.59"/>
    <x v="2"/>
    <s v="Sunday"/>
    <n v="3"/>
    <x v="0"/>
    <s v="Low Discount"/>
    <s v="Mid Value"/>
    <x v="8"/>
  </r>
  <r>
    <d v="2023-09-24T00:00:00"/>
    <s v="Sports"/>
    <n v="1390.15"/>
    <n v="7"/>
    <n v="509.13"/>
    <s v="West"/>
    <n v="881.0200000000001"/>
    <n v="0.37"/>
    <n v="198.59"/>
    <x v="1"/>
    <s v="Sunday"/>
    <n v="3"/>
    <x v="0"/>
    <s v="Low Discount"/>
    <s v="High Value"/>
    <x v="8"/>
  </r>
  <r>
    <d v="2023-09-24T00:00:00"/>
    <s v="Books"/>
    <n v="1141.32"/>
    <n v="9"/>
    <n v="228.76"/>
    <s v="South"/>
    <n v="912.56"/>
    <n v="0.2"/>
    <n v="126.81"/>
    <x v="1"/>
    <s v="Sunday"/>
    <n v="3"/>
    <x v="0"/>
    <s v="Low Discount"/>
    <s v="Mid Value"/>
    <x v="8"/>
  </r>
  <r>
    <d v="2023-09-25T00:00:00"/>
    <s v="Electronics"/>
    <n v="1065.5"/>
    <n v="6"/>
    <n v="220.33"/>
    <s v="East"/>
    <n v="845.17"/>
    <n v="0.21"/>
    <n v="177.58"/>
    <x v="1"/>
    <s v="Monday"/>
    <n v="3"/>
    <x v="1"/>
    <s v="Low Discount"/>
    <s v="Mid Value"/>
    <x v="8"/>
  </r>
  <r>
    <d v="2023-09-25T00:00:00"/>
    <s v="Clothing"/>
    <n v="1161.21"/>
    <n v="17"/>
    <n v="264.52"/>
    <s v="East"/>
    <n v="896.69"/>
    <n v="0.23"/>
    <n v="68.31"/>
    <x v="0"/>
    <s v="Monday"/>
    <n v="3"/>
    <x v="1"/>
    <s v="Low Discount"/>
    <s v="Mid Value"/>
    <x v="8"/>
  </r>
  <r>
    <d v="2023-09-25T00:00:00"/>
    <s v="Home Goods"/>
    <n v="1277.32"/>
    <n v="15"/>
    <n v="242.65"/>
    <s v="West"/>
    <n v="1034.6699999999998"/>
    <n v="0.19"/>
    <n v="85.15"/>
    <x v="0"/>
    <s v="Monday"/>
    <n v="3"/>
    <x v="1"/>
    <s v="Low Discount"/>
    <s v="High Value"/>
    <x v="8"/>
  </r>
  <r>
    <d v="2023-09-25T00:00:00"/>
    <s v="Sports"/>
    <n v="1041.47"/>
    <n v="15"/>
    <n v="341.39"/>
    <s v="West"/>
    <n v="700.08"/>
    <n v="0.33"/>
    <n v="69.430000000000007"/>
    <x v="0"/>
    <s v="Monday"/>
    <n v="3"/>
    <x v="1"/>
    <s v="Low Discount"/>
    <s v="Mid Value"/>
    <x v="8"/>
  </r>
  <r>
    <d v="2023-09-25T00:00:00"/>
    <s v="Books"/>
    <n v="1207.52"/>
    <n v="17"/>
    <n v="190.72"/>
    <s v="East"/>
    <n v="1016.8"/>
    <n v="0.16"/>
    <n v="71.03"/>
    <x v="0"/>
    <s v="Monday"/>
    <n v="3"/>
    <x v="1"/>
    <s v="Low Discount"/>
    <s v="High Value"/>
    <x v="8"/>
  </r>
  <r>
    <d v="2023-09-26T00:00:00"/>
    <s v="Electronics"/>
    <n v="842.6"/>
    <n v="4"/>
    <n v="215.02"/>
    <s v="North"/>
    <n v="627.58000000000004"/>
    <n v="0.26"/>
    <n v="210.65"/>
    <x v="2"/>
    <s v="Tuesday"/>
    <n v="3"/>
    <x v="1"/>
    <s v="Low Discount"/>
    <s v="Mid Value"/>
    <x v="8"/>
  </r>
  <r>
    <d v="2023-09-26T00:00:00"/>
    <s v="Clothing"/>
    <n v="1148.0999999999999"/>
    <n v="15"/>
    <n v="183.47"/>
    <s v="West"/>
    <n v="964.62999999999988"/>
    <n v="0.16"/>
    <n v="76.540000000000006"/>
    <x v="0"/>
    <s v="Tuesday"/>
    <n v="3"/>
    <x v="1"/>
    <s v="Low Discount"/>
    <s v="Mid Value"/>
    <x v="8"/>
  </r>
  <r>
    <d v="2023-09-26T00:00:00"/>
    <s v="Home Goods"/>
    <n v="890.35"/>
    <n v="5"/>
    <n v="185.3"/>
    <s v="North"/>
    <n v="705.05"/>
    <n v="0.21"/>
    <n v="178.07"/>
    <x v="1"/>
    <s v="Tuesday"/>
    <n v="3"/>
    <x v="1"/>
    <s v="Low Discount"/>
    <s v="Mid Value"/>
    <x v="8"/>
  </r>
  <r>
    <d v="2023-09-26T00:00:00"/>
    <s v="Sports"/>
    <n v="954.61"/>
    <n v="6"/>
    <n v="153.35"/>
    <s v="West"/>
    <n v="801.26"/>
    <n v="0.16"/>
    <n v="159.1"/>
    <x v="1"/>
    <s v="Tuesday"/>
    <n v="3"/>
    <x v="1"/>
    <s v="Low Discount"/>
    <s v="Mid Value"/>
    <x v="8"/>
  </r>
  <r>
    <d v="2023-09-26T00:00:00"/>
    <s v="Books"/>
    <n v="864.42"/>
    <n v="17"/>
    <n v="146.5"/>
    <s v="North"/>
    <n v="717.92"/>
    <n v="0.17"/>
    <n v="50.85"/>
    <x v="0"/>
    <s v="Tuesday"/>
    <n v="3"/>
    <x v="1"/>
    <s v="Low Discount"/>
    <s v="Mid Value"/>
    <x v="8"/>
  </r>
  <r>
    <d v="2023-09-27T00:00:00"/>
    <s v="Electronics"/>
    <n v="763.2"/>
    <n v="2"/>
    <n v="167.28"/>
    <s v="West"/>
    <n v="595.92000000000007"/>
    <n v="0.22"/>
    <n v="381.6"/>
    <x v="2"/>
    <s v="Wednesday"/>
    <n v="3"/>
    <x v="1"/>
    <s v="Low Discount"/>
    <s v="Mid Value"/>
    <x v="8"/>
  </r>
  <r>
    <d v="2023-09-27T00:00:00"/>
    <s v="Clothing"/>
    <n v="888.44"/>
    <n v="17"/>
    <n v="118.56"/>
    <s v="South"/>
    <n v="769.88000000000011"/>
    <n v="0.13"/>
    <n v="52.26"/>
    <x v="0"/>
    <s v="Wednesday"/>
    <n v="3"/>
    <x v="1"/>
    <s v="Low Discount"/>
    <s v="Mid Value"/>
    <x v="8"/>
  </r>
  <r>
    <d v="2023-09-27T00:00:00"/>
    <s v="Home Goods"/>
    <n v="781.46"/>
    <n v="16"/>
    <n v="214.49"/>
    <s v="South"/>
    <n v="566.97"/>
    <n v="0.27"/>
    <n v="48.84"/>
    <x v="0"/>
    <s v="Wednesday"/>
    <n v="3"/>
    <x v="1"/>
    <s v="Low Discount"/>
    <s v="Mid Value"/>
    <x v="8"/>
  </r>
  <r>
    <d v="2023-09-27T00:00:00"/>
    <s v="Sports"/>
    <n v="1095.8599999999999"/>
    <n v="10"/>
    <n v="285.33"/>
    <s v="South"/>
    <n v="810.53"/>
    <n v="0.26"/>
    <n v="109.59"/>
    <x v="0"/>
    <s v="Wednesday"/>
    <n v="3"/>
    <x v="1"/>
    <s v="Low Discount"/>
    <s v="Mid Value"/>
    <x v="8"/>
  </r>
  <r>
    <d v="2023-09-27T00:00:00"/>
    <s v="Books"/>
    <n v="1496.09"/>
    <n v="10"/>
    <n v="224.22"/>
    <s v="North"/>
    <n v="1271.8699999999999"/>
    <n v="0.15"/>
    <n v="149.61000000000001"/>
    <x v="0"/>
    <s v="Wednesday"/>
    <n v="3"/>
    <x v="1"/>
    <s v="Low Discount"/>
    <s v="High Value"/>
    <x v="8"/>
  </r>
  <r>
    <d v="2023-09-28T00:00:00"/>
    <s v="Electronics"/>
    <n v="612.78"/>
    <n v="14"/>
    <n v="200.96"/>
    <s v="East"/>
    <n v="411.81999999999994"/>
    <n v="0.33"/>
    <n v="43.77"/>
    <x v="0"/>
    <s v="Thursday"/>
    <n v="3"/>
    <x v="1"/>
    <s v="Low Discount"/>
    <s v="Mid Value"/>
    <x v="8"/>
  </r>
  <r>
    <d v="2023-09-28T00:00:00"/>
    <s v="Clothing"/>
    <n v="1128.81"/>
    <n v="4"/>
    <n v="435.29"/>
    <s v="West"/>
    <n v="693.52"/>
    <n v="0.39"/>
    <n v="282.2"/>
    <x v="2"/>
    <s v="Thursday"/>
    <n v="3"/>
    <x v="1"/>
    <s v="Low Discount"/>
    <s v="Mid Value"/>
    <x v="8"/>
  </r>
  <r>
    <d v="2023-09-28T00:00:00"/>
    <s v="Home Goods"/>
    <n v="1501.47"/>
    <n v="12"/>
    <n v="172.49"/>
    <s v="East"/>
    <n v="1328.98"/>
    <n v="0.11"/>
    <n v="125.12"/>
    <x v="0"/>
    <s v="Thursday"/>
    <n v="3"/>
    <x v="1"/>
    <s v="Low Discount"/>
    <s v="High Value"/>
    <x v="8"/>
  </r>
  <r>
    <d v="2023-09-28T00:00:00"/>
    <s v="Sports"/>
    <n v="1527.91"/>
    <n v="15"/>
    <n v="252.06"/>
    <s v="East"/>
    <n v="1275.8500000000001"/>
    <n v="0.16"/>
    <n v="101.86"/>
    <x v="0"/>
    <s v="Thursday"/>
    <n v="3"/>
    <x v="1"/>
    <s v="Low Discount"/>
    <s v="High Value"/>
    <x v="8"/>
  </r>
  <r>
    <d v="2023-09-28T00:00:00"/>
    <s v="Books"/>
    <n v="1090.51"/>
    <n v="14"/>
    <n v="423.63"/>
    <s v="South"/>
    <n v="666.88"/>
    <n v="0.39"/>
    <n v="77.89"/>
    <x v="0"/>
    <s v="Thursday"/>
    <n v="3"/>
    <x v="1"/>
    <s v="Low Discount"/>
    <s v="Mid Value"/>
    <x v="8"/>
  </r>
  <r>
    <d v="2023-09-29T00:00:00"/>
    <s v="Electronics"/>
    <n v="1052.6600000000001"/>
    <n v="3"/>
    <n v="216.32"/>
    <s v="South"/>
    <n v="836.34000000000015"/>
    <n v="0.21"/>
    <n v="350.89"/>
    <x v="2"/>
    <s v="Friday"/>
    <n v="3"/>
    <x v="1"/>
    <s v="Low Discount"/>
    <s v="Mid Value"/>
    <x v="8"/>
  </r>
  <r>
    <d v="2023-09-29T00:00:00"/>
    <s v="Clothing"/>
    <n v="456.76"/>
    <n v="12"/>
    <n v="156.91999999999999"/>
    <s v="East"/>
    <n v="299.84000000000003"/>
    <n v="0.34"/>
    <n v="38.06"/>
    <x v="0"/>
    <s v="Friday"/>
    <n v="3"/>
    <x v="1"/>
    <s v="Low Discount"/>
    <s v="Low Value"/>
    <x v="8"/>
  </r>
  <r>
    <d v="2023-09-29T00:00:00"/>
    <s v="Home Goods"/>
    <n v="1144.92"/>
    <n v="3"/>
    <n v="263.45999999999998"/>
    <s v="East"/>
    <n v="881.46"/>
    <n v="0.23"/>
    <n v="381.64"/>
    <x v="2"/>
    <s v="Friday"/>
    <n v="3"/>
    <x v="1"/>
    <s v="Low Discount"/>
    <s v="Mid Value"/>
    <x v="8"/>
  </r>
  <r>
    <d v="2023-09-29T00:00:00"/>
    <s v="Sports"/>
    <n v="1137.0899999999999"/>
    <n v="14"/>
    <n v="366.7"/>
    <s v="West"/>
    <n v="770.38999999999987"/>
    <n v="0.32"/>
    <n v="81.22"/>
    <x v="0"/>
    <s v="Friday"/>
    <n v="3"/>
    <x v="1"/>
    <s v="Low Discount"/>
    <s v="Mid Value"/>
    <x v="8"/>
  </r>
  <r>
    <d v="2023-09-29T00:00:00"/>
    <s v="Books"/>
    <n v="1393.87"/>
    <n v="1"/>
    <n v="160.82"/>
    <s v="South"/>
    <n v="1233.05"/>
    <n v="0.12"/>
    <n v="1393.87"/>
    <x v="2"/>
    <s v="Friday"/>
    <n v="3"/>
    <x v="1"/>
    <s v="Low Discount"/>
    <s v="High Value"/>
    <x v="8"/>
  </r>
  <r>
    <d v="2023-09-30T00:00:00"/>
    <s v="Electronics"/>
    <n v="952.38"/>
    <n v="8"/>
    <n v="309.23"/>
    <s v="West"/>
    <n v="643.15"/>
    <n v="0.32"/>
    <n v="119.05"/>
    <x v="1"/>
    <s v="Saturday"/>
    <n v="3"/>
    <x v="1"/>
    <s v="Low Discount"/>
    <s v="Mid Value"/>
    <x v="8"/>
  </r>
  <r>
    <d v="2023-09-30T00:00:00"/>
    <s v="Clothing"/>
    <n v="814.86"/>
    <n v="6"/>
    <n v="236.65"/>
    <s v="West"/>
    <n v="578.21"/>
    <n v="0.28999999999999998"/>
    <n v="135.81"/>
    <x v="1"/>
    <s v="Saturday"/>
    <n v="3"/>
    <x v="1"/>
    <s v="Low Discount"/>
    <s v="Mid Value"/>
    <x v="8"/>
  </r>
  <r>
    <d v="2023-09-30T00:00:00"/>
    <s v="Home Goods"/>
    <n v="657.61"/>
    <n v="14"/>
    <n v="123.35"/>
    <s v="South"/>
    <n v="534.26"/>
    <n v="0.19"/>
    <n v="46.97"/>
    <x v="0"/>
    <s v="Saturday"/>
    <n v="3"/>
    <x v="1"/>
    <s v="Low Discount"/>
    <s v="Mid Value"/>
    <x v="8"/>
  </r>
  <r>
    <d v="2023-09-30T00:00:00"/>
    <s v="Sports"/>
    <n v="1197.1199999999999"/>
    <n v="13"/>
    <n v="256.36"/>
    <s v="East"/>
    <n v="940.75999999999988"/>
    <n v="0.21"/>
    <n v="92.09"/>
    <x v="0"/>
    <s v="Saturday"/>
    <n v="3"/>
    <x v="1"/>
    <s v="Low Discount"/>
    <s v="Mid Value"/>
    <x v="8"/>
  </r>
  <r>
    <d v="2023-09-30T00:00:00"/>
    <s v="Books"/>
    <n v="973.77"/>
    <n v="17"/>
    <n v="359.7"/>
    <s v="West"/>
    <n v="614.06999999999994"/>
    <n v="0.37"/>
    <n v="57.28"/>
    <x v="0"/>
    <s v="Saturday"/>
    <n v="3"/>
    <x v="1"/>
    <s v="Low Discount"/>
    <s v="Mid Value"/>
    <x v="8"/>
  </r>
  <r>
    <d v="2023-10-01T00:00:00"/>
    <s v="Electronics"/>
    <n v="1164.5"/>
    <n v="1"/>
    <n v="363.54"/>
    <s v="West"/>
    <n v="800.96"/>
    <n v="0.31"/>
    <n v="1164.5"/>
    <x v="2"/>
    <s v="Sunday"/>
    <n v="4"/>
    <x v="0"/>
    <s v="Low Discount"/>
    <s v="Mid Value"/>
    <x v="9"/>
  </r>
  <r>
    <d v="2023-10-01T00:00:00"/>
    <s v="Clothing"/>
    <n v="1342.84"/>
    <n v="16"/>
    <n v="134.66"/>
    <s v="South"/>
    <n v="1208.1799999999998"/>
    <n v="0.1"/>
    <n v="83.93"/>
    <x v="0"/>
    <s v="Sunday"/>
    <n v="4"/>
    <x v="0"/>
    <s v="Low Discount"/>
    <s v="High Value"/>
    <x v="9"/>
  </r>
  <r>
    <d v="2023-10-01T00:00:00"/>
    <s v="Home Goods"/>
    <n v="1371.51"/>
    <n v="10"/>
    <n v="539.26"/>
    <s v="East"/>
    <n v="832.25"/>
    <n v="0.39"/>
    <n v="137.15"/>
    <x v="0"/>
    <s v="Sunday"/>
    <n v="4"/>
    <x v="0"/>
    <s v="Low Discount"/>
    <s v="High Value"/>
    <x v="9"/>
  </r>
  <r>
    <d v="2023-10-01T00:00:00"/>
    <s v="Sports"/>
    <n v="679.24"/>
    <n v="16"/>
    <n v="180.13"/>
    <s v="West"/>
    <n v="499.11"/>
    <n v="0.27"/>
    <n v="42.45"/>
    <x v="0"/>
    <s v="Sunday"/>
    <n v="4"/>
    <x v="0"/>
    <s v="Low Discount"/>
    <s v="Mid Value"/>
    <x v="9"/>
  </r>
  <r>
    <d v="2023-10-01T00:00:00"/>
    <s v="Books"/>
    <n v="524.91"/>
    <n v="14"/>
    <n v="147.01"/>
    <s v="West"/>
    <n v="377.9"/>
    <n v="0.28000000000000003"/>
    <n v="37.49"/>
    <x v="0"/>
    <s v="Sunday"/>
    <n v="4"/>
    <x v="0"/>
    <s v="Low Discount"/>
    <s v="Low Value"/>
    <x v="9"/>
  </r>
  <r>
    <d v="2023-10-02T00:00:00"/>
    <s v="Electronics"/>
    <n v="1235.05"/>
    <n v="14"/>
    <n v="336.02"/>
    <s v="South"/>
    <n v="899.03"/>
    <n v="0.27"/>
    <n v="88.22"/>
    <x v="0"/>
    <s v="Monday"/>
    <n v="4"/>
    <x v="1"/>
    <s v="Low Discount"/>
    <s v="High Value"/>
    <x v="9"/>
  </r>
  <r>
    <d v="2023-10-02T00:00:00"/>
    <s v="Clothing"/>
    <n v="1132.79"/>
    <n v="12"/>
    <n v="333.65"/>
    <s v="South"/>
    <n v="799.14"/>
    <n v="0.28999999999999998"/>
    <n v="94.4"/>
    <x v="0"/>
    <s v="Monday"/>
    <n v="4"/>
    <x v="1"/>
    <s v="Low Discount"/>
    <s v="Mid Value"/>
    <x v="9"/>
  </r>
  <r>
    <d v="2023-10-02T00:00:00"/>
    <s v="Home Goods"/>
    <n v="601.42999999999995"/>
    <n v="18"/>
    <n v="119.29"/>
    <s v="East"/>
    <n v="482.13999999999993"/>
    <n v="0.2"/>
    <n v="33.409999999999997"/>
    <x v="0"/>
    <s v="Monday"/>
    <n v="4"/>
    <x v="1"/>
    <s v="Low Discount"/>
    <s v="Mid Value"/>
    <x v="9"/>
  </r>
  <r>
    <d v="2023-10-02T00:00:00"/>
    <s v="Sports"/>
    <n v="996.6"/>
    <n v="19"/>
    <n v="156.97999999999999"/>
    <s v="West"/>
    <n v="839.62"/>
    <n v="0.16"/>
    <n v="52.45"/>
    <x v="0"/>
    <s v="Monday"/>
    <n v="4"/>
    <x v="1"/>
    <s v="Low Discount"/>
    <s v="Mid Value"/>
    <x v="9"/>
  </r>
  <r>
    <d v="2023-10-02T00:00:00"/>
    <s v="Books"/>
    <n v="876.33"/>
    <n v="11"/>
    <n v="109.79"/>
    <s v="East"/>
    <n v="766.54000000000008"/>
    <n v="0.13"/>
    <n v="79.67"/>
    <x v="0"/>
    <s v="Monday"/>
    <n v="4"/>
    <x v="1"/>
    <s v="Low Discount"/>
    <s v="Mid Value"/>
    <x v="9"/>
  </r>
  <r>
    <d v="2023-10-03T00:00:00"/>
    <s v="Electronics"/>
    <n v="1274.04"/>
    <n v="5"/>
    <n v="196.9"/>
    <s v="West"/>
    <n v="1077.1399999999999"/>
    <n v="0.15"/>
    <n v="254.81"/>
    <x v="1"/>
    <s v="Tuesday"/>
    <n v="4"/>
    <x v="1"/>
    <s v="Low Discount"/>
    <s v="High Value"/>
    <x v="9"/>
  </r>
  <r>
    <d v="2023-10-03T00:00:00"/>
    <s v="Clothing"/>
    <n v="1161.6500000000001"/>
    <n v="5"/>
    <n v="157.66999999999999"/>
    <s v="East"/>
    <n v="1003.9800000000001"/>
    <n v="0.14000000000000001"/>
    <n v="232.33"/>
    <x v="1"/>
    <s v="Tuesday"/>
    <n v="4"/>
    <x v="1"/>
    <s v="Low Discount"/>
    <s v="Mid Value"/>
    <x v="9"/>
  </r>
  <r>
    <d v="2023-10-03T00:00:00"/>
    <s v="Home Goods"/>
    <n v="1220.82"/>
    <n v="6"/>
    <n v="199.63"/>
    <s v="North"/>
    <n v="1021.1899999999999"/>
    <n v="0.16"/>
    <n v="203.47"/>
    <x v="1"/>
    <s v="Tuesday"/>
    <n v="4"/>
    <x v="1"/>
    <s v="Low Discount"/>
    <s v="High Value"/>
    <x v="9"/>
  </r>
  <r>
    <d v="2023-10-03T00:00:00"/>
    <s v="Sports"/>
    <n v="1204.3599999999999"/>
    <n v="6"/>
    <n v="430.41"/>
    <s v="West"/>
    <n v="773.94999999999982"/>
    <n v="0.36"/>
    <n v="200.73"/>
    <x v="1"/>
    <s v="Tuesday"/>
    <n v="4"/>
    <x v="1"/>
    <s v="Low Discount"/>
    <s v="High Value"/>
    <x v="9"/>
  </r>
  <r>
    <d v="2023-10-03T00:00:00"/>
    <s v="Books"/>
    <n v="1150.6099999999999"/>
    <n v="3"/>
    <n v="220.78"/>
    <s v="East"/>
    <n v="929.82999999999993"/>
    <n v="0.19"/>
    <n v="383.54"/>
    <x v="2"/>
    <s v="Tuesday"/>
    <n v="4"/>
    <x v="1"/>
    <s v="Low Discount"/>
    <s v="Mid Value"/>
    <x v="9"/>
  </r>
  <r>
    <d v="2023-10-04T00:00:00"/>
    <s v="Electronics"/>
    <n v="1099.97"/>
    <n v="12"/>
    <n v="140.59"/>
    <s v="South"/>
    <n v="959.38"/>
    <n v="0.13"/>
    <n v="91.66"/>
    <x v="0"/>
    <s v="Wednesday"/>
    <n v="4"/>
    <x v="1"/>
    <s v="Low Discount"/>
    <s v="Mid Value"/>
    <x v="9"/>
  </r>
  <r>
    <d v="2023-10-04T00:00:00"/>
    <s v="Clothing"/>
    <n v="1050.95"/>
    <n v="9"/>
    <n v="364.15"/>
    <s v="North"/>
    <n v="686.80000000000007"/>
    <n v="0.35"/>
    <n v="116.77"/>
    <x v="1"/>
    <s v="Wednesday"/>
    <n v="4"/>
    <x v="1"/>
    <s v="Low Discount"/>
    <s v="Mid Value"/>
    <x v="9"/>
  </r>
  <r>
    <d v="2023-10-04T00:00:00"/>
    <s v="Home Goods"/>
    <n v="889.88"/>
    <n v="19"/>
    <n v="217.74"/>
    <s v="East"/>
    <n v="672.14"/>
    <n v="0.24"/>
    <n v="46.84"/>
    <x v="0"/>
    <s v="Wednesday"/>
    <n v="4"/>
    <x v="1"/>
    <s v="Low Discount"/>
    <s v="Mid Value"/>
    <x v="9"/>
  </r>
  <r>
    <d v="2023-10-04T00:00:00"/>
    <s v="Sports"/>
    <n v="788.55"/>
    <n v="4"/>
    <n v="120.16"/>
    <s v="South"/>
    <n v="668.39"/>
    <n v="0.15"/>
    <n v="197.14"/>
    <x v="2"/>
    <s v="Wednesday"/>
    <n v="4"/>
    <x v="1"/>
    <s v="Low Discount"/>
    <s v="Mid Value"/>
    <x v="9"/>
  </r>
  <r>
    <d v="2023-10-04T00:00:00"/>
    <s v="Books"/>
    <n v="1437.41"/>
    <n v="4"/>
    <n v="395.01"/>
    <s v="East"/>
    <n v="1042.4000000000001"/>
    <n v="0.27"/>
    <n v="359.35"/>
    <x v="2"/>
    <s v="Wednesday"/>
    <n v="4"/>
    <x v="1"/>
    <s v="Low Discount"/>
    <s v="High Value"/>
    <x v="9"/>
  </r>
  <r>
    <d v="2023-10-05T00:00:00"/>
    <s v="Electronics"/>
    <n v="551.14"/>
    <n v="2"/>
    <n v="75.19"/>
    <s v="South"/>
    <n v="475.95"/>
    <n v="0.14000000000000001"/>
    <n v="275.57"/>
    <x v="2"/>
    <s v="Thursday"/>
    <n v="4"/>
    <x v="1"/>
    <s v="Low Discount"/>
    <s v="Low Value"/>
    <x v="9"/>
  </r>
  <r>
    <d v="2023-10-05T00:00:00"/>
    <s v="Clothing"/>
    <n v="617.65"/>
    <n v="19"/>
    <n v="152.04"/>
    <s v="North"/>
    <n v="465.61"/>
    <n v="0.25"/>
    <n v="32.51"/>
    <x v="0"/>
    <s v="Thursday"/>
    <n v="4"/>
    <x v="1"/>
    <s v="Low Discount"/>
    <s v="Mid Value"/>
    <x v="9"/>
  </r>
  <r>
    <d v="2023-10-05T00:00:00"/>
    <s v="Home Goods"/>
    <n v="1113.8699999999999"/>
    <n v="12"/>
    <n v="275.05"/>
    <s v="West"/>
    <n v="838.81999999999994"/>
    <n v="0.25"/>
    <n v="92.82"/>
    <x v="0"/>
    <s v="Thursday"/>
    <n v="4"/>
    <x v="1"/>
    <s v="Low Discount"/>
    <s v="Mid Value"/>
    <x v="9"/>
  </r>
  <r>
    <d v="2023-10-05T00:00:00"/>
    <s v="Sports"/>
    <n v="793.42"/>
    <n v="4"/>
    <n v="126.37"/>
    <s v="West"/>
    <n v="667.05"/>
    <n v="0.16"/>
    <n v="198.36"/>
    <x v="2"/>
    <s v="Thursday"/>
    <n v="4"/>
    <x v="1"/>
    <s v="Low Discount"/>
    <s v="Mid Value"/>
    <x v="9"/>
  </r>
  <r>
    <d v="2023-10-05T00:00:00"/>
    <s v="Books"/>
    <n v="874.81"/>
    <n v="16"/>
    <n v="136.24"/>
    <s v="North"/>
    <n v="738.56999999999994"/>
    <n v="0.16"/>
    <n v="54.68"/>
    <x v="0"/>
    <s v="Thursday"/>
    <n v="4"/>
    <x v="1"/>
    <s v="Low Discount"/>
    <s v="Mid Value"/>
    <x v="9"/>
  </r>
  <r>
    <d v="2023-10-06T00:00:00"/>
    <s v="Electronics"/>
    <n v="1042.47"/>
    <n v="16"/>
    <n v="241.14"/>
    <s v="North"/>
    <n v="801.33"/>
    <n v="0.23"/>
    <n v="65.150000000000006"/>
    <x v="0"/>
    <s v="Friday"/>
    <n v="4"/>
    <x v="1"/>
    <s v="Low Discount"/>
    <s v="Mid Value"/>
    <x v="9"/>
  </r>
  <r>
    <d v="2023-10-06T00:00:00"/>
    <s v="Clothing"/>
    <n v="273.08999999999997"/>
    <n v="12"/>
    <n v="55.74"/>
    <s v="East"/>
    <n v="217.34999999999997"/>
    <n v="0.2"/>
    <n v="22.76"/>
    <x v="0"/>
    <s v="Friday"/>
    <n v="4"/>
    <x v="1"/>
    <s v="Low Discount"/>
    <s v="Low Value"/>
    <x v="9"/>
  </r>
  <r>
    <d v="2023-10-06T00:00:00"/>
    <s v="Home Goods"/>
    <n v="926.3"/>
    <n v="9"/>
    <n v="183.75"/>
    <s v="South"/>
    <n v="742.55"/>
    <n v="0.2"/>
    <n v="102.92"/>
    <x v="1"/>
    <s v="Friday"/>
    <n v="4"/>
    <x v="1"/>
    <s v="Low Discount"/>
    <s v="Mid Value"/>
    <x v="9"/>
  </r>
  <r>
    <d v="2023-10-06T00:00:00"/>
    <s v="Sports"/>
    <n v="1258.49"/>
    <n v="6"/>
    <n v="139.71"/>
    <s v="West"/>
    <n v="1118.78"/>
    <n v="0.11"/>
    <n v="209.75"/>
    <x v="1"/>
    <s v="Friday"/>
    <n v="4"/>
    <x v="1"/>
    <s v="Low Discount"/>
    <s v="High Value"/>
    <x v="9"/>
  </r>
  <r>
    <d v="2023-10-06T00:00:00"/>
    <s v="Books"/>
    <n v="1254.8900000000001"/>
    <n v="6"/>
    <n v="333.6"/>
    <s v="South"/>
    <n v="921.29000000000008"/>
    <n v="0.27"/>
    <n v="209.15"/>
    <x v="1"/>
    <s v="Friday"/>
    <n v="4"/>
    <x v="1"/>
    <s v="Low Discount"/>
    <s v="High Value"/>
    <x v="9"/>
  </r>
  <r>
    <d v="2023-10-07T00:00:00"/>
    <s v="Electronics"/>
    <n v="866.84"/>
    <n v="6"/>
    <n v="212.81"/>
    <s v="South"/>
    <n v="654.03"/>
    <n v="0.25"/>
    <n v="144.47"/>
    <x v="1"/>
    <s v="Saturday"/>
    <n v="4"/>
    <x v="1"/>
    <s v="Low Discount"/>
    <s v="Mid Value"/>
    <x v="9"/>
  </r>
  <r>
    <d v="2023-10-07T00:00:00"/>
    <s v="Clothing"/>
    <n v="644.87"/>
    <n v="6"/>
    <n v="183.31"/>
    <s v="South"/>
    <n v="461.56"/>
    <n v="0.28000000000000003"/>
    <n v="107.48"/>
    <x v="1"/>
    <s v="Saturday"/>
    <n v="4"/>
    <x v="1"/>
    <s v="Low Discount"/>
    <s v="Mid Value"/>
    <x v="9"/>
  </r>
  <r>
    <d v="2023-10-07T00:00:00"/>
    <s v="Home Goods"/>
    <n v="1377.01"/>
    <n v="7"/>
    <n v="337.43"/>
    <s v="East"/>
    <n v="1039.58"/>
    <n v="0.25"/>
    <n v="196.72"/>
    <x v="1"/>
    <s v="Saturday"/>
    <n v="4"/>
    <x v="1"/>
    <s v="Low Discount"/>
    <s v="High Value"/>
    <x v="9"/>
  </r>
  <r>
    <d v="2023-10-07T00:00:00"/>
    <s v="Sports"/>
    <n v="1210.45"/>
    <n v="12"/>
    <n v="208.13"/>
    <s v="East"/>
    <n v="1002.32"/>
    <n v="0.17"/>
    <n v="100.87"/>
    <x v="0"/>
    <s v="Saturday"/>
    <n v="4"/>
    <x v="1"/>
    <s v="Low Discount"/>
    <s v="High Value"/>
    <x v="9"/>
  </r>
  <r>
    <d v="2023-10-07T00:00:00"/>
    <s v="Books"/>
    <n v="1238.08"/>
    <n v="10"/>
    <n v="311.33999999999997"/>
    <s v="West"/>
    <n v="926.74"/>
    <n v="0.25"/>
    <n v="123.81"/>
    <x v="0"/>
    <s v="Saturday"/>
    <n v="4"/>
    <x v="1"/>
    <s v="Low Discount"/>
    <s v="High Value"/>
    <x v="9"/>
  </r>
  <r>
    <d v="2023-10-08T00:00:00"/>
    <s v="Electronics"/>
    <n v="1049.3800000000001"/>
    <n v="11"/>
    <n v="354.25"/>
    <s v="North"/>
    <n v="695.13000000000011"/>
    <n v="0.34"/>
    <n v="95.4"/>
    <x v="0"/>
    <s v="Sunday"/>
    <n v="4"/>
    <x v="0"/>
    <s v="Low Discount"/>
    <s v="Mid Value"/>
    <x v="9"/>
  </r>
  <r>
    <d v="2023-10-08T00:00:00"/>
    <s v="Clothing"/>
    <n v="987.48"/>
    <n v="8"/>
    <n v="345.86"/>
    <s v="North"/>
    <n v="641.62"/>
    <n v="0.35"/>
    <n v="123.44"/>
    <x v="1"/>
    <s v="Sunday"/>
    <n v="4"/>
    <x v="0"/>
    <s v="Low Discount"/>
    <s v="Mid Value"/>
    <x v="9"/>
  </r>
  <r>
    <d v="2023-10-08T00:00:00"/>
    <s v="Home Goods"/>
    <n v="1113.9100000000001"/>
    <n v="1"/>
    <n v="393.43"/>
    <s v="South"/>
    <n v="720.48"/>
    <n v="0.35"/>
    <n v="1113.9100000000001"/>
    <x v="2"/>
    <s v="Sunday"/>
    <n v="4"/>
    <x v="0"/>
    <s v="Low Discount"/>
    <s v="Mid Value"/>
    <x v="9"/>
  </r>
  <r>
    <d v="2023-10-08T00:00:00"/>
    <s v="Sports"/>
    <n v="1525.18"/>
    <n v="15"/>
    <n v="345.48"/>
    <s v="South"/>
    <n v="1179.7"/>
    <n v="0.23"/>
    <n v="101.68"/>
    <x v="0"/>
    <s v="Sunday"/>
    <n v="4"/>
    <x v="0"/>
    <s v="Low Discount"/>
    <s v="High Value"/>
    <x v="9"/>
  </r>
  <r>
    <d v="2023-10-08T00:00:00"/>
    <s v="Books"/>
    <n v="1300.2"/>
    <n v="18"/>
    <n v="259.69"/>
    <s v="West"/>
    <n v="1040.51"/>
    <n v="0.2"/>
    <n v="72.23"/>
    <x v="0"/>
    <s v="Sunday"/>
    <n v="4"/>
    <x v="0"/>
    <s v="Low Discount"/>
    <s v="High Value"/>
    <x v="9"/>
  </r>
  <r>
    <d v="2023-10-09T00:00:00"/>
    <s v="Electronics"/>
    <n v="1097.1099999999999"/>
    <n v="8"/>
    <n v="144.80000000000001"/>
    <s v="West"/>
    <n v="952.31"/>
    <n v="0.13"/>
    <n v="137.13999999999999"/>
    <x v="1"/>
    <s v="Monday"/>
    <n v="4"/>
    <x v="1"/>
    <s v="Low Discount"/>
    <s v="Mid Value"/>
    <x v="9"/>
  </r>
  <r>
    <d v="2023-10-09T00:00:00"/>
    <s v="Clothing"/>
    <n v="849.05"/>
    <n v="17"/>
    <n v="331.03"/>
    <s v="South"/>
    <n v="518.02"/>
    <n v="0.39"/>
    <n v="49.94"/>
    <x v="0"/>
    <s v="Monday"/>
    <n v="4"/>
    <x v="1"/>
    <s v="Low Discount"/>
    <s v="Mid Value"/>
    <x v="9"/>
  </r>
  <r>
    <d v="2023-10-09T00:00:00"/>
    <s v="Home Goods"/>
    <n v="576.53"/>
    <n v="4"/>
    <n v="147.01"/>
    <s v="North"/>
    <n v="429.52"/>
    <n v="0.25"/>
    <n v="144.13"/>
    <x v="2"/>
    <s v="Monday"/>
    <n v="4"/>
    <x v="1"/>
    <s v="Low Discount"/>
    <s v="Low Value"/>
    <x v="9"/>
  </r>
  <r>
    <d v="2023-10-09T00:00:00"/>
    <s v="Sports"/>
    <n v="680.73"/>
    <n v="19"/>
    <n v="208"/>
    <s v="South"/>
    <n v="472.73"/>
    <n v="0.31"/>
    <n v="35.83"/>
    <x v="0"/>
    <s v="Monday"/>
    <n v="4"/>
    <x v="1"/>
    <s v="Low Discount"/>
    <s v="Mid Value"/>
    <x v="9"/>
  </r>
  <r>
    <d v="2023-10-09T00:00:00"/>
    <s v="Books"/>
    <n v="1298.56"/>
    <n v="19"/>
    <n v="208.34"/>
    <s v="East"/>
    <n v="1090.22"/>
    <n v="0.16"/>
    <n v="68.349999999999994"/>
    <x v="0"/>
    <s v="Monday"/>
    <n v="4"/>
    <x v="1"/>
    <s v="Low Discount"/>
    <s v="High Value"/>
    <x v="9"/>
  </r>
  <r>
    <d v="2023-10-10T00:00:00"/>
    <s v="Electronics"/>
    <n v="710.92"/>
    <n v="2"/>
    <n v="83.08"/>
    <s v="West"/>
    <n v="627.83999999999992"/>
    <n v="0.12"/>
    <n v="355.46"/>
    <x v="2"/>
    <s v="Tuesday"/>
    <n v="4"/>
    <x v="1"/>
    <s v="Low Discount"/>
    <s v="Mid Value"/>
    <x v="9"/>
  </r>
  <r>
    <d v="2023-10-10T00:00:00"/>
    <s v="Clothing"/>
    <n v="653.54"/>
    <n v="18"/>
    <n v="244.32"/>
    <s v="North"/>
    <n v="409.21999999999997"/>
    <n v="0.37"/>
    <n v="36.31"/>
    <x v="0"/>
    <s v="Tuesday"/>
    <n v="4"/>
    <x v="1"/>
    <s v="Low Discount"/>
    <s v="Mid Value"/>
    <x v="9"/>
  </r>
  <r>
    <d v="2023-10-10T00:00:00"/>
    <s v="Home Goods"/>
    <n v="680.91"/>
    <n v="8"/>
    <n v="182.32"/>
    <s v="South"/>
    <n v="498.59"/>
    <n v="0.27"/>
    <n v="85.11"/>
    <x v="1"/>
    <s v="Tuesday"/>
    <n v="4"/>
    <x v="1"/>
    <s v="Low Discount"/>
    <s v="Mid Value"/>
    <x v="9"/>
  </r>
  <r>
    <d v="2023-10-10T00:00:00"/>
    <s v="Sports"/>
    <n v="791.66"/>
    <n v="12"/>
    <n v="294.39"/>
    <s v="West"/>
    <n v="497.27"/>
    <n v="0.37"/>
    <n v="65.97"/>
    <x v="0"/>
    <s v="Tuesday"/>
    <n v="4"/>
    <x v="1"/>
    <s v="Low Discount"/>
    <s v="Mid Value"/>
    <x v="9"/>
  </r>
  <r>
    <d v="2023-10-10T00:00:00"/>
    <s v="Books"/>
    <n v="968.7"/>
    <n v="12"/>
    <n v="120.04"/>
    <s v="North"/>
    <n v="848.66000000000008"/>
    <n v="0.12"/>
    <n v="80.72"/>
    <x v="0"/>
    <s v="Tuesday"/>
    <n v="4"/>
    <x v="1"/>
    <s v="Low Discount"/>
    <s v="Mid Value"/>
    <x v="9"/>
  </r>
  <r>
    <d v="2023-10-11T00:00:00"/>
    <s v="Electronics"/>
    <n v="1117.99"/>
    <n v="7"/>
    <n v="424.58"/>
    <s v="West"/>
    <n v="693.41000000000008"/>
    <n v="0.38"/>
    <n v="159.71"/>
    <x v="1"/>
    <s v="Wednesday"/>
    <n v="4"/>
    <x v="1"/>
    <s v="Low Discount"/>
    <s v="Mid Value"/>
    <x v="9"/>
  </r>
  <r>
    <d v="2023-10-11T00:00:00"/>
    <s v="Clothing"/>
    <n v="917.75"/>
    <n v="9"/>
    <n v="203.67"/>
    <s v="North"/>
    <n v="714.08"/>
    <n v="0.22"/>
    <n v="101.97"/>
    <x v="1"/>
    <s v="Wednesday"/>
    <n v="4"/>
    <x v="1"/>
    <s v="Low Discount"/>
    <s v="Mid Value"/>
    <x v="9"/>
  </r>
  <r>
    <d v="2023-10-11T00:00:00"/>
    <s v="Home Goods"/>
    <n v="972.72"/>
    <n v="13"/>
    <n v="286.57"/>
    <s v="South"/>
    <n v="686.15000000000009"/>
    <n v="0.28999999999999998"/>
    <n v="74.819999999999993"/>
    <x v="0"/>
    <s v="Wednesday"/>
    <n v="4"/>
    <x v="1"/>
    <s v="Low Discount"/>
    <s v="Mid Value"/>
    <x v="9"/>
  </r>
  <r>
    <d v="2023-10-11T00:00:00"/>
    <s v="Sports"/>
    <n v="707.39"/>
    <n v="14"/>
    <n v="136.46"/>
    <s v="South"/>
    <n v="570.92999999999995"/>
    <n v="0.19"/>
    <n v="50.53"/>
    <x v="0"/>
    <s v="Wednesday"/>
    <n v="4"/>
    <x v="1"/>
    <s v="Low Discount"/>
    <s v="Mid Value"/>
    <x v="9"/>
  </r>
  <r>
    <d v="2023-10-11T00:00:00"/>
    <s v="Books"/>
    <n v="1280.81"/>
    <n v="7"/>
    <n v="420.26"/>
    <s v="West"/>
    <n v="860.55"/>
    <n v="0.33"/>
    <n v="182.97"/>
    <x v="1"/>
    <s v="Wednesday"/>
    <n v="4"/>
    <x v="1"/>
    <s v="Low Discount"/>
    <s v="High Value"/>
    <x v="9"/>
  </r>
  <r>
    <d v="2023-10-12T00:00:00"/>
    <s v="Electronics"/>
    <n v="1272.94"/>
    <n v="4"/>
    <n v="416.17"/>
    <s v="North"/>
    <n v="856.77"/>
    <n v="0.33"/>
    <n v="318.24"/>
    <x v="2"/>
    <s v="Thursday"/>
    <n v="4"/>
    <x v="1"/>
    <s v="Low Discount"/>
    <s v="High Value"/>
    <x v="9"/>
  </r>
  <r>
    <d v="2023-10-12T00:00:00"/>
    <s v="Clothing"/>
    <n v="560.62"/>
    <n v="4"/>
    <n v="94.04"/>
    <s v="South"/>
    <n v="466.58"/>
    <n v="0.17"/>
    <n v="140.16"/>
    <x v="2"/>
    <s v="Thursday"/>
    <n v="4"/>
    <x v="1"/>
    <s v="Low Discount"/>
    <s v="Low Value"/>
    <x v="9"/>
  </r>
  <r>
    <d v="2023-10-12T00:00:00"/>
    <s v="Home Goods"/>
    <n v="513.66"/>
    <n v="17"/>
    <n v="203.1"/>
    <s v="West"/>
    <n v="310.55999999999995"/>
    <n v="0.4"/>
    <n v="30.22"/>
    <x v="0"/>
    <s v="Thursday"/>
    <n v="4"/>
    <x v="1"/>
    <s v="Low Discount"/>
    <s v="Low Value"/>
    <x v="9"/>
  </r>
  <r>
    <d v="2023-10-12T00:00:00"/>
    <s v="Sports"/>
    <n v="902.28"/>
    <n v="13"/>
    <n v="125.51"/>
    <s v="West"/>
    <n v="776.77"/>
    <n v="0.14000000000000001"/>
    <n v="69.41"/>
    <x v="0"/>
    <s v="Thursday"/>
    <n v="4"/>
    <x v="1"/>
    <s v="Low Discount"/>
    <s v="Mid Value"/>
    <x v="9"/>
  </r>
  <r>
    <d v="2023-10-12T00:00:00"/>
    <s v="Books"/>
    <n v="1119.53"/>
    <n v="10"/>
    <n v="123.52"/>
    <s v="West"/>
    <n v="996.01"/>
    <n v="0.11"/>
    <n v="111.95"/>
    <x v="0"/>
    <s v="Thursday"/>
    <n v="4"/>
    <x v="1"/>
    <s v="Low Discount"/>
    <s v="Mid Value"/>
    <x v="9"/>
  </r>
  <r>
    <d v="2023-10-13T00:00:00"/>
    <s v="Electronics"/>
    <n v="1131.17"/>
    <n v="5"/>
    <n v="215.54"/>
    <s v="North"/>
    <n v="915.63000000000011"/>
    <n v="0.19"/>
    <n v="226.23"/>
    <x v="1"/>
    <s v="Friday"/>
    <n v="4"/>
    <x v="1"/>
    <s v="Low Discount"/>
    <s v="Mid Value"/>
    <x v="9"/>
  </r>
  <r>
    <d v="2023-10-13T00:00:00"/>
    <s v="Clothing"/>
    <n v="1023.93"/>
    <n v="3"/>
    <n v="143.46"/>
    <s v="South"/>
    <n v="880.46999999999991"/>
    <n v="0.14000000000000001"/>
    <n v="341.31"/>
    <x v="2"/>
    <s v="Friday"/>
    <n v="4"/>
    <x v="1"/>
    <s v="Low Discount"/>
    <s v="Mid Value"/>
    <x v="9"/>
  </r>
  <r>
    <d v="2023-10-13T00:00:00"/>
    <s v="Home Goods"/>
    <n v="742.23"/>
    <n v="2"/>
    <n v="241.54"/>
    <s v="South"/>
    <n v="500.69000000000005"/>
    <n v="0.33"/>
    <n v="371.12"/>
    <x v="2"/>
    <s v="Friday"/>
    <n v="4"/>
    <x v="1"/>
    <s v="Low Discount"/>
    <s v="Mid Value"/>
    <x v="9"/>
  </r>
  <r>
    <d v="2023-10-13T00:00:00"/>
    <s v="Sports"/>
    <n v="1409.94"/>
    <n v="11"/>
    <n v="537.83000000000004"/>
    <s v="West"/>
    <n v="872.11"/>
    <n v="0.38"/>
    <n v="128.18"/>
    <x v="0"/>
    <s v="Friday"/>
    <n v="4"/>
    <x v="1"/>
    <s v="Low Discount"/>
    <s v="High Value"/>
    <x v="9"/>
  </r>
  <r>
    <d v="2023-10-13T00:00:00"/>
    <s v="Books"/>
    <n v="984.44"/>
    <n v="1"/>
    <n v="161.99"/>
    <s v="North"/>
    <n v="822.45"/>
    <n v="0.16"/>
    <n v="984.44"/>
    <x v="2"/>
    <s v="Friday"/>
    <n v="4"/>
    <x v="1"/>
    <s v="Low Discount"/>
    <s v="Mid Value"/>
    <x v="9"/>
  </r>
  <r>
    <d v="2023-10-14T00:00:00"/>
    <s v="Electronics"/>
    <n v="1178.6500000000001"/>
    <n v="6"/>
    <n v="227.59"/>
    <s v="North"/>
    <n v="951.06000000000006"/>
    <n v="0.19"/>
    <n v="196.44"/>
    <x v="1"/>
    <s v="Saturday"/>
    <n v="4"/>
    <x v="1"/>
    <s v="Low Discount"/>
    <s v="Mid Value"/>
    <x v="9"/>
  </r>
  <r>
    <d v="2023-10-14T00:00:00"/>
    <s v="Clothing"/>
    <n v="823.03"/>
    <n v="19"/>
    <n v="142.12"/>
    <s v="South"/>
    <n v="680.91"/>
    <n v="0.17"/>
    <n v="43.32"/>
    <x v="0"/>
    <s v="Saturday"/>
    <n v="4"/>
    <x v="1"/>
    <s v="Low Discount"/>
    <s v="Mid Value"/>
    <x v="9"/>
  </r>
  <r>
    <d v="2023-10-14T00:00:00"/>
    <s v="Home Goods"/>
    <n v="1405.32"/>
    <n v="12"/>
    <n v="241.3"/>
    <s v="North"/>
    <n v="1164.02"/>
    <n v="0.17"/>
    <n v="117.11"/>
    <x v="0"/>
    <s v="Saturday"/>
    <n v="4"/>
    <x v="1"/>
    <s v="Low Discount"/>
    <s v="High Value"/>
    <x v="9"/>
  </r>
  <r>
    <d v="2023-10-14T00:00:00"/>
    <s v="Sports"/>
    <n v="1265.8599999999999"/>
    <n v="3"/>
    <n v="369.77"/>
    <s v="North"/>
    <n v="896.08999999999992"/>
    <n v="0.28999999999999998"/>
    <n v="421.95"/>
    <x v="2"/>
    <s v="Saturday"/>
    <n v="4"/>
    <x v="1"/>
    <s v="Low Discount"/>
    <s v="High Value"/>
    <x v="9"/>
  </r>
  <r>
    <d v="2023-10-14T00:00:00"/>
    <s v="Books"/>
    <n v="797.13"/>
    <n v="9"/>
    <n v="221.54"/>
    <s v="North"/>
    <n v="575.59"/>
    <n v="0.28000000000000003"/>
    <n v="88.57"/>
    <x v="1"/>
    <s v="Saturday"/>
    <n v="4"/>
    <x v="1"/>
    <s v="Low Discount"/>
    <s v="Mid Value"/>
    <x v="9"/>
  </r>
  <r>
    <d v="2023-10-15T00:00:00"/>
    <s v="Electronics"/>
    <n v="671.69"/>
    <n v="9"/>
    <n v="94.04"/>
    <s v="South"/>
    <n v="577.65000000000009"/>
    <n v="0.14000000000000001"/>
    <n v="74.63"/>
    <x v="1"/>
    <s v="Sunday"/>
    <n v="4"/>
    <x v="0"/>
    <s v="Low Discount"/>
    <s v="Mid Value"/>
    <x v="9"/>
  </r>
  <r>
    <d v="2023-10-15T00:00:00"/>
    <s v="Clothing"/>
    <n v="747.82"/>
    <n v="12"/>
    <n v="126.47"/>
    <s v="South"/>
    <n v="621.35"/>
    <n v="0.17"/>
    <n v="62.32"/>
    <x v="0"/>
    <s v="Sunday"/>
    <n v="4"/>
    <x v="0"/>
    <s v="Low Discount"/>
    <s v="Mid Value"/>
    <x v="9"/>
  </r>
  <r>
    <d v="2023-10-15T00:00:00"/>
    <s v="Home Goods"/>
    <n v="1224.98"/>
    <n v="10"/>
    <n v="258.23"/>
    <s v="West"/>
    <n v="966.75"/>
    <n v="0.21"/>
    <n v="122.5"/>
    <x v="0"/>
    <s v="Sunday"/>
    <n v="4"/>
    <x v="0"/>
    <s v="Low Discount"/>
    <s v="High Value"/>
    <x v="9"/>
  </r>
  <r>
    <d v="2023-10-15T00:00:00"/>
    <s v="Sports"/>
    <n v="652.51"/>
    <n v="3"/>
    <n v="178.24"/>
    <s v="South"/>
    <n v="474.27"/>
    <n v="0.27"/>
    <n v="217.5"/>
    <x v="2"/>
    <s v="Sunday"/>
    <n v="4"/>
    <x v="0"/>
    <s v="Low Discount"/>
    <s v="Mid Value"/>
    <x v="9"/>
  </r>
  <r>
    <d v="2023-10-15T00:00:00"/>
    <s v="Books"/>
    <n v="495.53"/>
    <n v="7"/>
    <n v="52.03"/>
    <s v="South"/>
    <n v="443.5"/>
    <n v="0.1"/>
    <n v="70.790000000000006"/>
    <x v="1"/>
    <s v="Sunday"/>
    <n v="4"/>
    <x v="0"/>
    <s v="Low Discount"/>
    <s v="Low Value"/>
    <x v="9"/>
  </r>
  <r>
    <d v="2023-10-16T00:00:00"/>
    <s v="Electronics"/>
    <n v="735.77"/>
    <n v="17"/>
    <n v="135.88999999999999"/>
    <s v="West"/>
    <n v="599.88"/>
    <n v="0.18"/>
    <n v="43.28"/>
    <x v="0"/>
    <s v="Monday"/>
    <n v="4"/>
    <x v="1"/>
    <s v="Low Discount"/>
    <s v="Mid Value"/>
    <x v="9"/>
  </r>
  <r>
    <d v="2023-10-16T00:00:00"/>
    <s v="Clothing"/>
    <n v="1539.62"/>
    <n v="7"/>
    <n v="272.39999999999998"/>
    <s v="North"/>
    <n v="1267.2199999999998"/>
    <n v="0.18"/>
    <n v="219.95"/>
    <x v="1"/>
    <s v="Monday"/>
    <n v="4"/>
    <x v="1"/>
    <s v="Low Discount"/>
    <s v="High Value"/>
    <x v="9"/>
  </r>
  <r>
    <d v="2023-10-16T00:00:00"/>
    <s v="Home Goods"/>
    <n v="1321.11"/>
    <n v="15"/>
    <n v="278.06"/>
    <s v="West"/>
    <n v="1043.05"/>
    <n v="0.21"/>
    <n v="88.07"/>
    <x v="0"/>
    <s v="Monday"/>
    <n v="4"/>
    <x v="1"/>
    <s v="Low Discount"/>
    <s v="High Value"/>
    <x v="9"/>
  </r>
  <r>
    <d v="2023-10-16T00:00:00"/>
    <s v="Sports"/>
    <n v="1381.57"/>
    <n v="16"/>
    <n v="312.54000000000002"/>
    <s v="South"/>
    <n v="1069.03"/>
    <n v="0.23"/>
    <n v="86.35"/>
    <x v="0"/>
    <s v="Monday"/>
    <n v="4"/>
    <x v="1"/>
    <s v="Low Discount"/>
    <s v="High Value"/>
    <x v="9"/>
  </r>
  <r>
    <d v="2023-10-16T00:00:00"/>
    <s v="Books"/>
    <n v="968"/>
    <n v="16"/>
    <n v="252.5"/>
    <s v="North"/>
    <n v="715.5"/>
    <n v="0.26"/>
    <n v="60.5"/>
    <x v="0"/>
    <s v="Monday"/>
    <n v="4"/>
    <x v="1"/>
    <s v="Low Discount"/>
    <s v="Mid Value"/>
    <x v="9"/>
  </r>
  <r>
    <d v="2023-10-17T00:00:00"/>
    <s v="Electronics"/>
    <n v="1344.78"/>
    <n v="15"/>
    <n v="313.43"/>
    <s v="West"/>
    <n v="1031.3499999999999"/>
    <n v="0.23"/>
    <n v="89.65"/>
    <x v="0"/>
    <s v="Tuesday"/>
    <n v="4"/>
    <x v="1"/>
    <s v="Low Discount"/>
    <s v="High Value"/>
    <x v="9"/>
  </r>
  <r>
    <d v="2023-10-17T00:00:00"/>
    <s v="Clothing"/>
    <n v="292.8"/>
    <n v="4"/>
    <n v="95.77"/>
    <s v="North"/>
    <n v="197.03000000000003"/>
    <n v="0.33"/>
    <n v="73.2"/>
    <x v="2"/>
    <s v="Tuesday"/>
    <n v="4"/>
    <x v="1"/>
    <s v="Low Discount"/>
    <s v="Low Value"/>
    <x v="9"/>
  </r>
  <r>
    <d v="2023-10-17T00:00:00"/>
    <s v="Home Goods"/>
    <n v="845.52"/>
    <n v="18"/>
    <n v="303.45"/>
    <s v="East"/>
    <n v="542.06999999999994"/>
    <n v="0.36"/>
    <n v="46.97"/>
    <x v="0"/>
    <s v="Tuesday"/>
    <n v="4"/>
    <x v="1"/>
    <s v="Low Discount"/>
    <s v="Mid Value"/>
    <x v="9"/>
  </r>
  <r>
    <d v="2023-10-17T00:00:00"/>
    <s v="Sports"/>
    <n v="714.74"/>
    <n v="4"/>
    <n v="259.68"/>
    <s v="East"/>
    <n v="455.06"/>
    <n v="0.36"/>
    <n v="178.68"/>
    <x v="2"/>
    <s v="Tuesday"/>
    <n v="4"/>
    <x v="1"/>
    <s v="Low Discount"/>
    <s v="Mid Value"/>
    <x v="9"/>
  </r>
  <r>
    <d v="2023-10-17T00:00:00"/>
    <s v="Books"/>
    <n v="946.34"/>
    <n v="15"/>
    <n v="328.2"/>
    <s v="West"/>
    <n v="618.1400000000001"/>
    <n v="0.35"/>
    <n v="63.09"/>
    <x v="0"/>
    <s v="Tuesday"/>
    <n v="4"/>
    <x v="1"/>
    <s v="Low Discount"/>
    <s v="Mid Value"/>
    <x v="9"/>
  </r>
  <r>
    <d v="2023-10-18T00:00:00"/>
    <s v="Electronics"/>
    <n v="441.41"/>
    <n v="18"/>
    <n v="155.31"/>
    <s v="East"/>
    <n v="286.10000000000002"/>
    <n v="0.35"/>
    <n v="24.52"/>
    <x v="0"/>
    <s v="Wednesday"/>
    <n v="4"/>
    <x v="1"/>
    <s v="Low Discount"/>
    <s v="Low Value"/>
    <x v="9"/>
  </r>
  <r>
    <d v="2023-10-18T00:00:00"/>
    <s v="Clothing"/>
    <n v="1033.7"/>
    <n v="13"/>
    <n v="163.12"/>
    <s v="South"/>
    <n v="870.58"/>
    <n v="0.16"/>
    <n v="79.52"/>
    <x v="0"/>
    <s v="Wednesday"/>
    <n v="4"/>
    <x v="1"/>
    <s v="Low Discount"/>
    <s v="Mid Value"/>
    <x v="9"/>
  </r>
  <r>
    <d v="2023-10-18T00:00:00"/>
    <s v="Home Goods"/>
    <n v="1548.99"/>
    <n v="19"/>
    <n v="374.06"/>
    <s v="East"/>
    <n v="1174.93"/>
    <n v="0.24"/>
    <n v="81.53"/>
    <x v="0"/>
    <s v="Wednesday"/>
    <n v="4"/>
    <x v="1"/>
    <s v="Low Discount"/>
    <s v="High Value"/>
    <x v="9"/>
  </r>
  <r>
    <d v="2023-10-18T00:00:00"/>
    <s v="Sports"/>
    <n v="1033.6199999999999"/>
    <n v="12"/>
    <n v="126.71"/>
    <s v="East"/>
    <n v="906.90999999999985"/>
    <n v="0.12"/>
    <n v="86.14"/>
    <x v="0"/>
    <s v="Wednesday"/>
    <n v="4"/>
    <x v="1"/>
    <s v="Low Discount"/>
    <s v="Mid Value"/>
    <x v="9"/>
  </r>
  <r>
    <d v="2023-10-18T00:00:00"/>
    <s v="Books"/>
    <n v="947.39"/>
    <n v="10"/>
    <n v="224.55"/>
    <s v="North"/>
    <n v="722.83999999999992"/>
    <n v="0.24"/>
    <n v="94.74"/>
    <x v="0"/>
    <s v="Wednesday"/>
    <n v="4"/>
    <x v="1"/>
    <s v="Low Discount"/>
    <s v="Mid Value"/>
    <x v="9"/>
  </r>
  <r>
    <d v="2023-10-19T00:00:00"/>
    <s v="Electronics"/>
    <n v="1147.45"/>
    <n v="13"/>
    <n v="132.81"/>
    <s v="South"/>
    <n v="1014.6400000000001"/>
    <n v="0.12"/>
    <n v="88.27"/>
    <x v="0"/>
    <s v="Thursday"/>
    <n v="4"/>
    <x v="1"/>
    <s v="Low Discount"/>
    <s v="Mid Value"/>
    <x v="9"/>
  </r>
  <r>
    <d v="2023-10-19T00:00:00"/>
    <s v="Clothing"/>
    <n v="1544.02"/>
    <n v="19"/>
    <n v="395.99"/>
    <s v="North"/>
    <n v="1148.03"/>
    <n v="0.26"/>
    <n v="81.260000000000005"/>
    <x v="0"/>
    <s v="Thursday"/>
    <n v="4"/>
    <x v="1"/>
    <s v="Low Discount"/>
    <s v="High Value"/>
    <x v="9"/>
  </r>
  <r>
    <d v="2023-10-19T00:00:00"/>
    <s v="Home Goods"/>
    <n v="897.14"/>
    <n v="17"/>
    <n v="165.56"/>
    <s v="North"/>
    <n v="731.57999999999993"/>
    <n v="0.18"/>
    <n v="52.77"/>
    <x v="0"/>
    <s v="Thursday"/>
    <n v="4"/>
    <x v="1"/>
    <s v="Low Discount"/>
    <s v="Mid Value"/>
    <x v="9"/>
  </r>
  <r>
    <d v="2023-10-19T00:00:00"/>
    <s v="Sports"/>
    <n v="965.88"/>
    <n v="17"/>
    <n v="321.01"/>
    <s v="North"/>
    <n v="644.87"/>
    <n v="0.33"/>
    <n v="56.82"/>
    <x v="0"/>
    <s v="Thursday"/>
    <n v="4"/>
    <x v="1"/>
    <s v="Low Discount"/>
    <s v="Mid Value"/>
    <x v="9"/>
  </r>
  <r>
    <d v="2023-10-19T00:00:00"/>
    <s v="Books"/>
    <n v="1021.56"/>
    <n v="8"/>
    <n v="233.43"/>
    <s v="East"/>
    <n v="788.12999999999988"/>
    <n v="0.23"/>
    <n v="127.7"/>
    <x v="1"/>
    <s v="Thursday"/>
    <n v="4"/>
    <x v="1"/>
    <s v="Low Discount"/>
    <s v="Mid Value"/>
    <x v="9"/>
  </r>
  <r>
    <d v="2023-10-20T00:00:00"/>
    <s v="Electronics"/>
    <n v="1154.52"/>
    <n v="13"/>
    <n v="379.34"/>
    <s v="North"/>
    <n v="775.18000000000006"/>
    <n v="0.33"/>
    <n v="88.81"/>
    <x v="0"/>
    <s v="Friday"/>
    <n v="4"/>
    <x v="1"/>
    <s v="Low Discount"/>
    <s v="Mid Value"/>
    <x v="9"/>
  </r>
  <r>
    <d v="2023-10-20T00:00:00"/>
    <s v="Clothing"/>
    <n v="476.73"/>
    <n v="11"/>
    <n v="124.27"/>
    <s v="South"/>
    <n v="352.46000000000004"/>
    <n v="0.26"/>
    <n v="43.34"/>
    <x v="0"/>
    <s v="Friday"/>
    <n v="4"/>
    <x v="1"/>
    <s v="Low Discount"/>
    <s v="Low Value"/>
    <x v="9"/>
  </r>
  <r>
    <d v="2023-10-20T00:00:00"/>
    <s v="Home Goods"/>
    <n v="1019.39"/>
    <n v="1"/>
    <n v="342.06"/>
    <s v="East"/>
    <n v="677.32999999999993"/>
    <n v="0.34"/>
    <n v="1019.39"/>
    <x v="2"/>
    <s v="Friday"/>
    <n v="4"/>
    <x v="1"/>
    <s v="Low Discount"/>
    <s v="Mid Value"/>
    <x v="9"/>
  </r>
  <r>
    <d v="2023-10-20T00:00:00"/>
    <s v="Sports"/>
    <n v="499.85"/>
    <n v="16"/>
    <n v="194.25"/>
    <s v="East"/>
    <n v="305.60000000000002"/>
    <n v="0.39"/>
    <n v="31.24"/>
    <x v="0"/>
    <s v="Friday"/>
    <n v="4"/>
    <x v="1"/>
    <s v="Low Discount"/>
    <s v="Low Value"/>
    <x v="9"/>
  </r>
  <r>
    <d v="2023-10-20T00:00:00"/>
    <s v="Books"/>
    <n v="1019.96"/>
    <n v="5"/>
    <n v="145.69"/>
    <s v="South"/>
    <n v="874.27"/>
    <n v="0.14000000000000001"/>
    <n v="203.99"/>
    <x v="1"/>
    <s v="Friday"/>
    <n v="4"/>
    <x v="1"/>
    <s v="Low Discount"/>
    <s v="Mid Value"/>
    <x v="9"/>
  </r>
  <r>
    <d v="2023-10-21T00:00:00"/>
    <s v="Electronics"/>
    <n v="810.38"/>
    <n v="15"/>
    <n v="149.72999999999999"/>
    <s v="North"/>
    <n v="660.65"/>
    <n v="0.18"/>
    <n v="54.03"/>
    <x v="0"/>
    <s v="Saturday"/>
    <n v="4"/>
    <x v="1"/>
    <s v="Low Discount"/>
    <s v="Mid Value"/>
    <x v="9"/>
  </r>
  <r>
    <d v="2023-10-21T00:00:00"/>
    <s v="Clothing"/>
    <n v="1166.19"/>
    <n v="13"/>
    <n v="135.85"/>
    <s v="North"/>
    <n v="1030.3400000000001"/>
    <n v="0.12"/>
    <n v="89.71"/>
    <x v="0"/>
    <s v="Saturday"/>
    <n v="4"/>
    <x v="1"/>
    <s v="Low Discount"/>
    <s v="Mid Value"/>
    <x v="9"/>
  </r>
  <r>
    <d v="2023-10-21T00:00:00"/>
    <s v="Home Goods"/>
    <n v="1257.3499999999999"/>
    <n v="3"/>
    <n v="156.88"/>
    <s v="East"/>
    <n v="1100.4699999999998"/>
    <n v="0.12"/>
    <n v="419.12"/>
    <x v="2"/>
    <s v="Saturday"/>
    <n v="4"/>
    <x v="1"/>
    <s v="Low Discount"/>
    <s v="High Value"/>
    <x v="9"/>
  </r>
  <r>
    <d v="2023-10-21T00:00:00"/>
    <s v="Sports"/>
    <n v="752.59"/>
    <n v="13"/>
    <n v="133.69"/>
    <s v="West"/>
    <n v="618.90000000000009"/>
    <n v="0.18"/>
    <n v="57.89"/>
    <x v="0"/>
    <s v="Saturday"/>
    <n v="4"/>
    <x v="1"/>
    <s v="Low Discount"/>
    <s v="Mid Value"/>
    <x v="9"/>
  </r>
  <r>
    <d v="2023-10-21T00:00:00"/>
    <s v="Books"/>
    <n v="1400.05"/>
    <n v="12"/>
    <n v="176.53"/>
    <s v="North"/>
    <n v="1223.52"/>
    <n v="0.13"/>
    <n v="116.67"/>
    <x v="0"/>
    <s v="Saturday"/>
    <n v="4"/>
    <x v="1"/>
    <s v="Low Discount"/>
    <s v="High Value"/>
    <x v="9"/>
  </r>
  <r>
    <d v="2023-10-22T00:00:00"/>
    <s v="Electronics"/>
    <n v="1547.05"/>
    <n v="6"/>
    <n v="310.13"/>
    <s v="North"/>
    <n v="1236.92"/>
    <n v="0.2"/>
    <n v="257.83999999999997"/>
    <x v="1"/>
    <s v="Sunday"/>
    <n v="4"/>
    <x v="0"/>
    <s v="Low Discount"/>
    <s v="High Value"/>
    <x v="9"/>
  </r>
  <r>
    <d v="2023-10-22T00:00:00"/>
    <s v="Clothing"/>
    <n v="928.63"/>
    <n v="17"/>
    <n v="346.27"/>
    <s v="North"/>
    <n v="582.36"/>
    <n v="0.37"/>
    <n v="54.63"/>
    <x v="0"/>
    <s v="Sunday"/>
    <n v="4"/>
    <x v="0"/>
    <s v="Low Discount"/>
    <s v="Mid Value"/>
    <x v="9"/>
  </r>
  <r>
    <d v="2023-10-22T00:00:00"/>
    <s v="Home Goods"/>
    <n v="1176.74"/>
    <n v="7"/>
    <n v="318.95999999999998"/>
    <s v="South"/>
    <n v="857.78"/>
    <n v="0.27"/>
    <n v="168.11"/>
    <x v="1"/>
    <s v="Sunday"/>
    <n v="4"/>
    <x v="0"/>
    <s v="Low Discount"/>
    <s v="Mid Value"/>
    <x v="9"/>
  </r>
  <r>
    <d v="2023-10-22T00:00:00"/>
    <s v="Sports"/>
    <n v="1050.57"/>
    <n v="10"/>
    <n v="402.06"/>
    <s v="North"/>
    <n v="648.51"/>
    <n v="0.38"/>
    <n v="105.06"/>
    <x v="0"/>
    <s v="Sunday"/>
    <n v="4"/>
    <x v="0"/>
    <s v="Low Discount"/>
    <s v="Mid Value"/>
    <x v="9"/>
  </r>
  <r>
    <d v="2023-10-22T00:00:00"/>
    <s v="Books"/>
    <n v="1556.99"/>
    <n v="17"/>
    <n v="255.26"/>
    <s v="South"/>
    <n v="1301.73"/>
    <n v="0.16"/>
    <n v="91.59"/>
    <x v="0"/>
    <s v="Sunday"/>
    <n v="4"/>
    <x v="0"/>
    <s v="Low Discount"/>
    <s v="High Value"/>
    <x v="9"/>
  </r>
  <r>
    <d v="2023-10-23T00:00:00"/>
    <s v="Electronics"/>
    <n v="855.47"/>
    <n v="7"/>
    <n v="222.42"/>
    <s v="West"/>
    <n v="633.05000000000007"/>
    <n v="0.26"/>
    <n v="122.21"/>
    <x v="1"/>
    <s v="Monday"/>
    <n v="4"/>
    <x v="1"/>
    <s v="Low Discount"/>
    <s v="Mid Value"/>
    <x v="9"/>
  </r>
  <r>
    <d v="2023-10-23T00:00:00"/>
    <s v="Clothing"/>
    <n v="844.72"/>
    <n v="5"/>
    <n v="215.02"/>
    <s v="North"/>
    <n v="629.70000000000005"/>
    <n v="0.25"/>
    <n v="168.94"/>
    <x v="1"/>
    <s v="Monday"/>
    <n v="4"/>
    <x v="1"/>
    <s v="Low Discount"/>
    <s v="Mid Value"/>
    <x v="9"/>
  </r>
  <r>
    <d v="2023-10-23T00:00:00"/>
    <s v="Home Goods"/>
    <n v="910.52"/>
    <n v="19"/>
    <n v="258.04000000000002"/>
    <s v="North"/>
    <n v="652.48"/>
    <n v="0.28000000000000003"/>
    <n v="47.92"/>
    <x v="0"/>
    <s v="Monday"/>
    <n v="4"/>
    <x v="1"/>
    <s v="Low Discount"/>
    <s v="Mid Value"/>
    <x v="9"/>
  </r>
  <r>
    <d v="2023-10-23T00:00:00"/>
    <s v="Sports"/>
    <n v="1093.3599999999999"/>
    <n v="17"/>
    <n v="403.14"/>
    <s v="West"/>
    <n v="690.21999999999991"/>
    <n v="0.37"/>
    <n v="64.319999999999993"/>
    <x v="0"/>
    <s v="Monday"/>
    <n v="4"/>
    <x v="1"/>
    <s v="Low Discount"/>
    <s v="Mid Value"/>
    <x v="9"/>
  </r>
  <r>
    <d v="2023-10-23T00:00:00"/>
    <s v="Books"/>
    <n v="1103.56"/>
    <n v="9"/>
    <n v="369.18"/>
    <s v="West"/>
    <n v="734.37999999999988"/>
    <n v="0.33"/>
    <n v="122.62"/>
    <x v="1"/>
    <s v="Monday"/>
    <n v="4"/>
    <x v="1"/>
    <s v="Low Discount"/>
    <s v="Mid Value"/>
    <x v="9"/>
  </r>
  <r>
    <d v="2023-10-24T00:00:00"/>
    <s v="Electronics"/>
    <n v="1053.21"/>
    <n v="19"/>
    <n v="212.11"/>
    <s v="West"/>
    <n v="841.1"/>
    <n v="0.2"/>
    <n v="55.43"/>
    <x v="0"/>
    <s v="Tuesday"/>
    <n v="4"/>
    <x v="1"/>
    <s v="Low Discount"/>
    <s v="Mid Value"/>
    <x v="9"/>
  </r>
  <r>
    <d v="2023-10-24T00:00:00"/>
    <s v="Clothing"/>
    <n v="370.04"/>
    <n v="1"/>
    <n v="57.82"/>
    <s v="North"/>
    <n v="312.22000000000003"/>
    <n v="0.16"/>
    <n v="370.04"/>
    <x v="2"/>
    <s v="Tuesday"/>
    <n v="4"/>
    <x v="1"/>
    <s v="Low Discount"/>
    <s v="Low Value"/>
    <x v="9"/>
  </r>
  <r>
    <d v="2023-10-24T00:00:00"/>
    <s v="Home Goods"/>
    <n v="484.88"/>
    <n v="7"/>
    <n v="122.83"/>
    <s v="South"/>
    <n v="362.05"/>
    <n v="0.25"/>
    <n v="69.27"/>
    <x v="1"/>
    <s v="Tuesday"/>
    <n v="4"/>
    <x v="1"/>
    <s v="Low Discount"/>
    <s v="Low Value"/>
    <x v="9"/>
  </r>
  <r>
    <d v="2023-10-24T00:00:00"/>
    <s v="Sports"/>
    <n v="1009.7"/>
    <n v="16"/>
    <n v="393.87"/>
    <s v="East"/>
    <n v="615.83000000000004"/>
    <n v="0.39"/>
    <n v="63.11"/>
    <x v="0"/>
    <s v="Tuesday"/>
    <n v="4"/>
    <x v="1"/>
    <s v="Low Discount"/>
    <s v="Mid Value"/>
    <x v="9"/>
  </r>
  <r>
    <d v="2023-10-24T00:00:00"/>
    <s v="Books"/>
    <n v="1291.6300000000001"/>
    <n v="17"/>
    <n v="349.72"/>
    <s v="West"/>
    <n v="941.91000000000008"/>
    <n v="0.27"/>
    <n v="75.98"/>
    <x v="0"/>
    <s v="Tuesday"/>
    <n v="4"/>
    <x v="1"/>
    <s v="Low Discount"/>
    <s v="High Value"/>
    <x v="9"/>
  </r>
  <r>
    <d v="2023-10-25T00:00:00"/>
    <s v="Electronics"/>
    <n v="1391.03"/>
    <n v="8"/>
    <n v="382.44"/>
    <s v="South"/>
    <n v="1008.5899999999999"/>
    <n v="0.27"/>
    <n v="173.88"/>
    <x v="1"/>
    <s v="Wednesday"/>
    <n v="4"/>
    <x v="1"/>
    <s v="Low Discount"/>
    <s v="High Value"/>
    <x v="9"/>
  </r>
  <r>
    <d v="2023-10-25T00:00:00"/>
    <s v="Clothing"/>
    <n v="667.53"/>
    <n v="6"/>
    <n v="119.32"/>
    <s v="North"/>
    <n v="548.21"/>
    <n v="0.18"/>
    <n v="111.26"/>
    <x v="1"/>
    <s v="Wednesday"/>
    <n v="4"/>
    <x v="1"/>
    <s v="Low Discount"/>
    <s v="Mid Value"/>
    <x v="9"/>
  </r>
  <r>
    <d v="2023-10-25T00:00:00"/>
    <s v="Home Goods"/>
    <n v="1478.22"/>
    <n v="9"/>
    <n v="256.02999999999997"/>
    <s v="East"/>
    <n v="1222.19"/>
    <n v="0.17"/>
    <n v="164.25"/>
    <x v="1"/>
    <s v="Wednesday"/>
    <n v="4"/>
    <x v="1"/>
    <s v="Low Discount"/>
    <s v="High Value"/>
    <x v="9"/>
  </r>
  <r>
    <d v="2023-10-25T00:00:00"/>
    <s v="Sports"/>
    <n v="1331.51"/>
    <n v="14"/>
    <n v="272.18"/>
    <s v="West"/>
    <n v="1059.33"/>
    <n v="0.2"/>
    <n v="95.11"/>
    <x v="0"/>
    <s v="Wednesday"/>
    <n v="4"/>
    <x v="1"/>
    <s v="Low Discount"/>
    <s v="High Value"/>
    <x v="9"/>
  </r>
  <r>
    <d v="2023-10-25T00:00:00"/>
    <s v="Books"/>
    <n v="1655.73"/>
    <n v="7"/>
    <n v="645.71"/>
    <s v="North"/>
    <n v="1010.02"/>
    <n v="0.39"/>
    <n v="236.53"/>
    <x v="1"/>
    <s v="Wednesday"/>
    <n v="4"/>
    <x v="1"/>
    <s v="Low Discount"/>
    <s v="High Value"/>
    <x v="9"/>
  </r>
  <r>
    <d v="2023-10-26T00:00:00"/>
    <s v="Electronics"/>
    <n v="836.92"/>
    <n v="16"/>
    <n v="268.60000000000002"/>
    <s v="South"/>
    <n v="568.31999999999994"/>
    <n v="0.32"/>
    <n v="52.31"/>
    <x v="0"/>
    <s v="Thursday"/>
    <n v="4"/>
    <x v="1"/>
    <s v="Low Discount"/>
    <s v="Mid Value"/>
    <x v="9"/>
  </r>
  <r>
    <d v="2023-10-26T00:00:00"/>
    <s v="Clothing"/>
    <n v="771.37"/>
    <n v="4"/>
    <n v="267.3"/>
    <s v="North"/>
    <n v="504.07"/>
    <n v="0.35"/>
    <n v="192.84"/>
    <x v="2"/>
    <s v="Thursday"/>
    <n v="4"/>
    <x v="1"/>
    <s v="Low Discount"/>
    <s v="Mid Value"/>
    <x v="9"/>
  </r>
  <r>
    <d v="2023-10-26T00:00:00"/>
    <s v="Home Goods"/>
    <n v="592.42999999999995"/>
    <n v="12"/>
    <n v="227.82"/>
    <s v="West"/>
    <n v="364.60999999999996"/>
    <n v="0.38"/>
    <n v="49.37"/>
    <x v="0"/>
    <s v="Thursday"/>
    <n v="4"/>
    <x v="1"/>
    <s v="Low Discount"/>
    <s v="Low Value"/>
    <x v="9"/>
  </r>
  <r>
    <d v="2023-10-26T00:00:00"/>
    <s v="Sports"/>
    <n v="676.08"/>
    <n v="18"/>
    <n v="68.989999999999995"/>
    <s v="West"/>
    <n v="607.09"/>
    <n v="0.1"/>
    <n v="37.56"/>
    <x v="0"/>
    <s v="Thursday"/>
    <n v="4"/>
    <x v="1"/>
    <s v="Low Discount"/>
    <s v="Mid Value"/>
    <x v="9"/>
  </r>
  <r>
    <d v="2023-10-26T00:00:00"/>
    <s v="Books"/>
    <n v="979.56"/>
    <n v="10"/>
    <n v="251.5"/>
    <s v="West"/>
    <n v="728.06"/>
    <n v="0.26"/>
    <n v="97.96"/>
    <x v="0"/>
    <s v="Thursday"/>
    <n v="4"/>
    <x v="1"/>
    <s v="Low Discount"/>
    <s v="Mid Value"/>
    <x v="9"/>
  </r>
  <r>
    <d v="2023-10-27T00:00:00"/>
    <s v="Electronics"/>
    <n v="1109.19"/>
    <n v="17"/>
    <n v="191.31"/>
    <s v="South"/>
    <n v="917.88000000000011"/>
    <n v="0.17"/>
    <n v="65.25"/>
    <x v="0"/>
    <s v="Friday"/>
    <n v="4"/>
    <x v="1"/>
    <s v="Low Discount"/>
    <s v="Mid Value"/>
    <x v="9"/>
  </r>
  <r>
    <d v="2023-10-27T00:00:00"/>
    <s v="Clothing"/>
    <n v="976.14"/>
    <n v="2"/>
    <n v="116.38"/>
    <s v="South"/>
    <n v="859.76"/>
    <n v="0.12"/>
    <n v="488.07"/>
    <x v="2"/>
    <s v="Friday"/>
    <n v="4"/>
    <x v="1"/>
    <s v="Low Discount"/>
    <s v="Mid Value"/>
    <x v="9"/>
  </r>
  <r>
    <d v="2023-10-27T00:00:00"/>
    <s v="Home Goods"/>
    <n v="281.89"/>
    <n v="13"/>
    <n v="90.73"/>
    <s v="South"/>
    <n v="191.15999999999997"/>
    <n v="0.32"/>
    <n v="21.68"/>
    <x v="0"/>
    <s v="Friday"/>
    <n v="4"/>
    <x v="1"/>
    <s v="Low Discount"/>
    <s v="Low Value"/>
    <x v="9"/>
  </r>
  <r>
    <d v="2023-10-27T00:00:00"/>
    <s v="Sports"/>
    <n v="1481.96"/>
    <n v="6"/>
    <n v="523.35"/>
    <s v="South"/>
    <n v="958.61"/>
    <n v="0.35"/>
    <n v="246.99"/>
    <x v="1"/>
    <s v="Friday"/>
    <n v="4"/>
    <x v="1"/>
    <s v="Low Discount"/>
    <s v="High Value"/>
    <x v="9"/>
  </r>
  <r>
    <d v="2023-10-27T00:00:00"/>
    <s v="Books"/>
    <n v="730.73"/>
    <n v="3"/>
    <n v="278.66000000000003"/>
    <s v="South"/>
    <n v="452.07"/>
    <n v="0.38"/>
    <n v="243.58"/>
    <x v="2"/>
    <s v="Friday"/>
    <n v="4"/>
    <x v="1"/>
    <s v="Low Discount"/>
    <s v="Mid Value"/>
    <x v="9"/>
  </r>
  <r>
    <d v="2023-10-28T00:00:00"/>
    <s v="Electronics"/>
    <n v="830.05"/>
    <n v="7"/>
    <n v="146.25"/>
    <s v="South"/>
    <n v="683.8"/>
    <n v="0.18"/>
    <n v="118.58"/>
    <x v="1"/>
    <s v="Saturday"/>
    <n v="4"/>
    <x v="1"/>
    <s v="Low Discount"/>
    <s v="Mid Value"/>
    <x v="9"/>
  </r>
  <r>
    <d v="2023-10-28T00:00:00"/>
    <s v="Clothing"/>
    <n v="663.94"/>
    <n v="4"/>
    <n v="84.23"/>
    <s v="West"/>
    <n v="579.71"/>
    <n v="0.13"/>
    <n v="165.98"/>
    <x v="2"/>
    <s v="Saturday"/>
    <n v="4"/>
    <x v="1"/>
    <s v="Low Discount"/>
    <s v="Mid Value"/>
    <x v="9"/>
  </r>
  <r>
    <d v="2023-10-28T00:00:00"/>
    <s v="Home Goods"/>
    <n v="776.4"/>
    <n v="5"/>
    <n v="245.9"/>
    <s v="North"/>
    <n v="530.5"/>
    <n v="0.32"/>
    <n v="155.28"/>
    <x v="1"/>
    <s v="Saturday"/>
    <n v="4"/>
    <x v="1"/>
    <s v="Low Discount"/>
    <s v="Mid Value"/>
    <x v="9"/>
  </r>
  <r>
    <d v="2023-10-28T00:00:00"/>
    <s v="Sports"/>
    <n v="796.08"/>
    <n v="13"/>
    <n v="167.18"/>
    <s v="West"/>
    <n v="628.90000000000009"/>
    <n v="0.21"/>
    <n v="61.24"/>
    <x v="0"/>
    <s v="Saturday"/>
    <n v="4"/>
    <x v="1"/>
    <s v="Low Discount"/>
    <s v="Mid Value"/>
    <x v="9"/>
  </r>
  <r>
    <d v="2023-10-28T00:00:00"/>
    <s v="Books"/>
    <n v="569.94000000000005"/>
    <n v="5"/>
    <n v="68.63"/>
    <s v="South"/>
    <n v="501.31000000000006"/>
    <n v="0.12"/>
    <n v="113.99"/>
    <x v="1"/>
    <s v="Saturday"/>
    <n v="4"/>
    <x v="1"/>
    <s v="Low Discount"/>
    <s v="Low Value"/>
    <x v="9"/>
  </r>
  <r>
    <d v="2023-10-29T00:00:00"/>
    <s v="Electronics"/>
    <n v="368.47"/>
    <n v="3"/>
    <n v="66.34"/>
    <s v="West"/>
    <n v="302.13"/>
    <n v="0.18"/>
    <n v="122.82"/>
    <x v="2"/>
    <s v="Sunday"/>
    <n v="4"/>
    <x v="0"/>
    <s v="Low Discount"/>
    <s v="Low Value"/>
    <x v="9"/>
  </r>
  <r>
    <d v="2023-10-29T00:00:00"/>
    <s v="Clothing"/>
    <n v="743"/>
    <n v="14"/>
    <n v="262.62"/>
    <s v="East"/>
    <n v="480.38"/>
    <n v="0.35"/>
    <n v="53.07"/>
    <x v="0"/>
    <s v="Sunday"/>
    <n v="4"/>
    <x v="0"/>
    <s v="Low Discount"/>
    <s v="Mid Value"/>
    <x v="9"/>
  </r>
  <r>
    <d v="2023-10-29T00:00:00"/>
    <s v="Home Goods"/>
    <n v="957.37"/>
    <n v="6"/>
    <n v="293.12"/>
    <s v="West"/>
    <n v="664.25"/>
    <n v="0.31"/>
    <n v="159.56"/>
    <x v="1"/>
    <s v="Sunday"/>
    <n v="4"/>
    <x v="0"/>
    <s v="Low Discount"/>
    <s v="Mid Value"/>
    <x v="9"/>
  </r>
  <r>
    <d v="2023-10-29T00:00:00"/>
    <s v="Sports"/>
    <n v="1193.8699999999999"/>
    <n v="2"/>
    <n v="122.91"/>
    <s v="West"/>
    <n v="1070.9599999999998"/>
    <n v="0.1"/>
    <n v="596.94000000000005"/>
    <x v="2"/>
    <s v="Sunday"/>
    <n v="4"/>
    <x v="0"/>
    <s v="Low Discount"/>
    <s v="Mid Value"/>
    <x v="9"/>
  </r>
  <r>
    <d v="2023-10-29T00:00:00"/>
    <s v="Books"/>
    <n v="617.5"/>
    <n v="2"/>
    <n v="122.77"/>
    <s v="East"/>
    <n v="494.73"/>
    <n v="0.2"/>
    <n v="308.75"/>
    <x v="2"/>
    <s v="Sunday"/>
    <n v="4"/>
    <x v="0"/>
    <s v="Low Discount"/>
    <s v="Mid Value"/>
    <x v="9"/>
  </r>
  <r>
    <d v="2023-10-30T00:00:00"/>
    <s v="Electronics"/>
    <n v="950.5"/>
    <n v="11"/>
    <n v="326.48"/>
    <s v="East"/>
    <n v="624.02"/>
    <n v="0.34"/>
    <n v="86.41"/>
    <x v="0"/>
    <s v="Monday"/>
    <n v="4"/>
    <x v="1"/>
    <s v="Low Discount"/>
    <s v="Mid Value"/>
    <x v="9"/>
  </r>
  <r>
    <d v="2023-10-30T00:00:00"/>
    <s v="Clothing"/>
    <n v="1324.81"/>
    <n v="12"/>
    <n v="421.43"/>
    <s v="West"/>
    <n v="903.37999999999988"/>
    <n v="0.32"/>
    <n v="110.4"/>
    <x v="0"/>
    <s v="Monday"/>
    <n v="4"/>
    <x v="1"/>
    <s v="Low Discount"/>
    <s v="High Value"/>
    <x v="9"/>
  </r>
  <r>
    <d v="2023-10-30T00:00:00"/>
    <s v="Home Goods"/>
    <n v="1048.27"/>
    <n v="13"/>
    <n v="392.61"/>
    <s v="North"/>
    <n v="655.66"/>
    <n v="0.37"/>
    <n v="80.64"/>
    <x v="0"/>
    <s v="Monday"/>
    <n v="4"/>
    <x v="1"/>
    <s v="Low Discount"/>
    <s v="Mid Value"/>
    <x v="9"/>
  </r>
  <r>
    <d v="2023-10-30T00:00:00"/>
    <s v="Sports"/>
    <n v="723.22"/>
    <n v="8"/>
    <n v="165.88"/>
    <s v="West"/>
    <n v="557.34"/>
    <n v="0.23"/>
    <n v="90.4"/>
    <x v="1"/>
    <s v="Monday"/>
    <n v="4"/>
    <x v="1"/>
    <s v="Low Discount"/>
    <s v="Mid Value"/>
    <x v="9"/>
  </r>
  <r>
    <d v="2023-10-30T00:00:00"/>
    <s v="Books"/>
    <n v="939.86"/>
    <n v="5"/>
    <n v="240.12"/>
    <s v="South"/>
    <n v="699.74"/>
    <n v="0.26"/>
    <n v="187.97"/>
    <x v="1"/>
    <s v="Monday"/>
    <n v="4"/>
    <x v="1"/>
    <s v="Low Discount"/>
    <s v="Mid Value"/>
    <x v="9"/>
  </r>
  <r>
    <d v="2023-10-31T00:00:00"/>
    <s v="Electronics"/>
    <n v="469.9"/>
    <n v="7"/>
    <n v="71.540000000000006"/>
    <s v="South"/>
    <n v="398.35999999999996"/>
    <n v="0.15"/>
    <n v="67.13"/>
    <x v="1"/>
    <s v="Tuesday"/>
    <n v="4"/>
    <x v="1"/>
    <s v="Low Discount"/>
    <s v="Low Value"/>
    <x v="9"/>
  </r>
  <r>
    <d v="2023-10-31T00:00:00"/>
    <s v="Clothing"/>
    <n v="1097.28"/>
    <n v="8"/>
    <n v="118.64"/>
    <s v="North"/>
    <n v="978.64"/>
    <n v="0.11"/>
    <n v="137.16"/>
    <x v="1"/>
    <s v="Tuesday"/>
    <n v="4"/>
    <x v="1"/>
    <s v="Low Discount"/>
    <s v="Mid Value"/>
    <x v="9"/>
  </r>
  <r>
    <d v="2023-10-31T00:00:00"/>
    <s v="Home Goods"/>
    <n v="1683.47"/>
    <n v="7"/>
    <n v="318.06"/>
    <s v="South"/>
    <n v="1365.41"/>
    <n v="0.19"/>
    <n v="240.5"/>
    <x v="1"/>
    <s v="Tuesday"/>
    <n v="4"/>
    <x v="1"/>
    <s v="Low Discount"/>
    <s v="High Value"/>
    <x v="9"/>
  </r>
  <r>
    <d v="2023-10-31T00:00:00"/>
    <s v="Sports"/>
    <n v="1005.24"/>
    <n v="2"/>
    <n v="178.36"/>
    <s v="North"/>
    <n v="826.88"/>
    <n v="0.18"/>
    <n v="502.62"/>
    <x v="2"/>
    <s v="Tuesday"/>
    <n v="4"/>
    <x v="1"/>
    <s v="Low Discount"/>
    <s v="Mid Value"/>
    <x v="9"/>
  </r>
  <r>
    <d v="2023-10-31T00:00:00"/>
    <s v="Books"/>
    <n v="596.77"/>
    <n v="12"/>
    <n v="83.54"/>
    <s v="North"/>
    <n v="513.23"/>
    <n v="0.14000000000000001"/>
    <n v="49.73"/>
    <x v="0"/>
    <s v="Tuesday"/>
    <n v="4"/>
    <x v="1"/>
    <s v="Low Discount"/>
    <s v="Low Value"/>
    <x v="9"/>
  </r>
  <r>
    <d v="2023-11-01T00:00:00"/>
    <s v="Electronics"/>
    <n v="629.87"/>
    <n v="14"/>
    <n v="209.6"/>
    <s v="South"/>
    <n v="420.27"/>
    <n v="0.33"/>
    <n v="44.99"/>
    <x v="0"/>
    <s v="Wednesday"/>
    <n v="4"/>
    <x v="1"/>
    <s v="Low Discount"/>
    <s v="Mid Value"/>
    <x v="10"/>
  </r>
  <r>
    <d v="2023-11-01T00:00:00"/>
    <s v="Clothing"/>
    <n v="950.58"/>
    <n v="15"/>
    <n v="278.68"/>
    <s v="North"/>
    <n v="671.90000000000009"/>
    <n v="0.28999999999999998"/>
    <n v="63.37"/>
    <x v="0"/>
    <s v="Wednesday"/>
    <n v="4"/>
    <x v="1"/>
    <s v="Low Discount"/>
    <s v="Mid Value"/>
    <x v="10"/>
  </r>
  <r>
    <d v="2023-11-01T00:00:00"/>
    <s v="Home Goods"/>
    <n v="1478.39"/>
    <n v="1"/>
    <n v="351.13"/>
    <s v="East"/>
    <n v="1127.2600000000002"/>
    <n v="0.24"/>
    <n v="1478.39"/>
    <x v="2"/>
    <s v="Wednesday"/>
    <n v="4"/>
    <x v="1"/>
    <s v="Low Discount"/>
    <s v="High Value"/>
    <x v="10"/>
  </r>
  <r>
    <d v="2023-11-01T00:00:00"/>
    <s v="Sports"/>
    <n v="999.18"/>
    <n v="5"/>
    <n v="110.22"/>
    <s v="South"/>
    <n v="888.95999999999992"/>
    <n v="0.11"/>
    <n v="199.84"/>
    <x v="1"/>
    <s v="Wednesday"/>
    <n v="4"/>
    <x v="1"/>
    <s v="Low Discount"/>
    <s v="Mid Value"/>
    <x v="10"/>
  </r>
  <r>
    <d v="2023-11-01T00:00:00"/>
    <s v="Books"/>
    <n v="431.07"/>
    <n v="15"/>
    <n v="60.36"/>
    <s v="West"/>
    <n v="370.71"/>
    <n v="0.14000000000000001"/>
    <n v="28.74"/>
    <x v="0"/>
    <s v="Wednesday"/>
    <n v="4"/>
    <x v="1"/>
    <s v="Low Discount"/>
    <s v="Low Value"/>
    <x v="10"/>
  </r>
  <r>
    <d v="2023-11-02T00:00:00"/>
    <s v="Electronics"/>
    <n v="997.73"/>
    <n v="12"/>
    <n v="337.73"/>
    <s v="North"/>
    <n v="660"/>
    <n v="0.34"/>
    <n v="83.14"/>
    <x v="0"/>
    <s v="Thursday"/>
    <n v="4"/>
    <x v="1"/>
    <s v="Low Discount"/>
    <s v="Mid Value"/>
    <x v="10"/>
  </r>
  <r>
    <d v="2023-11-02T00:00:00"/>
    <s v="Clothing"/>
    <n v="1057.45"/>
    <n v="2"/>
    <n v="384"/>
    <s v="South"/>
    <n v="673.45"/>
    <n v="0.36"/>
    <n v="528.72"/>
    <x v="2"/>
    <s v="Thursday"/>
    <n v="4"/>
    <x v="1"/>
    <s v="Low Discount"/>
    <s v="Mid Value"/>
    <x v="10"/>
  </r>
  <r>
    <d v="2023-11-02T00:00:00"/>
    <s v="Home Goods"/>
    <n v="731.94"/>
    <n v="13"/>
    <n v="175.8"/>
    <s v="East"/>
    <n v="556.1400000000001"/>
    <n v="0.24"/>
    <n v="56.3"/>
    <x v="0"/>
    <s v="Thursday"/>
    <n v="4"/>
    <x v="1"/>
    <s v="Low Discount"/>
    <s v="Mid Value"/>
    <x v="10"/>
  </r>
  <r>
    <d v="2023-11-02T00:00:00"/>
    <s v="Sports"/>
    <n v="960.09"/>
    <n v="7"/>
    <n v="334.55"/>
    <s v="West"/>
    <n v="625.54"/>
    <n v="0.35"/>
    <n v="137.16"/>
    <x v="1"/>
    <s v="Thursday"/>
    <n v="4"/>
    <x v="1"/>
    <s v="Low Discount"/>
    <s v="Mid Value"/>
    <x v="10"/>
  </r>
  <r>
    <d v="2023-11-02T00:00:00"/>
    <s v="Books"/>
    <n v="1254.76"/>
    <n v="13"/>
    <n v="144.04"/>
    <s v="West"/>
    <n v="1110.72"/>
    <n v="0.11"/>
    <n v="96.52"/>
    <x v="0"/>
    <s v="Thursday"/>
    <n v="4"/>
    <x v="1"/>
    <s v="Low Discount"/>
    <s v="High Value"/>
    <x v="10"/>
  </r>
  <r>
    <d v="2023-11-03T00:00:00"/>
    <s v="Electronics"/>
    <n v="1275.7"/>
    <n v="6"/>
    <n v="275.56"/>
    <s v="West"/>
    <n v="1000.1400000000001"/>
    <n v="0.22"/>
    <n v="212.62"/>
    <x v="1"/>
    <s v="Friday"/>
    <n v="4"/>
    <x v="1"/>
    <s v="Low Discount"/>
    <s v="High Value"/>
    <x v="10"/>
  </r>
  <r>
    <d v="2023-11-03T00:00:00"/>
    <s v="Clothing"/>
    <n v="961.92"/>
    <n v="2"/>
    <n v="375.97"/>
    <s v="West"/>
    <n v="585.94999999999993"/>
    <n v="0.39"/>
    <n v="480.96"/>
    <x v="2"/>
    <s v="Friday"/>
    <n v="4"/>
    <x v="1"/>
    <s v="Low Discount"/>
    <s v="Mid Value"/>
    <x v="10"/>
  </r>
  <r>
    <d v="2023-11-03T00:00:00"/>
    <s v="Home Goods"/>
    <n v="812.99"/>
    <n v="9"/>
    <n v="308.7"/>
    <s v="South"/>
    <n v="504.29"/>
    <n v="0.38"/>
    <n v="90.33"/>
    <x v="1"/>
    <s v="Friday"/>
    <n v="4"/>
    <x v="1"/>
    <s v="Low Discount"/>
    <s v="Mid Value"/>
    <x v="10"/>
  </r>
  <r>
    <d v="2023-11-03T00:00:00"/>
    <s v="Sports"/>
    <n v="1101.52"/>
    <n v="19"/>
    <n v="254.48"/>
    <s v="South"/>
    <n v="847.04"/>
    <n v="0.23"/>
    <n v="57.97"/>
    <x v="0"/>
    <s v="Friday"/>
    <n v="4"/>
    <x v="1"/>
    <s v="Low Discount"/>
    <s v="Mid Value"/>
    <x v="10"/>
  </r>
  <r>
    <d v="2023-11-03T00:00:00"/>
    <s v="Books"/>
    <n v="729.8"/>
    <n v="11"/>
    <n v="78.38"/>
    <s v="South"/>
    <n v="651.41999999999996"/>
    <n v="0.11"/>
    <n v="66.349999999999994"/>
    <x v="0"/>
    <s v="Friday"/>
    <n v="4"/>
    <x v="1"/>
    <s v="Low Discount"/>
    <s v="Mid Value"/>
    <x v="10"/>
  </r>
  <r>
    <d v="2023-11-04T00:00:00"/>
    <s v="Electronics"/>
    <n v="710.74"/>
    <n v="11"/>
    <n v="225.73"/>
    <s v="North"/>
    <n v="485.01"/>
    <n v="0.32"/>
    <n v="64.61"/>
    <x v="0"/>
    <s v="Saturday"/>
    <n v="4"/>
    <x v="1"/>
    <s v="Low Discount"/>
    <s v="Mid Value"/>
    <x v="10"/>
  </r>
  <r>
    <d v="2023-11-04T00:00:00"/>
    <s v="Clothing"/>
    <n v="478.18"/>
    <n v="2"/>
    <n v="57.18"/>
    <s v="East"/>
    <n v="421"/>
    <n v="0.12"/>
    <n v="239.09"/>
    <x v="2"/>
    <s v="Saturday"/>
    <n v="4"/>
    <x v="1"/>
    <s v="Low Discount"/>
    <s v="Low Value"/>
    <x v="10"/>
  </r>
  <r>
    <d v="2023-11-04T00:00:00"/>
    <s v="Home Goods"/>
    <n v="684.26"/>
    <n v="15"/>
    <n v="201.1"/>
    <s v="North"/>
    <n v="483.15999999999997"/>
    <n v="0.28999999999999998"/>
    <n v="45.62"/>
    <x v="0"/>
    <s v="Saturday"/>
    <n v="4"/>
    <x v="1"/>
    <s v="Low Discount"/>
    <s v="Mid Value"/>
    <x v="10"/>
  </r>
  <r>
    <d v="2023-11-04T00:00:00"/>
    <s v="Sports"/>
    <n v="1888.93"/>
    <n v="7"/>
    <n v="624.03"/>
    <s v="East"/>
    <n v="1264.9000000000001"/>
    <n v="0.33"/>
    <n v="269.85000000000002"/>
    <x v="1"/>
    <s v="Saturday"/>
    <n v="4"/>
    <x v="1"/>
    <s v="Low Discount"/>
    <s v="High Value"/>
    <x v="10"/>
  </r>
  <r>
    <d v="2023-11-04T00:00:00"/>
    <s v="Books"/>
    <n v="1322.7"/>
    <n v="6"/>
    <n v="365.74"/>
    <s v="East"/>
    <n v="956.96"/>
    <n v="0.28000000000000003"/>
    <n v="220.45"/>
    <x v="1"/>
    <s v="Saturday"/>
    <n v="4"/>
    <x v="1"/>
    <s v="Low Discount"/>
    <s v="High Value"/>
    <x v="10"/>
  </r>
  <r>
    <d v="2023-11-05T00:00:00"/>
    <s v="Electronics"/>
    <n v="1324.52"/>
    <n v="12"/>
    <n v="367.96"/>
    <s v="South"/>
    <n v="956.56"/>
    <n v="0.28000000000000003"/>
    <n v="110.38"/>
    <x v="0"/>
    <s v="Sunday"/>
    <n v="4"/>
    <x v="0"/>
    <s v="Low Discount"/>
    <s v="High Value"/>
    <x v="10"/>
  </r>
  <r>
    <d v="2023-11-05T00:00:00"/>
    <s v="Clothing"/>
    <n v="863.08"/>
    <n v="5"/>
    <n v="308.55"/>
    <s v="South"/>
    <n v="554.53"/>
    <n v="0.36"/>
    <n v="172.62"/>
    <x v="1"/>
    <s v="Sunday"/>
    <n v="4"/>
    <x v="0"/>
    <s v="Low Discount"/>
    <s v="Mid Value"/>
    <x v="10"/>
  </r>
  <r>
    <d v="2023-11-05T00:00:00"/>
    <s v="Home Goods"/>
    <n v="1232.99"/>
    <n v="10"/>
    <n v="225.08"/>
    <s v="West"/>
    <n v="1007.91"/>
    <n v="0.18"/>
    <n v="123.3"/>
    <x v="0"/>
    <s v="Sunday"/>
    <n v="4"/>
    <x v="0"/>
    <s v="Low Discount"/>
    <s v="High Value"/>
    <x v="10"/>
  </r>
  <r>
    <d v="2023-11-05T00:00:00"/>
    <s v="Sports"/>
    <n v="983.16"/>
    <n v="17"/>
    <n v="198.08"/>
    <s v="West"/>
    <n v="785.07999999999993"/>
    <n v="0.2"/>
    <n v="57.83"/>
    <x v="0"/>
    <s v="Sunday"/>
    <n v="4"/>
    <x v="0"/>
    <s v="Low Discount"/>
    <s v="Mid Value"/>
    <x v="10"/>
  </r>
  <r>
    <d v="2023-11-05T00:00:00"/>
    <s v="Books"/>
    <n v="894.75"/>
    <n v="14"/>
    <n v="308.75"/>
    <s v="North"/>
    <n v="586"/>
    <n v="0.35"/>
    <n v="63.91"/>
    <x v="0"/>
    <s v="Sunday"/>
    <n v="4"/>
    <x v="0"/>
    <s v="Low Discount"/>
    <s v="Mid Value"/>
    <x v="10"/>
  </r>
  <r>
    <d v="2023-11-06T00:00:00"/>
    <s v="Electronics"/>
    <n v="334.5"/>
    <n v="13"/>
    <n v="103.65"/>
    <s v="East"/>
    <n v="230.85"/>
    <n v="0.31"/>
    <n v="25.73"/>
    <x v="0"/>
    <s v="Monday"/>
    <n v="4"/>
    <x v="1"/>
    <s v="Low Discount"/>
    <s v="Low Value"/>
    <x v="10"/>
  </r>
  <r>
    <d v="2023-11-06T00:00:00"/>
    <s v="Clothing"/>
    <n v="729.82"/>
    <n v="15"/>
    <n v="216.5"/>
    <s v="North"/>
    <n v="513.32000000000005"/>
    <n v="0.3"/>
    <n v="48.65"/>
    <x v="0"/>
    <s v="Monday"/>
    <n v="4"/>
    <x v="1"/>
    <s v="Low Discount"/>
    <s v="Mid Value"/>
    <x v="10"/>
  </r>
  <r>
    <d v="2023-11-06T00:00:00"/>
    <s v="Home Goods"/>
    <n v="660.16"/>
    <n v="16"/>
    <n v="184.39"/>
    <s v="West"/>
    <n v="475.77"/>
    <n v="0.28000000000000003"/>
    <n v="41.26"/>
    <x v="0"/>
    <s v="Monday"/>
    <n v="4"/>
    <x v="1"/>
    <s v="Low Discount"/>
    <s v="Mid Value"/>
    <x v="10"/>
  </r>
  <r>
    <d v="2023-11-06T00:00:00"/>
    <s v="Sports"/>
    <n v="998.61"/>
    <n v="2"/>
    <n v="300.81"/>
    <s v="South"/>
    <n v="697.8"/>
    <n v="0.3"/>
    <n v="499.3"/>
    <x v="2"/>
    <s v="Monday"/>
    <n v="4"/>
    <x v="1"/>
    <s v="Low Discount"/>
    <s v="Mid Value"/>
    <x v="10"/>
  </r>
  <r>
    <d v="2023-11-06T00:00:00"/>
    <s v="Books"/>
    <n v="1111.24"/>
    <n v="6"/>
    <n v="390.77"/>
    <s v="East"/>
    <n v="720.47"/>
    <n v="0.35"/>
    <n v="185.21"/>
    <x v="1"/>
    <s v="Monday"/>
    <n v="4"/>
    <x v="1"/>
    <s v="Low Discount"/>
    <s v="Mid Value"/>
    <x v="10"/>
  </r>
  <r>
    <d v="2023-11-07T00:00:00"/>
    <s v="Electronics"/>
    <n v="779.63"/>
    <n v="7"/>
    <n v="122.98"/>
    <s v="North"/>
    <n v="656.65"/>
    <n v="0.16"/>
    <n v="111.38"/>
    <x v="1"/>
    <s v="Tuesday"/>
    <n v="4"/>
    <x v="1"/>
    <s v="Low Discount"/>
    <s v="Mid Value"/>
    <x v="10"/>
  </r>
  <r>
    <d v="2023-11-07T00:00:00"/>
    <s v="Clothing"/>
    <n v="394.06"/>
    <n v="8"/>
    <n v="147.12"/>
    <s v="East"/>
    <n v="246.94"/>
    <n v="0.37"/>
    <n v="49.26"/>
    <x v="1"/>
    <s v="Tuesday"/>
    <n v="4"/>
    <x v="1"/>
    <s v="Low Discount"/>
    <s v="Low Value"/>
    <x v="10"/>
  </r>
  <r>
    <d v="2023-11-07T00:00:00"/>
    <s v="Home Goods"/>
    <n v="1739.26"/>
    <n v="18"/>
    <n v="352.58"/>
    <s v="West"/>
    <n v="1386.68"/>
    <n v="0.2"/>
    <n v="96.63"/>
    <x v="0"/>
    <s v="Tuesday"/>
    <n v="4"/>
    <x v="1"/>
    <s v="Low Discount"/>
    <s v="High Value"/>
    <x v="10"/>
  </r>
  <r>
    <d v="2023-11-07T00:00:00"/>
    <s v="Sports"/>
    <n v="1098.03"/>
    <n v="9"/>
    <n v="139.9"/>
    <s v="South"/>
    <n v="958.13"/>
    <n v="0.13"/>
    <n v="122"/>
    <x v="1"/>
    <s v="Tuesday"/>
    <n v="4"/>
    <x v="1"/>
    <s v="Low Discount"/>
    <s v="Mid Value"/>
    <x v="10"/>
  </r>
  <r>
    <d v="2023-11-07T00:00:00"/>
    <s v="Books"/>
    <n v="1248.76"/>
    <n v="4"/>
    <n v="195.39"/>
    <s v="South"/>
    <n v="1053.3699999999999"/>
    <n v="0.16"/>
    <n v="312.19"/>
    <x v="2"/>
    <s v="Tuesday"/>
    <n v="4"/>
    <x v="1"/>
    <s v="Low Discount"/>
    <s v="High Value"/>
    <x v="10"/>
  </r>
  <r>
    <d v="2023-11-08T00:00:00"/>
    <s v="Electronics"/>
    <n v="1276.8399999999999"/>
    <n v="5"/>
    <n v="149.52000000000001"/>
    <s v="East"/>
    <n v="1127.32"/>
    <n v="0.12"/>
    <n v="255.37"/>
    <x v="1"/>
    <s v="Wednesday"/>
    <n v="4"/>
    <x v="1"/>
    <s v="Low Discount"/>
    <s v="High Value"/>
    <x v="10"/>
  </r>
  <r>
    <d v="2023-11-08T00:00:00"/>
    <s v="Clothing"/>
    <n v="710.37"/>
    <n v="6"/>
    <n v="81.48"/>
    <s v="South"/>
    <n v="628.89"/>
    <n v="0.11"/>
    <n v="118.4"/>
    <x v="1"/>
    <s v="Wednesday"/>
    <n v="4"/>
    <x v="1"/>
    <s v="Low Discount"/>
    <s v="Mid Value"/>
    <x v="10"/>
  </r>
  <r>
    <d v="2023-11-08T00:00:00"/>
    <s v="Home Goods"/>
    <n v="920.16"/>
    <n v="14"/>
    <n v="367.6"/>
    <s v="North"/>
    <n v="552.55999999999995"/>
    <n v="0.4"/>
    <n v="65.73"/>
    <x v="0"/>
    <s v="Wednesday"/>
    <n v="4"/>
    <x v="1"/>
    <s v="Low Discount"/>
    <s v="Mid Value"/>
    <x v="10"/>
  </r>
  <r>
    <d v="2023-11-08T00:00:00"/>
    <s v="Sports"/>
    <n v="1328.4"/>
    <n v="13"/>
    <n v="143.44"/>
    <s v="East"/>
    <n v="1184.96"/>
    <n v="0.11"/>
    <n v="102.18"/>
    <x v="0"/>
    <s v="Wednesday"/>
    <n v="4"/>
    <x v="1"/>
    <s v="Low Discount"/>
    <s v="High Value"/>
    <x v="10"/>
  </r>
  <r>
    <d v="2023-11-08T00:00:00"/>
    <s v="Books"/>
    <n v="487.4"/>
    <n v="17"/>
    <n v="140.22"/>
    <s v="West"/>
    <n v="347.17999999999995"/>
    <n v="0.28999999999999998"/>
    <n v="28.67"/>
    <x v="0"/>
    <s v="Wednesday"/>
    <n v="4"/>
    <x v="1"/>
    <s v="Low Discount"/>
    <s v="Low Value"/>
    <x v="10"/>
  </r>
  <r>
    <d v="2023-11-09T00:00:00"/>
    <s v="Electronics"/>
    <n v="1294.3399999999999"/>
    <n v="10"/>
    <n v="209.38"/>
    <s v="West"/>
    <n v="1084.96"/>
    <n v="0.16"/>
    <n v="129.43"/>
    <x v="0"/>
    <s v="Thursday"/>
    <n v="4"/>
    <x v="1"/>
    <s v="Low Discount"/>
    <s v="High Value"/>
    <x v="10"/>
  </r>
  <r>
    <d v="2023-11-09T00:00:00"/>
    <s v="Clothing"/>
    <n v="1339.49"/>
    <n v="9"/>
    <n v="184.63"/>
    <s v="South"/>
    <n v="1154.8600000000001"/>
    <n v="0.14000000000000001"/>
    <n v="148.83000000000001"/>
    <x v="1"/>
    <s v="Thursday"/>
    <n v="4"/>
    <x v="1"/>
    <s v="Low Discount"/>
    <s v="High Value"/>
    <x v="10"/>
  </r>
  <r>
    <d v="2023-11-09T00:00:00"/>
    <s v="Home Goods"/>
    <n v="1316.42"/>
    <n v="1"/>
    <n v="162.21"/>
    <s v="South"/>
    <n v="1154.21"/>
    <n v="0.12"/>
    <n v="1316.42"/>
    <x v="2"/>
    <s v="Thursday"/>
    <n v="4"/>
    <x v="1"/>
    <s v="Low Discount"/>
    <s v="High Value"/>
    <x v="10"/>
  </r>
  <r>
    <d v="2023-11-09T00:00:00"/>
    <s v="Sports"/>
    <n v="762.98"/>
    <n v="3"/>
    <n v="214.15"/>
    <s v="South"/>
    <n v="548.83000000000004"/>
    <n v="0.28000000000000003"/>
    <n v="254.33"/>
    <x v="2"/>
    <s v="Thursday"/>
    <n v="4"/>
    <x v="1"/>
    <s v="Low Discount"/>
    <s v="Mid Value"/>
    <x v="10"/>
  </r>
  <r>
    <d v="2023-11-09T00:00:00"/>
    <s v="Books"/>
    <n v="1388.5"/>
    <n v="18"/>
    <n v="486.44"/>
    <s v="West"/>
    <n v="902.06"/>
    <n v="0.35"/>
    <n v="77.14"/>
    <x v="0"/>
    <s v="Thursday"/>
    <n v="4"/>
    <x v="1"/>
    <s v="Low Discount"/>
    <s v="High Value"/>
    <x v="10"/>
  </r>
  <r>
    <d v="2023-11-10T00:00:00"/>
    <s v="Electronics"/>
    <n v="1163.27"/>
    <n v="5"/>
    <n v="289.85000000000002"/>
    <s v="West"/>
    <n v="873.42"/>
    <n v="0.25"/>
    <n v="232.65"/>
    <x v="1"/>
    <s v="Friday"/>
    <n v="4"/>
    <x v="1"/>
    <s v="Low Discount"/>
    <s v="Mid Value"/>
    <x v="10"/>
  </r>
  <r>
    <d v="2023-11-10T00:00:00"/>
    <s v="Clothing"/>
    <n v="1269.5899999999999"/>
    <n v="17"/>
    <n v="291.49"/>
    <s v="North"/>
    <n v="978.09999999999991"/>
    <n v="0.23"/>
    <n v="74.680000000000007"/>
    <x v="0"/>
    <s v="Friday"/>
    <n v="4"/>
    <x v="1"/>
    <s v="Low Discount"/>
    <s v="High Value"/>
    <x v="10"/>
  </r>
  <r>
    <d v="2023-11-10T00:00:00"/>
    <s v="Home Goods"/>
    <n v="589.49"/>
    <n v="13"/>
    <n v="161.47999999999999"/>
    <s v="East"/>
    <n v="428.01"/>
    <n v="0.27"/>
    <n v="45.35"/>
    <x v="0"/>
    <s v="Friday"/>
    <n v="4"/>
    <x v="1"/>
    <s v="Low Discount"/>
    <s v="Low Value"/>
    <x v="10"/>
  </r>
  <r>
    <d v="2023-11-10T00:00:00"/>
    <s v="Sports"/>
    <n v="1196.79"/>
    <n v="12"/>
    <n v="136.94"/>
    <s v="North"/>
    <n v="1059.8499999999999"/>
    <n v="0.11"/>
    <n v="99.73"/>
    <x v="0"/>
    <s v="Friday"/>
    <n v="4"/>
    <x v="1"/>
    <s v="Low Discount"/>
    <s v="Mid Value"/>
    <x v="10"/>
  </r>
  <r>
    <d v="2023-11-10T00:00:00"/>
    <s v="Books"/>
    <n v="1207.08"/>
    <n v="1"/>
    <n v="126.01"/>
    <s v="South"/>
    <n v="1081.07"/>
    <n v="0.1"/>
    <n v="1207.08"/>
    <x v="2"/>
    <s v="Friday"/>
    <n v="4"/>
    <x v="1"/>
    <s v="Low Discount"/>
    <s v="High Value"/>
    <x v="10"/>
  </r>
  <r>
    <d v="2023-11-11T00:00:00"/>
    <s v="Electronics"/>
    <n v="1001.16"/>
    <n v="16"/>
    <n v="162.62"/>
    <s v="East"/>
    <n v="838.54"/>
    <n v="0.16"/>
    <n v="62.57"/>
    <x v="0"/>
    <s v="Saturday"/>
    <n v="4"/>
    <x v="1"/>
    <s v="Low Discount"/>
    <s v="Mid Value"/>
    <x v="10"/>
  </r>
  <r>
    <d v="2023-11-11T00:00:00"/>
    <s v="Clothing"/>
    <n v="1486.65"/>
    <n v="17"/>
    <n v="261.67"/>
    <s v="East"/>
    <n v="1224.98"/>
    <n v="0.18"/>
    <n v="87.45"/>
    <x v="0"/>
    <s v="Saturday"/>
    <n v="4"/>
    <x v="1"/>
    <s v="Low Discount"/>
    <s v="High Value"/>
    <x v="10"/>
  </r>
  <r>
    <d v="2023-11-11T00:00:00"/>
    <s v="Home Goods"/>
    <n v="1141.56"/>
    <n v="11"/>
    <n v="399.33"/>
    <s v="South"/>
    <n v="742.23"/>
    <n v="0.35"/>
    <n v="103.78"/>
    <x v="0"/>
    <s v="Saturday"/>
    <n v="4"/>
    <x v="1"/>
    <s v="Low Discount"/>
    <s v="Mid Value"/>
    <x v="10"/>
  </r>
  <r>
    <d v="2023-11-11T00:00:00"/>
    <s v="Sports"/>
    <n v="735.11"/>
    <n v="19"/>
    <n v="274.56"/>
    <s v="North"/>
    <n v="460.55"/>
    <n v="0.37"/>
    <n v="38.69"/>
    <x v="0"/>
    <s v="Saturday"/>
    <n v="4"/>
    <x v="1"/>
    <s v="Low Discount"/>
    <s v="Mid Value"/>
    <x v="10"/>
  </r>
  <r>
    <d v="2023-11-11T00:00:00"/>
    <s v="Books"/>
    <n v="1068.74"/>
    <n v="18"/>
    <n v="422.35"/>
    <s v="North"/>
    <n v="646.39"/>
    <n v="0.4"/>
    <n v="59.37"/>
    <x v="0"/>
    <s v="Saturday"/>
    <n v="4"/>
    <x v="1"/>
    <s v="Low Discount"/>
    <s v="Mid Value"/>
    <x v="10"/>
  </r>
  <r>
    <d v="2023-11-12T00:00:00"/>
    <s v="Electronics"/>
    <n v="986.58"/>
    <n v="10"/>
    <n v="115.07"/>
    <s v="East"/>
    <n v="871.51"/>
    <n v="0.12"/>
    <n v="98.66"/>
    <x v="0"/>
    <s v="Sunday"/>
    <n v="4"/>
    <x v="0"/>
    <s v="Low Discount"/>
    <s v="Mid Value"/>
    <x v="10"/>
  </r>
  <r>
    <d v="2023-11-12T00:00:00"/>
    <s v="Clothing"/>
    <n v="1094.28"/>
    <n v="7"/>
    <n v="397.91"/>
    <s v="North"/>
    <n v="696.36999999999989"/>
    <n v="0.36"/>
    <n v="156.33000000000001"/>
    <x v="1"/>
    <s v="Sunday"/>
    <n v="4"/>
    <x v="0"/>
    <s v="Low Discount"/>
    <s v="Mid Value"/>
    <x v="10"/>
  </r>
  <r>
    <d v="2023-11-12T00:00:00"/>
    <s v="Home Goods"/>
    <n v="943.77"/>
    <n v="5"/>
    <n v="362.59"/>
    <s v="South"/>
    <n v="581.18000000000006"/>
    <n v="0.38"/>
    <n v="188.75"/>
    <x v="1"/>
    <s v="Sunday"/>
    <n v="4"/>
    <x v="0"/>
    <s v="Low Discount"/>
    <s v="Mid Value"/>
    <x v="10"/>
  </r>
  <r>
    <d v="2023-11-12T00:00:00"/>
    <s v="Sports"/>
    <n v="985.24"/>
    <n v="4"/>
    <n v="154.75"/>
    <s v="North"/>
    <n v="830.49"/>
    <n v="0.16"/>
    <n v="246.31"/>
    <x v="2"/>
    <s v="Sunday"/>
    <n v="4"/>
    <x v="0"/>
    <s v="Low Discount"/>
    <s v="Mid Value"/>
    <x v="10"/>
  </r>
  <r>
    <d v="2023-11-12T00:00:00"/>
    <s v="Books"/>
    <n v="1146.73"/>
    <n v="1"/>
    <n v="276.04000000000002"/>
    <s v="East"/>
    <n v="870.69"/>
    <n v="0.24"/>
    <n v="1146.73"/>
    <x v="2"/>
    <s v="Sunday"/>
    <n v="4"/>
    <x v="0"/>
    <s v="Low Discount"/>
    <s v="Mid Value"/>
    <x v="10"/>
  </r>
  <r>
    <d v="2023-11-13T00:00:00"/>
    <s v="Electronics"/>
    <n v="828"/>
    <n v="16"/>
    <n v="187.86"/>
    <s v="North"/>
    <n v="640.14"/>
    <n v="0.23"/>
    <n v="51.75"/>
    <x v="0"/>
    <s v="Monday"/>
    <n v="4"/>
    <x v="1"/>
    <s v="Low Discount"/>
    <s v="Mid Value"/>
    <x v="10"/>
  </r>
  <r>
    <d v="2023-11-13T00:00:00"/>
    <s v="Clothing"/>
    <n v="917.05"/>
    <n v="5"/>
    <n v="130.6"/>
    <s v="South"/>
    <n v="786.44999999999993"/>
    <n v="0.14000000000000001"/>
    <n v="183.41"/>
    <x v="1"/>
    <s v="Monday"/>
    <n v="4"/>
    <x v="1"/>
    <s v="Low Discount"/>
    <s v="Mid Value"/>
    <x v="10"/>
  </r>
  <r>
    <d v="2023-11-13T00:00:00"/>
    <s v="Home Goods"/>
    <n v="1505.89"/>
    <n v="5"/>
    <n v="194.69"/>
    <s v="West"/>
    <n v="1311.2"/>
    <n v="0.13"/>
    <n v="301.18"/>
    <x v="1"/>
    <s v="Monday"/>
    <n v="4"/>
    <x v="1"/>
    <s v="Low Discount"/>
    <s v="High Value"/>
    <x v="10"/>
  </r>
  <r>
    <d v="2023-11-13T00:00:00"/>
    <s v="Sports"/>
    <n v="896.86"/>
    <n v="4"/>
    <n v="338.22"/>
    <s v="North"/>
    <n v="558.64"/>
    <n v="0.38"/>
    <n v="224.22"/>
    <x v="2"/>
    <s v="Monday"/>
    <n v="4"/>
    <x v="1"/>
    <s v="Low Discount"/>
    <s v="Mid Value"/>
    <x v="10"/>
  </r>
  <r>
    <d v="2023-11-13T00:00:00"/>
    <s v="Books"/>
    <n v="618.28"/>
    <n v="4"/>
    <n v="188.45"/>
    <s v="East"/>
    <n v="429.83"/>
    <n v="0.3"/>
    <n v="154.57"/>
    <x v="2"/>
    <s v="Monday"/>
    <n v="4"/>
    <x v="1"/>
    <s v="Low Discount"/>
    <s v="Mid Value"/>
    <x v="10"/>
  </r>
  <r>
    <d v="2023-11-14T00:00:00"/>
    <s v="Electronics"/>
    <n v="810.84"/>
    <n v="15"/>
    <n v="145.81"/>
    <s v="South"/>
    <n v="665.03"/>
    <n v="0.18"/>
    <n v="54.06"/>
    <x v="0"/>
    <s v="Tuesday"/>
    <n v="4"/>
    <x v="1"/>
    <s v="Low Discount"/>
    <s v="Mid Value"/>
    <x v="10"/>
  </r>
  <r>
    <d v="2023-11-14T00:00:00"/>
    <s v="Clothing"/>
    <n v="921.77"/>
    <n v="19"/>
    <n v="322.36"/>
    <s v="South"/>
    <n v="599.41"/>
    <n v="0.35"/>
    <n v="48.51"/>
    <x v="0"/>
    <s v="Tuesday"/>
    <n v="4"/>
    <x v="1"/>
    <s v="Low Discount"/>
    <s v="Mid Value"/>
    <x v="10"/>
  </r>
  <r>
    <d v="2023-11-14T00:00:00"/>
    <s v="Home Goods"/>
    <n v="628.42999999999995"/>
    <n v="17"/>
    <n v="93.69"/>
    <s v="West"/>
    <n v="534.74"/>
    <n v="0.15"/>
    <n v="36.97"/>
    <x v="0"/>
    <s v="Tuesday"/>
    <n v="4"/>
    <x v="1"/>
    <s v="Low Discount"/>
    <s v="Mid Value"/>
    <x v="10"/>
  </r>
  <r>
    <d v="2023-11-14T00:00:00"/>
    <s v="Sports"/>
    <n v="995.7"/>
    <n v="1"/>
    <n v="393.98"/>
    <s v="East"/>
    <n v="601.72"/>
    <n v="0.4"/>
    <n v="995.7"/>
    <x v="2"/>
    <s v="Tuesday"/>
    <n v="4"/>
    <x v="1"/>
    <s v="Low Discount"/>
    <s v="Mid Value"/>
    <x v="10"/>
  </r>
  <r>
    <d v="2023-11-14T00:00:00"/>
    <s v="Books"/>
    <n v="935.68"/>
    <n v="15"/>
    <n v="342.56"/>
    <s v="South"/>
    <n v="593.11999999999989"/>
    <n v="0.37"/>
    <n v="62.38"/>
    <x v="0"/>
    <s v="Tuesday"/>
    <n v="4"/>
    <x v="1"/>
    <s v="Low Discount"/>
    <s v="Mid Value"/>
    <x v="10"/>
  </r>
  <r>
    <d v="2023-11-15T00:00:00"/>
    <s v="Electronics"/>
    <n v="1065"/>
    <n v="5"/>
    <n v="367.57"/>
    <s v="West"/>
    <n v="697.43000000000006"/>
    <n v="0.35"/>
    <n v="213"/>
    <x v="1"/>
    <s v="Wednesday"/>
    <n v="4"/>
    <x v="1"/>
    <s v="Low Discount"/>
    <s v="Mid Value"/>
    <x v="10"/>
  </r>
  <r>
    <d v="2023-11-15T00:00:00"/>
    <s v="Clothing"/>
    <n v="908.99"/>
    <n v="12"/>
    <n v="224.31"/>
    <s v="South"/>
    <n v="684.68000000000006"/>
    <n v="0.25"/>
    <n v="75.75"/>
    <x v="0"/>
    <s v="Wednesday"/>
    <n v="4"/>
    <x v="1"/>
    <s v="Low Discount"/>
    <s v="Mid Value"/>
    <x v="10"/>
  </r>
  <r>
    <d v="2023-11-15T00:00:00"/>
    <s v="Home Goods"/>
    <n v="453.67"/>
    <n v="17"/>
    <n v="58.75"/>
    <s v="West"/>
    <n v="394.92"/>
    <n v="0.13"/>
    <n v="26.69"/>
    <x v="0"/>
    <s v="Wednesday"/>
    <n v="4"/>
    <x v="1"/>
    <s v="Low Discount"/>
    <s v="Low Value"/>
    <x v="10"/>
  </r>
  <r>
    <d v="2023-11-15T00:00:00"/>
    <s v="Sports"/>
    <n v="820.7"/>
    <n v="10"/>
    <n v="313.63"/>
    <s v="North"/>
    <n v="507.07000000000005"/>
    <n v="0.38"/>
    <n v="82.07"/>
    <x v="0"/>
    <s v="Wednesday"/>
    <n v="4"/>
    <x v="1"/>
    <s v="Low Discount"/>
    <s v="Mid Value"/>
    <x v="10"/>
  </r>
  <r>
    <d v="2023-11-15T00:00:00"/>
    <s v="Books"/>
    <n v="1111.06"/>
    <n v="1"/>
    <n v="269.13"/>
    <s v="South"/>
    <n v="841.93"/>
    <n v="0.24"/>
    <n v="1111.06"/>
    <x v="2"/>
    <s v="Wednesday"/>
    <n v="4"/>
    <x v="1"/>
    <s v="Low Discount"/>
    <s v="Mid Value"/>
    <x v="10"/>
  </r>
  <r>
    <d v="2023-11-16T00:00:00"/>
    <s v="Electronics"/>
    <n v="1175.29"/>
    <n v="9"/>
    <n v="213.23"/>
    <s v="North"/>
    <n v="962.06"/>
    <n v="0.18"/>
    <n v="130.59"/>
    <x v="1"/>
    <s v="Thursday"/>
    <n v="4"/>
    <x v="1"/>
    <s v="Low Discount"/>
    <s v="Mid Value"/>
    <x v="10"/>
  </r>
  <r>
    <d v="2023-11-16T00:00:00"/>
    <s v="Clothing"/>
    <n v="1417.95"/>
    <n v="15"/>
    <n v="276.10000000000002"/>
    <s v="South"/>
    <n v="1141.8499999999999"/>
    <n v="0.19"/>
    <n v="94.53"/>
    <x v="0"/>
    <s v="Thursday"/>
    <n v="4"/>
    <x v="1"/>
    <s v="Low Discount"/>
    <s v="High Value"/>
    <x v="10"/>
  </r>
  <r>
    <d v="2023-11-16T00:00:00"/>
    <s v="Home Goods"/>
    <n v="1251.8"/>
    <n v="15"/>
    <n v="266.13"/>
    <s v="South"/>
    <n v="985.67"/>
    <n v="0.21"/>
    <n v="83.45"/>
    <x v="0"/>
    <s v="Thursday"/>
    <n v="4"/>
    <x v="1"/>
    <s v="Low Discount"/>
    <s v="High Value"/>
    <x v="10"/>
  </r>
  <r>
    <d v="2023-11-16T00:00:00"/>
    <s v="Sports"/>
    <n v="728.71"/>
    <n v="7"/>
    <n v="124.25"/>
    <s v="South"/>
    <n v="604.46"/>
    <n v="0.17"/>
    <n v="104.1"/>
    <x v="1"/>
    <s v="Thursday"/>
    <n v="4"/>
    <x v="1"/>
    <s v="Low Discount"/>
    <s v="Mid Value"/>
    <x v="10"/>
  </r>
  <r>
    <d v="2023-11-16T00:00:00"/>
    <s v="Books"/>
    <n v="971.66"/>
    <n v="3"/>
    <n v="215.28"/>
    <s v="South"/>
    <n v="756.38"/>
    <n v="0.22"/>
    <n v="323.89"/>
    <x v="2"/>
    <s v="Thursday"/>
    <n v="4"/>
    <x v="1"/>
    <s v="Low Discount"/>
    <s v="Mid Value"/>
    <x v="10"/>
  </r>
  <r>
    <d v="2023-11-17T00:00:00"/>
    <s v="Electronics"/>
    <n v="1245.6400000000001"/>
    <n v="16"/>
    <n v="498.01"/>
    <s v="South"/>
    <n v="747.63000000000011"/>
    <n v="0.4"/>
    <n v="77.849999999999994"/>
    <x v="0"/>
    <s v="Friday"/>
    <n v="4"/>
    <x v="1"/>
    <s v="Low Discount"/>
    <s v="High Value"/>
    <x v="10"/>
  </r>
  <r>
    <d v="2023-11-17T00:00:00"/>
    <s v="Clothing"/>
    <n v="1047.3900000000001"/>
    <n v="13"/>
    <n v="188.06"/>
    <s v="South"/>
    <n v="859.33000000000015"/>
    <n v="0.18"/>
    <n v="80.569999999999993"/>
    <x v="0"/>
    <s v="Friday"/>
    <n v="4"/>
    <x v="1"/>
    <s v="Low Discount"/>
    <s v="Mid Value"/>
    <x v="10"/>
  </r>
  <r>
    <d v="2023-11-17T00:00:00"/>
    <s v="Home Goods"/>
    <n v="666.45"/>
    <n v="8"/>
    <n v="167.19"/>
    <s v="West"/>
    <n v="499.26000000000005"/>
    <n v="0.25"/>
    <n v="83.31"/>
    <x v="1"/>
    <s v="Friday"/>
    <n v="4"/>
    <x v="1"/>
    <s v="Low Discount"/>
    <s v="Mid Value"/>
    <x v="10"/>
  </r>
  <r>
    <d v="2023-11-17T00:00:00"/>
    <s v="Sports"/>
    <n v="1226.7"/>
    <n v="5"/>
    <n v="172.63"/>
    <s v="East"/>
    <n v="1054.0700000000002"/>
    <n v="0.14000000000000001"/>
    <n v="245.34"/>
    <x v="1"/>
    <s v="Friday"/>
    <n v="4"/>
    <x v="1"/>
    <s v="Low Discount"/>
    <s v="High Value"/>
    <x v="10"/>
  </r>
  <r>
    <d v="2023-11-17T00:00:00"/>
    <s v="Books"/>
    <n v="847.86"/>
    <n v="1"/>
    <n v="160.94999999999999"/>
    <s v="South"/>
    <n v="686.91000000000008"/>
    <n v="0.19"/>
    <n v="847.86"/>
    <x v="2"/>
    <s v="Friday"/>
    <n v="4"/>
    <x v="1"/>
    <s v="Low Discount"/>
    <s v="Mid Value"/>
    <x v="10"/>
  </r>
  <r>
    <d v="2023-11-18T00:00:00"/>
    <s v="Electronics"/>
    <n v="945.95"/>
    <n v="18"/>
    <n v="171.7"/>
    <s v="East"/>
    <n v="774.25"/>
    <n v="0.18"/>
    <n v="52.55"/>
    <x v="0"/>
    <s v="Saturday"/>
    <n v="4"/>
    <x v="1"/>
    <s v="Low Discount"/>
    <s v="Mid Value"/>
    <x v="10"/>
  </r>
  <r>
    <d v="2023-11-18T00:00:00"/>
    <s v="Clothing"/>
    <n v="803.27"/>
    <n v="9"/>
    <n v="162.80000000000001"/>
    <s v="South"/>
    <n v="640.47"/>
    <n v="0.2"/>
    <n v="89.25"/>
    <x v="1"/>
    <s v="Saturday"/>
    <n v="4"/>
    <x v="1"/>
    <s v="Low Discount"/>
    <s v="Mid Value"/>
    <x v="10"/>
  </r>
  <r>
    <d v="2023-11-18T00:00:00"/>
    <s v="Home Goods"/>
    <n v="756.5"/>
    <n v="3"/>
    <n v="218.56"/>
    <s v="North"/>
    <n v="537.94000000000005"/>
    <n v="0.28999999999999998"/>
    <n v="252.17"/>
    <x v="2"/>
    <s v="Saturday"/>
    <n v="4"/>
    <x v="1"/>
    <s v="Low Discount"/>
    <s v="Mid Value"/>
    <x v="10"/>
  </r>
  <r>
    <d v="2023-11-18T00:00:00"/>
    <s v="Sports"/>
    <n v="1160.55"/>
    <n v="3"/>
    <n v="401.85"/>
    <s v="North"/>
    <n v="758.69999999999993"/>
    <n v="0.35"/>
    <n v="386.85"/>
    <x v="2"/>
    <s v="Saturday"/>
    <n v="4"/>
    <x v="1"/>
    <s v="Low Discount"/>
    <s v="Mid Value"/>
    <x v="10"/>
  </r>
  <r>
    <d v="2023-11-18T00:00:00"/>
    <s v="Books"/>
    <n v="1082.6099999999999"/>
    <n v="2"/>
    <n v="131.02000000000001"/>
    <s v="North"/>
    <n v="951.58999999999992"/>
    <n v="0.12"/>
    <n v="541.29999999999995"/>
    <x v="2"/>
    <s v="Saturday"/>
    <n v="4"/>
    <x v="1"/>
    <s v="Low Discount"/>
    <s v="Mid Value"/>
    <x v="10"/>
  </r>
  <r>
    <d v="2023-11-19T00:00:00"/>
    <s v="Electronics"/>
    <n v="1378.82"/>
    <n v="15"/>
    <n v="522.05999999999995"/>
    <s v="South"/>
    <n v="856.76"/>
    <n v="0.38"/>
    <n v="91.92"/>
    <x v="0"/>
    <s v="Sunday"/>
    <n v="4"/>
    <x v="0"/>
    <s v="Low Discount"/>
    <s v="High Value"/>
    <x v="10"/>
  </r>
  <r>
    <d v="2023-11-19T00:00:00"/>
    <s v="Clothing"/>
    <n v="1263.04"/>
    <n v="13"/>
    <n v="445.71"/>
    <s v="South"/>
    <n v="817.32999999999993"/>
    <n v="0.35"/>
    <n v="97.16"/>
    <x v="0"/>
    <s v="Sunday"/>
    <n v="4"/>
    <x v="0"/>
    <s v="Low Discount"/>
    <s v="High Value"/>
    <x v="10"/>
  </r>
  <r>
    <d v="2023-11-19T00:00:00"/>
    <s v="Home Goods"/>
    <n v="1047.6500000000001"/>
    <n v="11"/>
    <n v="218.16"/>
    <s v="South"/>
    <n v="829.49000000000012"/>
    <n v="0.21"/>
    <n v="95.24"/>
    <x v="0"/>
    <s v="Sunday"/>
    <n v="4"/>
    <x v="0"/>
    <s v="Low Discount"/>
    <s v="Mid Value"/>
    <x v="10"/>
  </r>
  <r>
    <d v="2023-11-19T00:00:00"/>
    <s v="Sports"/>
    <n v="812.72"/>
    <n v="5"/>
    <n v="203.19"/>
    <s v="East"/>
    <n v="609.53"/>
    <n v="0.25"/>
    <n v="162.54"/>
    <x v="1"/>
    <s v="Sunday"/>
    <n v="4"/>
    <x v="0"/>
    <s v="Low Discount"/>
    <s v="Mid Value"/>
    <x v="10"/>
  </r>
  <r>
    <d v="2023-11-19T00:00:00"/>
    <s v="Books"/>
    <n v="1163.74"/>
    <n v="13"/>
    <n v="128.38"/>
    <s v="North"/>
    <n v="1035.3600000000001"/>
    <n v="0.11"/>
    <n v="89.52"/>
    <x v="0"/>
    <s v="Sunday"/>
    <n v="4"/>
    <x v="0"/>
    <s v="Low Discount"/>
    <s v="Mid Value"/>
    <x v="10"/>
  </r>
  <r>
    <d v="2023-11-20T00:00:00"/>
    <s v="Electronics"/>
    <n v="348.53"/>
    <n v="6"/>
    <n v="118.12"/>
    <s v="South"/>
    <n v="230.40999999999997"/>
    <n v="0.34"/>
    <n v="58.09"/>
    <x v="1"/>
    <s v="Monday"/>
    <n v="4"/>
    <x v="1"/>
    <s v="Low Discount"/>
    <s v="Low Value"/>
    <x v="10"/>
  </r>
  <r>
    <d v="2023-11-20T00:00:00"/>
    <s v="Clothing"/>
    <n v="706.8"/>
    <n v="2"/>
    <n v="159.18"/>
    <s v="North"/>
    <n v="547.61999999999989"/>
    <n v="0.23"/>
    <n v="353.4"/>
    <x v="2"/>
    <s v="Monday"/>
    <n v="4"/>
    <x v="1"/>
    <s v="Low Discount"/>
    <s v="Mid Value"/>
    <x v="10"/>
  </r>
  <r>
    <d v="2023-11-20T00:00:00"/>
    <s v="Home Goods"/>
    <n v="1250.8900000000001"/>
    <n v="4"/>
    <n v="160.19999999999999"/>
    <s v="South"/>
    <n v="1090.69"/>
    <n v="0.13"/>
    <n v="312.72000000000003"/>
    <x v="2"/>
    <s v="Monday"/>
    <n v="4"/>
    <x v="1"/>
    <s v="Low Discount"/>
    <s v="High Value"/>
    <x v="10"/>
  </r>
  <r>
    <d v="2023-11-20T00:00:00"/>
    <s v="Sports"/>
    <n v="598.44000000000005"/>
    <n v="18"/>
    <n v="121.83"/>
    <s v="North"/>
    <n v="476.61000000000007"/>
    <n v="0.2"/>
    <n v="33.25"/>
    <x v="0"/>
    <s v="Monday"/>
    <n v="4"/>
    <x v="1"/>
    <s v="Low Discount"/>
    <s v="Low Value"/>
    <x v="10"/>
  </r>
  <r>
    <d v="2023-11-20T00:00:00"/>
    <s v="Books"/>
    <n v="1258.97"/>
    <n v="8"/>
    <n v="459.01"/>
    <s v="East"/>
    <n v="799.96"/>
    <n v="0.36"/>
    <n v="157.37"/>
    <x v="1"/>
    <s v="Monday"/>
    <n v="4"/>
    <x v="1"/>
    <s v="Low Discount"/>
    <s v="High Value"/>
    <x v="10"/>
  </r>
  <r>
    <d v="2023-11-21T00:00:00"/>
    <s v="Electronics"/>
    <n v="920.31"/>
    <n v="15"/>
    <n v="97.3"/>
    <s v="East"/>
    <n v="823.01"/>
    <n v="0.11"/>
    <n v="61.35"/>
    <x v="0"/>
    <s v="Tuesday"/>
    <n v="4"/>
    <x v="1"/>
    <s v="Low Discount"/>
    <s v="Mid Value"/>
    <x v="10"/>
  </r>
  <r>
    <d v="2023-11-21T00:00:00"/>
    <s v="Clothing"/>
    <n v="1310.95"/>
    <n v="8"/>
    <n v="379.7"/>
    <s v="East"/>
    <n v="931.25"/>
    <n v="0.28999999999999998"/>
    <n v="163.87"/>
    <x v="1"/>
    <s v="Tuesday"/>
    <n v="4"/>
    <x v="1"/>
    <s v="Low Discount"/>
    <s v="High Value"/>
    <x v="10"/>
  </r>
  <r>
    <d v="2023-11-21T00:00:00"/>
    <s v="Home Goods"/>
    <n v="1343.81"/>
    <n v="10"/>
    <n v="436.96"/>
    <s v="West"/>
    <n v="906.84999999999991"/>
    <n v="0.33"/>
    <n v="134.38"/>
    <x v="0"/>
    <s v="Tuesday"/>
    <n v="4"/>
    <x v="1"/>
    <s v="Low Discount"/>
    <s v="High Value"/>
    <x v="10"/>
  </r>
  <r>
    <d v="2023-11-21T00:00:00"/>
    <s v="Sports"/>
    <n v="148.75"/>
    <n v="9"/>
    <n v="21.37"/>
    <s v="North"/>
    <n v="127.38"/>
    <n v="0.14000000000000001"/>
    <n v="16.53"/>
    <x v="1"/>
    <s v="Tuesday"/>
    <n v="4"/>
    <x v="1"/>
    <s v="Low Discount"/>
    <s v="Low Value"/>
    <x v="10"/>
  </r>
  <r>
    <d v="2023-11-21T00:00:00"/>
    <s v="Books"/>
    <n v="733.8"/>
    <n v="7"/>
    <n v="202.92"/>
    <s v="West"/>
    <n v="530.88"/>
    <n v="0.28000000000000003"/>
    <n v="104.83"/>
    <x v="1"/>
    <s v="Tuesday"/>
    <n v="4"/>
    <x v="1"/>
    <s v="Low Discount"/>
    <s v="Mid Value"/>
    <x v="10"/>
  </r>
  <r>
    <d v="2023-11-22T00:00:00"/>
    <s v="Electronics"/>
    <n v="1231.54"/>
    <n v="8"/>
    <n v="210.61"/>
    <s v="West"/>
    <n v="1020.93"/>
    <n v="0.17"/>
    <n v="153.94"/>
    <x v="1"/>
    <s v="Wednesday"/>
    <n v="4"/>
    <x v="1"/>
    <s v="Low Discount"/>
    <s v="High Value"/>
    <x v="10"/>
  </r>
  <r>
    <d v="2023-11-22T00:00:00"/>
    <s v="Clothing"/>
    <n v="1039.0999999999999"/>
    <n v="5"/>
    <n v="184.43"/>
    <s v="North"/>
    <n v="854.66999999999985"/>
    <n v="0.18"/>
    <n v="207.82"/>
    <x v="1"/>
    <s v="Wednesday"/>
    <n v="4"/>
    <x v="1"/>
    <s v="Low Discount"/>
    <s v="Mid Value"/>
    <x v="10"/>
  </r>
  <r>
    <d v="2023-11-22T00:00:00"/>
    <s v="Home Goods"/>
    <n v="784.72"/>
    <n v="1"/>
    <n v="205.89"/>
    <s v="North"/>
    <n v="578.83000000000004"/>
    <n v="0.26"/>
    <n v="784.72"/>
    <x v="2"/>
    <s v="Wednesday"/>
    <n v="4"/>
    <x v="1"/>
    <s v="Low Discount"/>
    <s v="Mid Value"/>
    <x v="10"/>
  </r>
  <r>
    <d v="2023-11-22T00:00:00"/>
    <s v="Sports"/>
    <n v="565.91999999999996"/>
    <n v="16"/>
    <n v="175.79"/>
    <s v="North"/>
    <n v="390.13"/>
    <n v="0.31"/>
    <n v="35.369999999999997"/>
    <x v="0"/>
    <s v="Wednesday"/>
    <n v="4"/>
    <x v="1"/>
    <s v="Low Discount"/>
    <s v="Low Value"/>
    <x v="10"/>
  </r>
  <r>
    <d v="2023-11-22T00:00:00"/>
    <s v="Books"/>
    <n v="982.24"/>
    <n v="16"/>
    <n v="241.4"/>
    <s v="South"/>
    <n v="740.84"/>
    <n v="0.25"/>
    <n v="61.39"/>
    <x v="0"/>
    <s v="Wednesday"/>
    <n v="4"/>
    <x v="1"/>
    <s v="Low Discount"/>
    <s v="Mid Value"/>
    <x v="10"/>
  </r>
  <r>
    <d v="2023-11-23T00:00:00"/>
    <s v="Electronics"/>
    <n v="1211.92"/>
    <n v="18"/>
    <n v="285.20999999999998"/>
    <s v="West"/>
    <n v="926.71"/>
    <n v="0.24"/>
    <n v="67.33"/>
    <x v="0"/>
    <s v="Thursday"/>
    <n v="4"/>
    <x v="1"/>
    <s v="Low Discount"/>
    <s v="High Value"/>
    <x v="10"/>
  </r>
  <r>
    <d v="2023-11-23T00:00:00"/>
    <s v="Clothing"/>
    <n v="879.96"/>
    <n v="18"/>
    <n v="242.75"/>
    <s v="West"/>
    <n v="637.21"/>
    <n v="0.28000000000000003"/>
    <n v="48.89"/>
    <x v="0"/>
    <s v="Thursday"/>
    <n v="4"/>
    <x v="1"/>
    <s v="Low Discount"/>
    <s v="Mid Value"/>
    <x v="10"/>
  </r>
  <r>
    <d v="2023-11-23T00:00:00"/>
    <s v="Home Goods"/>
    <n v="784.33"/>
    <n v="6"/>
    <n v="274.14"/>
    <s v="South"/>
    <n v="510.19000000000005"/>
    <n v="0.35"/>
    <n v="130.72"/>
    <x v="1"/>
    <s v="Thursday"/>
    <n v="4"/>
    <x v="1"/>
    <s v="Low Discount"/>
    <s v="Mid Value"/>
    <x v="10"/>
  </r>
  <r>
    <d v="2023-11-23T00:00:00"/>
    <s v="Sports"/>
    <n v="1061.22"/>
    <n v="6"/>
    <n v="261.11"/>
    <s v="West"/>
    <n v="800.11"/>
    <n v="0.25"/>
    <n v="176.87"/>
    <x v="1"/>
    <s v="Thursday"/>
    <n v="4"/>
    <x v="1"/>
    <s v="Low Discount"/>
    <s v="Mid Value"/>
    <x v="10"/>
  </r>
  <r>
    <d v="2023-11-23T00:00:00"/>
    <s v="Books"/>
    <n v="1211.03"/>
    <n v="16"/>
    <n v="257.64"/>
    <s v="South"/>
    <n v="953.39"/>
    <n v="0.21"/>
    <n v="75.69"/>
    <x v="0"/>
    <s v="Thursday"/>
    <n v="4"/>
    <x v="1"/>
    <s v="Low Discount"/>
    <s v="High Value"/>
    <x v="10"/>
  </r>
  <r>
    <d v="2023-11-24T00:00:00"/>
    <s v="Electronics"/>
    <n v="1646.48"/>
    <n v="13"/>
    <n v="391.22"/>
    <s v="South"/>
    <n v="1255.26"/>
    <n v="0.24"/>
    <n v="126.65"/>
    <x v="0"/>
    <s v="Friday"/>
    <n v="4"/>
    <x v="1"/>
    <s v="Low Discount"/>
    <s v="High Value"/>
    <x v="10"/>
  </r>
  <r>
    <d v="2023-11-24T00:00:00"/>
    <s v="Clothing"/>
    <n v="792.58"/>
    <n v="15"/>
    <n v="190.61"/>
    <s v="North"/>
    <n v="601.97"/>
    <n v="0.24"/>
    <n v="52.84"/>
    <x v="0"/>
    <s v="Friday"/>
    <n v="4"/>
    <x v="1"/>
    <s v="Low Discount"/>
    <s v="Mid Value"/>
    <x v="10"/>
  </r>
  <r>
    <d v="2023-11-24T00:00:00"/>
    <s v="Home Goods"/>
    <n v="1206.27"/>
    <n v="13"/>
    <n v="458.47"/>
    <s v="South"/>
    <n v="747.8"/>
    <n v="0.38"/>
    <n v="92.79"/>
    <x v="0"/>
    <s v="Friday"/>
    <n v="4"/>
    <x v="1"/>
    <s v="Low Discount"/>
    <s v="High Value"/>
    <x v="10"/>
  </r>
  <r>
    <d v="2023-11-24T00:00:00"/>
    <s v="Sports"/>
    <n v="1167.5899999999999"/>
    <n v="10"/>
    <n v="461.63"/>
    <s v="South"/>
    <n v="705.95999999999992"/>
    <n v="0.4"/>
    <n v="116.76"/>
    <x v="0"/>
    <s v="Friday"/>
    <n v="4"/>
    <x v="1"/>
    <s v="Low Discount"/>
    <s v="Mid Value"/>
    <x v="10"/>
  </r>
  <r>
    <d v="2023-11-24T00:00:00"/>
    <s v="Books"/>
    <n v="213.33"/>
    <n v="16"/>
    <n v="61.73"/>
    <s v="East"/>
    <n v="151.60000000000002"/>
    <n v="0.28999999999999998"/>
    <n v="13.33"/>
    <x v="0"/>
    <s v="Friday"/>
    <n v="4"/>
    <x v="1"/>
    <s v="Low Discount"/>
    <s v="Low Value"/>
    <x v="10"/>
  </r>
  <r>
    <d v="2023-11-25T00:00:00"/>
    <s v="Electronics"/>
    <n v="1144.08"/>
    <n v="11"/>
    <n v="213.75"/>
    <s v="West"/>
    <n v="930.32999999999993"/>
    <n v="0.19"/>
    <n v="104.01"/>
    <x v="0"/>
    <s v="Saturday"/>
    <n v="4"/>
    <x v="1"/>
    <s v="Low Discount"/>
    <s v="Mid Value"/>
    <x v="10"/>
  </r>
  <r>
    <d v="2023-11-25T00:00:00"/>
    <s v="Clothing"/>
    <n v="683.47"/>
    <n v="5"/>
    <n v="267.82"/>
    <s v="West"/>
    <n v="415.65000000000003"/>
    <n v="0.39"/>
    <n v="136.69"/>
    <x v="1"/>
    <s v="Saturday"/>
    <n v="4"/>
    <x v="1"/>
    <s v="Low Discount"/>
    <s v="Mid Value"/>
    <x v="10"/>
  </r>
  <r>
    <d v="2023-11-25T00:00:00"/>
    <s v="Home Goods"/>
    <n v="1258.43"/>
    <n v="13"/>
    <n v="318.07"/>
    <s v="North"/>
    <n v="940.36000000000013"/>
    <n v="0.25"/>
    <n v="96.8"/>
    <x v="0"/>
    <s v="Saturday"/>
    <n v="4"/>
    <x v="1"/>
    <s v="Low Discount"/>
    <s v="High Value"/>
    <x v="10"/>
  </r>
  <r>
    <d v="2023-11-25T00:00:00"/>
    <s v="Sports"/>
    <n v="1075.3900000000001"/>
    <n v="13"/>
    <n v="238.81"/>
    <s v="West"/>
    <n v="836.58000000000015"/>
    <n v="0.22"/>
    <n v="82.72"/>
    <x v="0"/>
    <s v="Saturday"/>
    <n v="4"/>
    <x v="1"/>
    <s v="Low Discount"/>
    <s v="Mid Value"/>
    <x v="10"/>
  </r>
  <r>
    <d v="2023-11-25T00:00:00"/>
    <s v="Books"/>
    <n v="1441.31"/>
    <n v="14"/>
    <n v="509.78"/>
    <s v="West"/>
    <n v="931.53"/>
    <n v="0.35"/>
    <n v="102.95"/>
    <x v="0"/>
    <s v="Saturday"/>
    <n v="4"/>
    <x v="1"/>
    <s v="Low Discount"/>
    <s v="High Value"/>
    <x v="10"/>
  </r>
  <r>
    <d v="2023-11-26T00:00:00"/>
    <s v="Electronics"/>
    <n v="790.15"/>
    <n v="15"/>
    <n v="176.47"/>
    <s v="South"/>
    <n v="613.67999999999995"/>
    <n v="0.22"/>
    <n v="52.68"/>
    <x v="0"/>
    <s v="Sunday"/>
    <n v="4"/>
    <x v="0"/>
    <s v="Low Discount"/>
    <s v="Mid Value"/>
    <x v="10"/>
  </r>
  <r>
    <d v="2023-11-26T00:00:00"/>
    <s v="Clothing"/>
    <n v="938.85"/>
    <n v="17"/>
    <n v="365.86"/>
    <s v="West"/>
    <n v="572.99"/>
    <n v="0.39"/>
    <n v="55.23"/>
    <x v="0"/>
    <s v="Sunday"/>
    <n v="4"/>
    <x v="0"/>
    <s v="Low Discount"/>
    <s v="Mid Value"/>
    <x v="10"/>
  </r>
  <r>
    <d v="2023-11-26T00:00:00"/>
    <s v="Home Goods"/>
    <n v="1194.1300000000001"/>
    <n v="19"/>
    <n v="240.68"/>
    <s v="East"/>
    <n v="953.45"/>
    <n v="0.2"/>
    <n v="62.85"/>
    <x v="0"/>
    <s v="Sunday"/>
    <n v="4"/>
    <x v="0"/>
    <s v="Low Discount"/>
    <s v="Mid Value"/>
    <x v="10"/>
  </r>
  <r>
    <d v="2023-11-26T00:00:00"/>
    <s v="Sports"/>
    <n v="1087.8699999999999"/>
    <n v="14"/>
    <n v="350.95"/>
    <s v="West"/>
    <n v="736.91999999999985"/>
    <n v="0.32"/>
    <n v="77.7"/>
    <x v="0"/>
    <s v="Sunday"/>
    <n v="4"/>
    <x v="0"/>
    <s v="Low Discount"/>
    <s v="Mid Value"/>
    <x v="10"/>
  </r>
  <r>
    <d v="2023-11-26T00:00:00"/>
    <s v="Books"/>
    <n v="983.16"/>
    <n v="1"/>
    <n v="134.18"/>
    <s v="South"/>
    <n v="848.98"/>
    <n v="0.14000000000000001"/>
    <n v="983.16"/>
    <x v="2"/>
    <s v="Sunday"/>
    <n v="4"/>
    <x v="0"/>
    <s v="Low Discount"/>
    <s v="Mid Value"/>
    <x v="10"/>
  </r>
  <r>
    <d v="2023-11-27T00:00:00"/>
    <s v="Electronics"/>
    <n v="702.14"/>
    <n v="1"/>
    <n v="154.55000000000001"/>
    <s v="South"/>
    <n v="547.58999999999992"/>
    <n v="0.22"/>
    <n v="702.14"/>
    <x v="2"/>
    <s v="Monday"/>
    <n v="4"/>
    <x v="1"/>
    <s v="Low Discount"/>
    <s v="Mid Value"/>
    <x v="10"/>
  </r>
  <r>
    <d v="2023-11-27T00:00:00"/>
    <s v="Clothing"/>
    <n v="566.44000000000005"/>
    <n v="6"/>
    <n v="145.05000000000001"/>
    <s v="West"/>
    <n v="421.39000000000004"/>
    <n v="0.26"/>
    <n v="94.41"/>
    <x v="1"/>
    <s v="Monday"/>
    <n v="4"/>
    <x v="1"/>
    <s v="Low Discount"/>
    <s v="Low Value"/>
    <x v="10"/>
  </r>
  <r>
    <d v="2023-11-27T00:00:00"/>
    <s v="Home Goods"/>
    <n v="1286.58"/>
    <n v="8"/>
    <n v="260.45999999999998"/>
    <s v="East"/>
    <n v="1026.1199999999999"/>
    <n v="0.2"/>
    <n v="160.82"/>
    <x v="1"/>
    <s v="Monday"/>
    <n v="4"/>
    <x v="1"/>
    <s v="Low Discount"/>
    <s v="High Value"/>
    <x v="10"/>
  </r>
  <r>
    <d v="2023-11-27T00:00:00"/>
    <s v="Sports"/>
    <n v="988.38"/>
    <n v="12"/>
    <n v="340.11"/>
    <s v="South"/>
    <n v="648.27"/>
    <n v="0.34"/>
    <n v="82.36"/>
    <x v="0"/>
    <s v="Monday"/>
    <n v="4"/>
    <x v="1"/>
    <s v="Low Discount"/>
    <s v="Mid Value"/>
    <x v="10"/>
  </r>
  <r>
    <d v="2023-11-27T00:00:00"/>
    <s v="Books"/>
    <n v="1169.8900000000001"/>
    <n v="5"/>
    <n v="218.47"/>
    <s v="East"/>
    <n v="951.42000000000007"/>
    <n v="0.19"/>
    <n v="233.98"/>
    <x v="1"/>
    <s v="Monday"/>
    <n v="4"/>
    <x v="1"/>
    <s v="Low Discount"/>
    <s v="Mid Value"/>
    <x v="10"/>
  </r>
  <r>
    <d v="2023-11-28T00:00:00"/>
    <s v="Electronics"/>
    <n v="833.47"/>
    <n v="5"/>
    <n v="95.81"/>
    <s v="North"/>
    <n v="737.66000000000008"/>
    <n v="0.11"/>
    <n v="166.69"/>
    <x v="1"/>
    <s v="Tuesday"/>
    <n v="4"/>
    <x v="1"/>
    <s v="Low Discount"/>
    <s v="Mid Value"/>
    <x v="10"/>
  </r>
  <r>
    <d v="2023-11-28T00:00:00"/>
    <s v="Clothing"/>
    <n v="1114.4100000000001"/>
    <n v="7"/>
    <n v="327.13"/>
    <s v="North"/>
    <n v="787.28000000000009"/>
    <n v="0.28999999999999998"/>
    <n v="159.19999999999999"/>
    <x v="1"/>
    <s v="Tuesday"/>
    <n v="4"/>
    <x v="1"/>
    <s v="Low Discount"/>
    <s v="Mid Value"/>
    <x v="10"/>
  </r>
  <r>
    <d v="2023-11-28T00:00:00"/>
    <s v="Home Goods"/>
    <n v="969.73"/>
    <n v="19"/>
    <n v="376.36"/>
    <s v="East"/>
    <n v="593.37"/>
    <n v="0.39"/>
    <n v="51.04"/>
    <x v="0"/>
    <s v="Tuesday"/>
    <n v="4"/>
    <x v="1"/>
    <s v="Low Discount"/>
    <s v="Mid Value"/>
    <x v="10"/>
  </r>
  <r>
    <d v="2023-11-28T00:00:00"/>
    <s v="Sports"/>
    <n v="489.26"/>
    <n v="8"/>
    <n v="132.13"/>
    <s v="East"/>
    <n v="357.13"/>
    <n v="0.27"/>
    <n v="61.16"/>
    <x v="1"/>
    <s v="Tuesday"/>
    <n v="4"/>
    <x v="1"/>
    <s v="Low Discount"/>
    <s v="Low Value"/>
    <x v="10"/>
  </r>
  <r>
    <d v="2023-11-28T00:00:00"/>
    <s v="Books"/>
    <n v="1005.55"/>
    <n v="2"/>
    <n v="301.45"/>
    <s v="North"/>
    <n v="704.09999999999991"/>
    <n v="0.3"/>
    <n v="502.78"/>
    <x v="2"/>
    <s v="Tuesday"/>
    <n v="4"/>
    <x v="1"/>
    <s v="Low Discount"/>
    <s v="Mid Value"/>
    <x v="10"/>
  </r>
  <r>
    <d v="2023-11-29T00:00:00"/>
    <s v="Electronics"/>
    <n v="1113.95"/>
    <n v="6"/>
    <n v="334.41"/>
    <s v="North"/>
    <n v="779.54"/>
    <n v="0.3"/>
    <n v="185.66"/>
    <x v="1"/>
    <s v="Wednesday"/>
    <n v="4"/>
    <x v="1"/>
    <s v="Low Discount"/>
    <s v="Mid Value"/>
    <x v="10"/>
  </r>
  <r>
    <d v="2023-11-29T00:00:00"/>
    <s v="Clothing"/>
    <n v="960.2"/>
    <n v="2"/>
    <n v="316.54000000000002"/>
    <s v="South"/>
    <n v="643.66000000000008"/>
    <n v="0.33"/>
    <n v="480.1"/>
    <x v="2"/>
    <s v="Wednesday"/>
    <n v="4"/>
    <x v="1"/>
    <s v="Low Discount"/>
    <s v="Mid Value"/>
    <x v="10"/>
  </r>
  <r>
    <d v="2023-11-29T00:00:00"/>
    <s v="Home Goods"/>
    <n v="643.30999999999995"/>
    <n v="1"/>
    <n v="167.88"/>
    <s v="North"/>
    <n v="475.42999999999995"/>
    <n v="0.26"/>
    <n v="643.30999999999995"/>
    <x v="2"/>
    <s v="Wednesday"/>
    <n v="4"/>
    <x v="1"/>
    <s v="Low Discount"/>
    <s v="Mid Value"/>
    <x v="10"/>
  </r>
  <r>
    <d v="2023-11-29T00:00:00"/>
    <s v="Sports"/>
    <n v="985.04"/>
    <n v="13"/>
    <n v="161.46"/>
    <s v="West"/>
    <n v="823.57999999999993"/>
    <n v="0.16"/>
    <n v="75.77"/>
    <x v="0"/>
    <s v="Wednesday"/>
    <n v="4"/>
    <x v="1"/>
    <s v="Low Discount"/>
    <s v="Mid Value"/>
    <x v="10"/>
  </r>
  <r>
    <d v="2023-11-29T00:00:00"/>
    <s v="Books"/>
    <n v="762.74"/>
    <n v="7"/>
    <n v="134.21"/>
    <s v="East"/>
    <n v="628.53"/>
    <n v="0.18"/>
    <n v="108.96"/>
    <x v="1"/>
    <s v="Wednesday"/>
    <n v="4"/>
    <x v="1"/>
    <s v="Low Discount"/>
    <s v="Mid Value"/>
    <x v="10"/>
  </r>
  <r>
    <d v="2023-11-30T00:00:00"/>
    <s v="Electronics"/>
    <n v="1010.2"/>
    <n v="3"/>
    <n v="289.62"/>
    <s v="West"/>
    <n v="720.58"/>
    <n v="0.28999999999999998"/>
    <n v="336.73"/>
    <x v="2"/>
    <s v="Thursday"/>
    <n v="4"/>
    <x v="1"/>
    <s v="Low Discount"/>
    <s v="Mid Value"/>
    <x v="10"/>
  </r>
  <r>
    <d v="2023-11-30T00:00:00"/>
    <s v="Clothing"/>
    <n v="70.099999999999994"/>
    <n v="1"/>
    <n v="9.8000000000000007"/>
    <s v="South"/>
    <n v="60.3"/>
    <n v="0.14000000000000001"/>
    <n v="70.099999999999994"/>
    <x v="2"/>
    <s v="Thursday"/>
    <n v="4"/>
    <x v="1"/>
    <s v="Low Discount"/>
    <s v="Low Value"/>
    <x v="10"/>
  </r>
  <r>
    <d v="2023-11-30T00:00:00"/>
    <s v="Home Goods"/>
    <n v="1038.5999999999999"/>
    <n v="16"/>
    <n v="131.74"/>
    <s v="West"/>
    <n v="906.8599999999999"/>
    <n v="0.13"/>
    <n v="64.91"/>
    <x v="0"/>
    <s v="Thursday"/>
    <n v="4"/>
    <x v="1"/>
    <s v="Low Discount"/>
    <s v="Mid Value"/>
    <x v="10"/>
  </r>
  <r>
    <d v="2023-11-30T00:00:00"/>
    <s v="Sports"/>
    <n v="961.7"/>
    <n v="12"/>
    <n v="133.36000000000001"/>
    <s v="South"/>
    <n v="828.34"/>
    <n v="0.14000000000000001"/>
    <n v="80.14"/>
    <x v="0"/>
    <s v="Thursday"/>
    <n v="4"/>
    <x v="1"/>
    <s v="Low Discount"/>
    <s v="Mid Value"/>
    <x v="10"/>
  </r>
  <r>
    <d v="2023-11-30T00:00:00"/>
    <s v="Books"/>
    <n v="1024.08"/>
    <n v="18"/>
    <n v="293.85000000000002"/>
    <s v="East"/>
    <n v="730.2299999999999"/>
    <n v="0.28999999999999998"/>
    <n v="56.89"/>
    <x v="0"/>
    <s v="Thursday"/>
    <n v="4"/>
    <x v="1"/>
    <s v="Low Discount"/>
    <s v="Mid Value"/>
    <x v="10"/>
  </r>
  <r>
    <d v="2023-12-01T00:00:00"/>
    <s v="Electronics"/>
    <n v="1086.95"/>
    <n v="17"/>
    <n v="317.13"/>
    <s v="South"/>
    <n v="769.82"/>
    <n v="0.28999999999999998"/>
    <n v="63.94"/>
    <x v="0"/>
    <s v="Friday"/>
    <n v="4"/>
    <x v="1"/>
    <s v="Low Discount"/>
    <s v="Mid Value"/>
    <x v="11"/>
  </r>
  <r>
    <d v="2023-12-01T00:00:00"/>
    <s v="Clothing"/>
    <n v="1178.03"/>
    <n v="16"/>
    <n v="370.02"/>
    <s v="West"/>
    <n v="808.01"/>
    <n v="0.31"/>
    <n v="73.63"/>
    <x v="0"/>
    <s v="Friday"/>
    <n v="4"/>
    <x v="1"/>
    <s v="Low Discount"/>
    <s v="Mid Value"/>
    <x v="11"/>
  </r>
  <r>
    <d v="2023-12-01T00:00:00"/>
    <s v="Home Goods"/>
    <n v="859.25"/>
    <n v="4"/>
    <n v="238.93"/>
    <s v="West"/>
    <n v="620.31999999999994"/>
    <n v="0.28000000000000003"/>
    <n v="214.81"/>
    <x v="2"/>
    <s v="Friday"/>
    <n v="4"/>
    <x v="1"/>
    <s v="Low Discount"/>
    <s v="Mid Value"/>
    <x v="11"/>
  </r>
  <r>
    <d v="2023-12-01T00:00:00"/>
    <s v="Sports"/>
    <n v="1370.27"/>
    <n v="16"/>
    <n v="322.54000000000002"/>
    <s v="South"/>
    <n v="1047.73"/>
    <n v="0.24"/>
    <n v="85.64"/>
    <x v="0"/>
    <s v="Friday"/>
    <n v="4"/>
    <x v="1"/>
    <s v="Low Discount"/>
    <s v="High Value"/>
    <x v="11"/>
  </r>
  <r>
    <d v="2023-12-01T00:00:00"/>
    <s v="Books"/>
    <n v="1308.82"/>
    <n v="14"/>
    <n v="359.14"/>
    <s v="North"/>
    <n v="949.68"/>
    <n v="0.27"/>
    <n v="93.49"/>
    <x v="0"/>
    <s v="Friday"/>
    <n v="4"/>
    <x v="1"/>
    <s v="Low Discount"/>
    <s v="High Value"/>
    <x v="11"/>
  </r>
  <r>
    <d v="2023-12-02T00:00:00"/>
    <s v="Electronics"/>
    <n v="1239.01"/>
    <n v="17"/>
    <n v="300.29000000000002"/>
    <s v="East"/>
    <n v="938.72"/>
    <n v="0.24"/>
    <n v="72.88"/>
    <x v="0"/>
    <s v="Saturday"/>
    <n v="4"/>
    <x v="1"/>
    <s v="Low Discount"/>
    <s v="High Value"/>
    <x v="11"/>
  </r>
  <r>
    <d v="2023-12-02T00:00:00"/>
    <s v="Clothing"/>
    <n v="1015.11"/>
    <n v="19"/>
    <n v="344.18"/>
    <s v="West"/>
    <n v="670.93000000000006"/>
    <n v="0.34"/>
    <n v="53.43"/>
    <x v="0"/>
    <s v="Saturday"/>
    <n v="4"/>
    <x v="1"/>
    <s v="Low Discount"/>
    <s v="Mid Value"/>
    <x v="11"/>
  </r>
  <r>
    <d v="2023-12-02T00:00:00"/>
    <s v="Home Goods"/>
    <n v="1190.6600000000001"/>
    <n v="13"/>
    <n v="406.78"/>
    <s v="South"/>
    <n v="783.88000000000011"/>
    <n v="0.34"/>
    <n v="91.59"/>
    <x v="0"/>
    <s v="Saturday"/>
    <n v="4"/>
    <x v="1"/>
    <s v="Low Discount"/>
    <s v="Mid Value"/>
    <x v="11"/>
  </r>
  <r>
    <d v="2023-12-02T00:00:00"/>
    <s v="Sports"/>
    <n v="1083.73"/>
    <n v="18"/>
    <n v="299.51"/>
    <s v="West"/>
    <n v="784.22"/>
    <n v="0.28000000000000003"/>
    <n v="60.21"/>
    <x v="0"/>
    <s v="Saturday"/>
    <n v="4"/>
    <x v="1"/>
    <s v="Low Discount"/>
    <s v="Mid Value"/>
    <x v="11"/>
  </r>
  <r>
    <d v="2023-12-02T00:00:00"/>
    <s v="Books"/>
    <n v="1087.47"/>
    <n v="17"/>
    <n v="408.16"/>
    <s v="South"/>
    <n v="679.31"/>
    <n v="0.38"/>
    <n v="63.97"/>
    <x v="0"/>
    <s v="Saturday"/>
    <n v="4"/>
    <x v="1"/>
    <s v="Low Discount"/>
    <s v="Mid Value"/>
    <x v="11"/>
  </r>
  <r>
    <d v="2023-12-03T00:00:00"/>
    <s v="Electronics"/>
    <n v="979.93"/>
    <n v="4"/>
    <n v="385.6"/>
    <s v="West"/>
    <n v="594.32999999999993"/>
    <n v="0.39"/>
    <n v="244.98"/>
    <x v="2"/>
    <s v="Sunday"/>
    <n v="4"/>
    <x v="0"/>
    <s v="Low Discount"/>
    <s v="Mid Value"/>
    <x v="11"/>
  </r>
  <r>
    <d v="2023-12-03T00:00:00"/>
    <s v="Clothing"/>
    <n v="1436.4"/>
    <n v="11"/>
    <n v="275.11"/>
    <s v="South"/>
    <n v="1161.29"/>
    <n v="0.19"/>
    <n v="130.58000000000001"/>
    <x v="0"/>
    <s v="Sunday"/>
    <n v="4"/>
    <x v="0"/>
    <s v="Low Discount"/>
    <s v="High Value"/>
    <x v="11"/>
  </r>
  <r>
    <d v="2023-12-03T00:00:00"/>
    <s v="Home Goods"/>
    <n v="939.78"/>
    <n v="17"/>
    <n v="103.89"/>
    <s v="West"/>
    <n v="835.89"/>
    <n v="0.11"/>
    <n v="55.28"/>
    <x v="0"/>
    <s v="Sunday"/>
    <n v="4"/>
    <x v="0"/>
    <s v="Low Discount"/>
    <s v="Mid Value"/>
    <x v="11"/>
  </r>
  <r>
    <d v="2023-12-03T00:00:00"/>
    <s v="Sports"/>
    <n v="623.16"/>
    <n v="3"/>
    <n v="164.04"/>
    <s v="West"/>
    <n v="459.12"/>
    <n v="0.26"/>
    <n v="207.72"/>
    <x v="2"/>
    <s v="Sunday"/>
    <n v="4"/>
    <x v="0"/>
    <s v="Low Discount"/>
    <s v="Mid Value"/>
    <x v="11"/>
  </r>
  <r>
    <d v="2023-12-03T00:00:00"/>
    <s v="Books"/>
    <n v="928.8"/>
    <n v="18"/>
    <n v="184.49"/>
    <s v="West"/>
    <n v="744.31"/>
    <n v="0.2"/>
    <n v="51.6"/>
    <x v="0"/>
    <s v="Sunday"/>
    <n v="4"/>
    <x v="0"/>
    <s v="Low Discount"/>
    <s v="Mid Value"/>
    <x v="11"/>
  </r>
  <r>
    <d v="2023-12-04T00:00:00"/>
    <s v="Electronics"/>
    <n v="852.31"/>
    <n v="17"/>
    <n v="132.38999999999999"/>
    <s v="South"/>
    <n v="719.92"/>
    <n v="0.16"/>
    <n v="50.14"/>
    <x v="0"/>
    <s v="Monday"/>
    <n v="4"/>
    <x v="1"/>
    <s v="Low Discount"/>
    <s v="Mid Value"/>
    <x v="11"/>
  </r>
  <r>
    <d v="2023-12-04T00:00:00"/>
    <s v="Clothing"/>
    <n v="1474.77"/>
    <n v="2"/>
    <n v="181.38"/>
    <s v="North"/>
    <n v="1293.3899999999999"/>
    <n v="0.12"/>
    <n v="737.38"/>
    <x v="2"/>
    <s v="Monday"/>
    <n v="4"/>
    <x v="1"/>
    <s v="Low Discount"/>
    <s v="High Value"/>
    <x v="11"/>
  </r>
  <r>
    <d v="2023-12-04T00:00:00"/>
    <s v="Home Goods"/>
    <n v="922.73"/>
    <n v="6"/>
    <n v="208.24"/>
    <s v="South"/>
    <n v="714.49"/>
    <n v="0.23"/>
    <n v="153.79"/>
    <x v="1"/>
    <s v="Monday"/>
    <n v="4"/>
    <x v="1"/>
    <s v="Low Discount"/>
    <s v="Mid Value"/>
    <x v="11"/>
  </r>
  <r>
    <d v="2023-12-04T00:00:00"/>
    <s v="Sports"/>
    <n v="1300.3900000000001"/>
    <n v="5"/>
    <n v="210.01"/>
    <s v="South"/>
    <n v="1090.3800000000001"/>
    <n v="0.16"/>
    <n v="260.08"/>
    <x v="1"/>
    <s v="Monday"/>
    <n v="4"/>
    <x v="1"/>
    <s v="Low Discount"/>
    <s v="High Value"/>
    <x v="11"/>
  </r>
  <r>
    <d v="2023-12-04T00:00:00"/>
    <s v="Books"/>
    <n v="711.55"/>
    <n v="15"/>
    <n v="82.31"/>
    <s v="South"/>
    <n v="629.24"/>
    <n v="0.12"/>
    <n v="47.44"/>
    <x v="0"/>
    <s v="Monday"/>
    <n v="4"/>
    <x v="1"/>
    <s v="Low Discount"/>
    <s v="Mid Value"/>
    <x v="11"/>
  </r>
  <r>
    <d v="2023-12-05T00:00:00"/>
    <s v="Electronics"/>
    <n v="1166.29"/>
    <n v="7"/>
    <n v="239.97"/>
    <s v="South"/>
    <n v="926.31999999999994"/>
    <n v="0.21"/>
    <n v="166.61"/>
    <x v="1"/>
    <s v="Tuesday"/>
    <n v="4"/>
    <x v="1"/>
    <s v="Low Discount"/>
    <s v="Mid Value"/>
    <x v="11"/>
  </r>
  <r>
    <d v="2023-12-05T00:00:00"/>
    <s v="Clothing"/>
    <n v="1288.72"/>
    <n v="10"/>
    <n v="232.3"/>
    <s v="South"/>
    <n v="1056.42"/>
    <n v="0.18"/>
    <n v="128.87"/>
    <x v="0"/>
    <s v="Tuesday"/>
    <n v="4"/>
    <x v="1"/>
    <s v="Low Discount"/>
    <s v="High Value"/>
    <x v="11"/>
  </r>
  <r>
    <d v="2023-12-05T00:00:00"/>
    <s v="Home Goods"/>
    <n v="746.3"/>
    <n v="16"/>
    <n v="102.32"/>
    <s v="East"/>
    <n v="643.98"/>
    <n v="0.14000000000000001"/>
    <n v="46.64"/>
    <x v="0"/>
    <s v="Tuesday"/>
    <n v="4"/>
    <x v="1"/>
    <s v="Low Discount"/>
    <s v="Mid Value"/>
    <x v="11"/>
  </r>
  <r>
    <d v="2023-12-05T00:00:00"/>
    <s v="Sports"/>
    <n v="995.77"/>
    <n v="18"/>
    <n v="137.58000000000001"/>
    <s v="North"/>
    <n v="858.18999999999994"/>
    <n v="0.14000000000000001"/>
    <n v="55.32"/>
    <x v="0"/>
    <s v="Tuesday"/>
    <n v="4"/>
    <x v="1"/>
    <s v="Low Discount"/>
    <s v="Mid Value"/>
    <x v="11"/>
  </r>
  <r>
    <d v="2023-12-05T00:00:00"/>
    <s v="Books"/>
    <n v="1301.98"/>
    <n v="8"/>
    <n v="233.72"/>
    <s v="South"/>
    <n v="1068.26"/>
    <n v="0.18"/>
    <n v="162.75"/>
    <x v="1"/>
    <s v="Tuesday"/>
    <n v="4"/>
    <x v="1"/>
    <s v="Low Discount"/>
    <s v="High Value"/>
    <x v="11"/>
  </r>
  <r>
    <d v="2023-12-06T00:00:00"/>
    <s v="Electronics"/>
    <n v="1384.64"/>
    <n v="19"/>
    <n v="222.41"/>
    <s v="West"/>
    <n v="1162.23"/>
    <n v="0.16"/>
    <n v="72.88"/>
    <x v="0"/>
    <s v="Wednesday"/>
    <n v="4"/>
    <x v="1"/>
    <s v="Low Discount"/>
    <s v="High Value"/>
    <x v="11"/>
  </r>
  <r>
    <d v="2023-12-06T00:00:00"/>
    <s v="Clothing"/>
    <n v="1176.3599999999999"/>
    <n v="4"/>
    <n v="374.39"/>
    <s v="East"/>
    <n v="801.96999999999991"/>
    <n v="0.32"/>
    <n v="294.08999999999997"/>
    <x v="2"/>
    <s v="Wednesday"/>
    <n v="4"/>
    <x v="1"/>
    <s v="Low Discount"/>
    <s v="Mid Value"/>
    <x v="11"/>
  </r>
  <r>
    <d v="2023-12-06T00:00:00"/>
    <s v="Home Goods"/>
    <n v="1185.92"/>
    <n v="12"/>
    <n v="327.83"/>
    <s v="East"/>
    <n v="858.09000000000015"/>
    <n v="0.28000000000000003"/>
    <n v="98.83"/>
    <x v="0"/>
    <s v="Wednesday"/>
    <n v="4"/>
    <x v="1"/>
    <s v="Low Discount"/>
    <s v="Mid Value"/>
    <x v="11"/>
  </r>
  <r>
    <d v="2023-12-06T00:00:00"/>
    <s v="Sports"/>
    <n v="1405.26"/>
    <n v="18"/>
    <n v="222.73"/>
    <s v="West"/>
    <n v="1182.53"/>
    <n v="0.16"/>
    <n v="78.069999999999993"/>
    <x v="0"/>
    <s v="Wednesday"/>
    <n v="4"/>
    <x v="1"/>
    <s v="Low Discount"/>
    <s v="High Value"/>
    <x v="11"/>
  </r>
  <r>
    <d v="2023-12-06T00:00:00"/>
    <s v="Books"/>
    <n v="803.9"/>
    <n v="2"/>
    <n v="230.05"/>
    <s v="West"/>
    <n v="573.84999999999991"/>
    <n v="0.28999999999999998"/>
    <n v="401.95"/>
    <x v="2"/>
    <s v="Wednesday"/>
    <n v="4"/>
    <x v="1"/>
    <s v="Low Discount"/>
    <s v="Mid Value"/>
    <x v="11"/>
  </r>
  <r>
    <d v="2023-12-07T00:00:00"/>
    <s v="Electronics"/>
    <n v="1205.68"/>
    <n v="19"/>
    <n v="289.26"/>
    <s v="West"/>
    <n v="916.42000000000007"/>
    <n v="0.24"/>
    <n v="63.46"/>
    <x v="0"/>
    <s v="Thursday"/>
    <n v="4"/>
    <x v="1"/>
    <s v="Low Discount"/>
    <s v="High Value"/>
    <x v="11"/>
  </r>
  <r>
    <d v="2023-12-07T00:00:00"/>
    <s v="Clothing"/>
    <n v="957.51"/>
    <n v="2"/>
    <n v="126.89"/>
    <s v="North"/>
    <n v="830.62"/>
    <n v="0.13"/>
    <n v="478.76"/>
    <x v="2"/>
    <s v="Thursday"/>
    <n v="4"/>
    <x v="1"/>
    <s v="Low Discount"/>
    <s v="Mid Value"/>
    <x v="11"/>
  </r>
  <r>
    <d v="2023-12-07T00:00:00"/>
    <s v="Home Goods"/>
    <n v="1096.4100000000001"/>
    <n v="18"/>
    <n v="118.68"/>
    <s v="South"/>
    <n v="977.73"/>
    <n v="0.11"/>
    <n v="60.91"/>
    <x v="0"/>
    <s v="Thursday"/>
    <n v="4"/>
    <x v="1"/>
    <s v="Low Discount"/>
    <s v="Mid Value"/>
    <x v="11"/>
  </r>
  <r>
    <d v="2023-12-07T00:00:00"/>
    <s v="Sports"/>
    <n v="856.44"/>
    <n v="3"/>
    <n v="340.93"/>
    <s v="East"/>
    <n v="515.51"/>
    <n v="0.4"/>
    <n v="285.48"/>
    <x v="2"/>
    <s v="Thursday"/>
    <n v="4"/>
    <x v="1"/>
    <s v="Low Discount"/>
    <s v="Mid Value"/>
    <x v="11"/>
  </r>
  <r>
    <d v="2023-12-07T00:00:00"/>
    <s v="Books"/>
    <n v="1354.47"/>
    <n v="7"/>
    <n v="161.01"/>
    <s v="West"/>
    <n v="1193.46"/>
    <n v="0.12"/>
    <n v="193.5"/>
    <x v="1"/>
    <s v="Thursday"/>
    <n v="4"/>
    <x v="1"/>
    <s v="Low Discount"/>
    <s v="High Value"/>
    <x v="11"/>
  </r>
  <r>
    <d v="2023-12-08T00:00:00"/>
    <s v="Electronics"/>
    <n v="1703.1"/>
    <n v="11"/>
    <n v="186.9"/>
    <s v="North"/>
    <n v="1516.1999999999998"/>
    <n v="0.11"/>
    <n v="154.83000000000001"/>
    <x v="0"/>
    <s v="Friday"/>
    <n v="4"/>
    <x v="1"/>
    <s v="Low Discount"/>
    <s v="High Value"/>
    <x v="11"/>
  </r>
  <r>
    <d v="2023-12-08T00:00:00"/>
    <s v="Clothing"/>
    <n v="975.21"/>
    <n v="12"/>
    <n v="102.16"/>
    <s v="East"/>
    <n v="873.05000000000007"/>
    <n v="0.1"/>
    <n v="81.27"/>
    <x v="0"/>
    <s v="Friday"/>
    <n v="4"/>
    <x v="1"/>
    <s v="Low Discount"/>
    <s v="Mid Value"/>
    <x v="11"/>
  </r>
  <r>
    <d v="2023-12-08T00:00:00"/>
    <s v="Home Goods"/>
    <n v="1629.93"/>
    <n v="13"/>
    <n v="597.57000000000005"/>
    <s v="West"/>
    <n v="1032.3600000000001"/>
    <n v="0.37"/>
    <n v="125.38"/>
    <x v="0"/>
    <s v="Friday"/>
    <n v="4"/>
    <x v="1"/>
    <s v="Low Discount"/>
    <s v="High Value"/>
    <x v="11"/>
  </r>
  <r>
    <d v="2023-12-08T00:00:00"/>
    <s v="Sports"/>
    <n v="227.94"/>
    <n v="19"/>
    <n v="61.53"/>
    <s v="North"/>
    <n v="166.41"/>
    <n v="0.27"/>
    <n v="12"/>
    <x v="0"/>
    <s v="Friday"/>
    <n v="4"/>
    <x v="1"/>
    <s v="Low Discount"/>
    <s v="Low Value"/>
    <x v="11"/>
  </r>
  <r>
    <d v="2023-12-08T00:00:00"/>
    <s v="Books"/>
    <n v="907.87"/>
    <n v="18"/>
    <n v="105.17"/>
    <s v="East"/>
    <n v="802.7"/>
    <n v="0.12"/>
    <n v="50.44"/>
    <x v="0"/>
    <s v="Friday"/>
    <n v="4"/>
    <x v="1"/>
    <s v="Low Discount"/>
    <s v="Mid Value"/>
    <x v="11"/>
  </r>
  <r>
    <d v="2023-12-09T00:00:00"/>
    <s v="Electronics"/>
    <n v="750.25"/>
    <n v="2"/>
    <n v="274.33999999999997"/>
    <s v="South"/>
    <n v="475.91"/>
    <n v="0.37"/>
    <n v="375.12"/>
    <x v="2"/>
    <s v="Saturday"/>
    <n v="4"/>
    <x v="1"/>
    <s v="Low Discount"/>
    <s v="Mid Value"/>
    <x v="11"/>
  </r>
  <r>
    <d v="2023-12-09T00:00:00"/>
    <s v="Clothing"/>
    <n v="578.05999999999995"/>
    <n v="3"/>
    <n v="210.83"/>
    <s v="West"/>
    <n v="367.2299999999999"/>
    <n v="0.36"/>
    <n v="192.69"/>
    <x v="2"/>
    <s v="Saturday"/>
    <n v="4"/>
    <x v="1"/>
    <s v="Low Discount"/>
    <s v="Low Value"/>
    <x v="11"/>
  </r>
  <r>
    <d v="2023-12-09T00:00:00"/>
    <s v="Home Goods"/>
    <n v="817.6"/>
    <n v="17"/>
    <n v="204.18"/>
    <s v="South"/>
    <n v="613.42000000000007"/>
    <n v="0.25"/>
    <n v="48.09"/>
    <x v="0"/>
    <s v="Saturday"/>
    <n v="4"/>
    <x v="1"/>
    <s v="Low Discount"/>
    <s v="Mid Value"/>
    <x v="11"/>
  </r>
  <r>
    <d v="2023-12-09T00:00:00"/>
    <s v="Sports"/>
    <n v="695.66"/>
    <n v="14"/>
    <n v="74.150000000000006"/>
    <s v="North"/>
    <n v="621.51"/>
    <n v="0.11"/>
    <n v="49.69"/>
    <x v="0"/>
    <s v="Saturday"/>
    <n v="4"/>
    <x v="1"/>
    <s v="Low Discount"/>
    <s v="Mid Value"/>
    <x v="11"/>
  </r>
  <r>
    <d v="2023-12-09T00:00:00"/>
    <s v="Books"/>
    <n v="933.37"/>
    <n v="5"/>
    <n v="121.6"/>
    <s v="South"/>
    <n v="811.77"/>
    <n v="0.13"/>
    <n v="186.67"/>
    <x v="1"/>
    <s v="Saturday"/>
    <n v="4"/>
    <x v="1"/>
    <s v="Low Discount"/>
    <s v="Mid Value"/>
    <x v="11"/>
  </r>
  <r>
    <d v="2023-12-10T00:00:00"/>
    <s v="Electronics"/>
    <n v="887.6"/>
    <n v="2"/>
    <n v="355"/>
    <s v="East"/>
    <n v="532.6"/>
    <n v="0.4"/>
    <n v="443.8"/>
    <x v="2"/>
    <s v="Sunday"/>
    <n v="4"/>
    <x v="0"/>
    <s v="Low Discount"/>
    <s v="Mid Value"/>
    <x v="11"/>
  </r>
  <r>
    <d v="2023-12-10T00:00:00"/>
    <s v="Clothing"/>
    <n v="744.28"/>
    <n v="1"/>
    <n v="279.99"/>
    <s v="West"/>
    <n v="464.28999999999996"/>
    <n v="0.38"/>
    <n v="744.28"/>
    <x v="2"/>
    <s v="Sunday"/>
    <n v="4"/>
    <x v="0"/>
    <s v="Low Discount"/>
    <s v="Mid Value"/>
    <x v="11"/>
  </r>
  <r>
    <d v="2023-12-10T00:00:00"/>
    <s v="Home Goods"/>
    <n v="1142.6099999999999"/>
    <n v="11"/>
    <n v="139.12"/>
    <s v="West"/>
    <n v="1003.4899999999999"/>
    <n v="0.12"/>
    <n v="103.87"/>
    <x v="0"/>
    <s v="Sunday"/>
    <n v="4"/>
    <x v="0"/>
    <s v="Low Discount"/>
    <s v="Mid Value"/>
    <x v="11"/>
  </r>
  <r>
    <d v="2023-12-10T00:00:00"/>
    <s v="Sports"/>
    <n v="485.66"/>
    <n v="10"/>
    <n v="86.24"/>
    <s v="South"/>
    <n v="399.42"/>
    <n v="0.18"/>
    <n v="48.57"/>
    <x v="0"/>
    <s v="Sunday"/>
    <n v="4"/>
    <x v="0"/>
    <s v="Low Discount"/>
    <s v="Low Value"/>
    <x v="11"/>
  </r>
  <r>
    <d v="2023-12-10T00:00:00"/>
    <s v="Books"/>
    <n v="1047.05"/>
    <n v="14"/>
    <n v="231.06"/>
    <s v="West"/>
    <n v="815.99"/>
    <n v="0.22"/>
    <n v="74.790000000000006"/>
    <x v="0"/>
    <s v="Sunday"/>
    <n v="4"/>
    <x v="0"/>
    <s v="Low Discount"/>
    <s v="Mid Value"/>
    <x v="11"/>
  </r>
  <r>
    <d v="2023-12-11T00:00:00"/>
    <s v="Electronics"/>
    <n v="1212.45"/>
    <n v="8"/>
    <n v="209.82"/>
    <s v="West"/>
    <n v="1002.6300000000001"/>
    <n v="0.17"/>
    <n v="151.56"/>
    <x v="1"/>
    <s v="Monday"/>
    <n v="4"/>
    <x v="1"/>
    <s v="Low Discount"/>
    <s v="High Value"/>
    <x v="11"/>
  </r>
  <r>
    <d v="2023-12-11T00:00:00"/>
    <s v="Clothing"/>
    <n v="1099.3399999999999"/>
    <n v="5"/>
    <n v="144.51"/>
    <s v="South"/>
    <n v="954.82999999999993"/>
    <n v="0.13"/>
    <n v="219.87"/>
    <x v="1"/>
    <s v="Monday"/>
    <n v="4"/>
    <x v="1"/>
    <s v="Low Discount"/>
    <s v="Mid Value"/>
    <x v="11"/>
  </r>
  <r>
    <d v="2023-12-11T00:00:00"/>
    <s v="Home Goods"/>
    <n v="882.44"/>
    <n v="15"/>
    <n v="92.3"/>
    <s v="North"/>
    <n v="790.1400000000001"/>
    <n v="0.1"/>
    <n v="58.83"/>
    <x v="0"/>
    <s v="Monday"/>
    <n v="4"/>
    <x v="1"/>
    <s v="Low Discount"/>
    <s v="Mid Value"/>
    <x v="11"/>
  </r>
  <r>
    <d v="2023-12-11T00:00:00"/>
    <s v="Sports"/>
    <n v="694.67"/>
    <n v="2"/>
    <n v="144.83000000000001"/>
    <s v="West"/>
    <n v="549.83999999999992"/>
    <n v="0.21"/>
    <n v="347.34"/>
    <x v="2"/>
    <s v="Monday"/>
    <n v="4"/>
    <x v="1"/>
    <s v="Low Discount"/>
    <s v="Mid Value"/>
    <x v="11"/>
  </r>
  <r>
    <d v="2023-12-11T00:00:00"/>
    <s v="Books"/>
    <n v="851.04"/>
    <n v="14"/>
    <n v="130.15"/>
    <s v="South"/>
    <n v="720.89"/>
    <n v="0.15"/>
    <n v="60.79"/>
    <x v="0"/>
    <s v="Monday"/>
    <n v="4"/>
    <x v="1"/>
    <s v="Low Discount"/>
    <s v="Mid Value"/>
    <x v="11"/>
  </r>
  <r>
    <d v="2023-12-12T00:00:00"/>
    <s v="Electronics"/>
    <n v="653.95000000000005"/>
    <n v="4"/>
    <n v="79.209999999999994"/>
    <s v="West"/>
    <n v="574.74"/>
    <n v="0.12"/>
    <n v="163.49"/>
    <x v="2"/>
    <s v="Tuesday"/>
    <n v="4"/>
    <x v="1"/>
    <s v="Low Discount"/>
    <s v="Mid Value"/>
    <x v="11"/>
  </r>
  <r>
    <d v="2023-12-12T00:00:00"/>
    <s v="Clothing"/>
    <n v="1399.62"/>
    <n v="5"/>
    <n v="372.62"/>
    <s v="East"/>
    <n v="1027"/>
    <n v="0.27"/>
    <n v="279.92"/>
    <x v="1"/>
    <s v="Tuesday"/>
    <n v="4"/>
    <x v="1"/>
    <s v="Low Discount"/>
    <s v="High Value"/>
    <x v="11"/>
  </r>
  <r>
    <d v="2023-12-12T00:00:00"/>
    <s v="Home Goods"/>
    <n v="441.69"/>
    <n v="15"/>
    <n v="94.35"/>
    <s v="West"/>
    <n v="347.34000000000003"/>
    <n v="0.21"/>
    <n v="29.45"/>
    <x v="0"/>
    <s v="Tuesday"/>
    <n v="4"/>
    <x v="1"/>
    <s v="Low Discount"/>
    <s v="Low Value"/>
    <x v="11"/>
  </r>
  <r>
    <d v="2023-12-12T00:00:00"/>
    <s v="Sports"/>
    <n v="870.91"/>
    <n v="8"/>
    <n v="313.57"/>
    <s v="East"/>
    <n v="557.33999999999992"/>
    <n v="0.36"/>
    <n v="108.86"/>
    <x v="1"/>
    <s v="Tuesday"/>
    <n v="4"/>
    <x v="1"/>
    <s v="Low Discount"/>
    <s v="Mid Value"/>
    <x v="11"/>
  </r>
  <r>
    <d v="2023-12-12T00:00:00"/>
    <s v="Books"/>
    <n v="698.31"/>
    <n v="7"/>
    <n v="89.7"/>
    <s v="South"/>
    <n v="608.6099999999999"/>
    <n v="0.13"/>
    <n v="99.76"/>
    <x v="1"/>
    <s v="Tuesday"/>
    <n v="4"/>
    <x v="1"/>
    <s v="Low Discount"/>
    <s v="Mid Value"/>
    <x v="11"/>
  </r>
  <r>
    <d v="2023-12-13T00:00:00"/>
    <s v="Electronics"/>
    <n v="1000.67"/>
    <n v="19"/>
    <n v="282.2"/>
    <s v="West"/>
    <n v="718.47"/>
    <n v="0.28000000000000003"/>
    <n v="52.67"/>
    <x v="0"/>
    <s v="Wednesday"/>
    <n v="4"/>
    <x v="1"/>
    <s v="Low Discount"/>
    <s v="Mid Value"/>
    <x v="11"/>
  </r>
  <r>
    <d v="2023-12-13T00:00:00"/>
    <s v="Clothing"/>
    <n v="1529.89"/>
    <n v="13"/>
    <n v="518.98"/>
    <s v="West"/>
    <n v="1010.9100000000001"/>
    <n v="0.34"/>
    <n v="117.68"/>
    <x v="0"/>
    <s v="Wednesday"/>
    <n v="4"/>
    <x v="1"/>
    <s v="Low Discount"/>
    <s v="High Value"/>
    <x v="11"/>
  </r>
  <r>
    <d v="2023-12-13T00:00:00"/>
    <s v="Home Goods"/>
    <n v="1036.26"/>
    <n v="7"/>
    <n v="157.71"/>
    <s v="West"/>
    <n v="878.55"/>
    <n v="0.15"/>
    <n v="148.04"/>
    <x v="1"/>
    <s v="Wednesday"/>
    <n v="4"/>
    <x v="1"/>
    <s v="Low Discount"/>
    <s v="Mid Value"/>
    <x v="11"/>
  </r>
  <r>
    <d v="2023-12-13T00:00:00"/>
    <s v="Sports"/>
    <n v="739.36"/>
    <n v="8"/>
    <n v="99.58"/>
    <s v="West"/>
    <n v="639.78"/>
    <n v="0.13"/>
    <n v="92.42"/>
    <x v="1"/>
    <s v="Wednesday"/>
    <n v="4"/>
    <x v="1"/>
    <s v="Low Discount"/>
    <s v="Mid Value"/>
    <x v="11"/>
  </r>
  <r>
    <d v="2023-12-13T00:00:00"/>
    <s v="Books"/>
    <n v="1643.51"/>
    <n v="15"/>
    <n v="652.84"/>
    <s v="West"/>
    <n v="990.67"/>
    <n v="0.4"/>
    <n v="109.57"/>
    <x v="0"/>
    <s v="Wednesday"/>
    <n v="4"/>
    <x v="1"/>
    <s v="Low Discount"/>
    <s v="High Value"/>
    <x v="11"/>
  </r>
  <r>
    <d v="2023-12-14T00:00:00"/>
    <s v="Electronics"/>
    <n v="1268.4000000000001"/>
    <n v="10"/>
    <n v="306.82"/>
    <s v="South"/>
    <n v="961.58000000000015"/>
    <n v="0.24"/>
    <n v="126.84"/>
    <x v="0"/>
    <s v="Thursday"/>
    <n v="4"/>
    <x v="1"/>
    <s v="Low Discount"/>
    <s v="High Value"/>
    <x v="11"/>
  </r>
  <r>
    <d v="2023-12-14T00:00:00"/>
    <s v="Clothing"/>
    <n v="1000.94"/>
    <n v="6"/>
    <n v="129.34"/>
    <s v="West"/>
    <n v="871.6"/>
    <n v="0.13"/>
    <n v="166.82"/>
    <x v="1"/>
    <s v="Thursday"/>
    <n v="4"/>
    <x v="1"/>
    <s v="Low Discount"/>
    <s v="Mid Value"/>
    <x v="11"/>
  </r>
  <r>
    <d v="2023-12-14T00:00:00"/>
    <s v="Home Goods"/>
    <n v="1369"/>
    <n v="12"/>
    <n v="399.02"/>
    <s v="South"/>
    <n v="969.98"/>
    <n v="0.28999999999999998"/>
    <n v="114.08"/>
    <x v="0"/>
    <s v="Thursday"/>
    <n v="4"/>
    <x v="1"/>
    <s v="Low Discount"/>
    <s v="High Value"/>
    <x v="11"/>
  </r>
  <r>
    <d v="2023-12-14T00:00:00"/>
    <s v="Sports"/>
    <n v="1359.34"/>
    <n v="1"/>
    <n v="476.67"/>
    <s v="West"/>
    <n v="882.66999999999985"/>
    <n v="0.35"/>
    <n v="1359.34"/>
    <x v="2"/>
    <s v="Thursday"/>
    <n v="4"/>
    <x v="1"/>
    <s v="Low Discount"/>
    <s v="High Value"/>
    <x v="11"/>
  </r>
  <r>
    <d v="2023-12-14T00:00:00"/>
    <s v="Books"/>
    <n v="1373.41"/>
    <n v="8"/>
    <n v="242.68"/>
    <s v="West"/>
    <n v="1130.73"/>
    <n v="0.18"/>
    <n v="171.68"/>
    <x v="1"/>
    <s v="Thursday"/>
    <n v="4"/>
    <x v="1"/>
    <s v="Low Discount"/>
    <s v="High Value"/>
    <x v="11"/>
  </r>
  <r>
    <d v="2023-12-15T00:00:00"/>
    <s v="Electronics"/>
    <n v="1321.31"/>
    <n v="8"/>
    <n v="450.77"/>
    <s v="West"/>
    <n v="870.54"/>
    <n v="0.34"/>
    <n v="165.16"/>
    <x v="1"/>
    <s v="Friday"/>
    <n v="4"/>
    <x v="1"/>
    <s v="Low Discount"/>
    <s v="High Value"/>
    <x v="11"/>
  </r>
  <r>
    <d v="2023-12-15T00:00:00"/>
    <s v="Clothing"/>
    <n v="1098.19"/>
    <n v="1"/>
    <n v="344.92"/>
    <s v="North"/>
    <n v="753.27"/>
    <n v="0.31"/>
    <n v="1098.19"/>
    <x v="2"/>
    <s v="Friday"/>
    <n v="4"/>
    <x v="1"/>
    <s v="Low Discount"/>
    <s v="Mid Value"/>
    <x v="11"/>
  </r>
  <r>
    <d v="2023-12-15T00:00:00"/>
    <s v="Home Goods"/>
    <n v="664"/>
    <n v="17"/>
    <n v="152.47999999999999"/>
    <s v="North"/>
    <n v="511.52"/>
    <n v="0.23"/>
    <n v="39.06"/>
    <x v="0"/>
    <s v="Friday"/>
    <n v="4"/>
    <x v="1"/>
    <s v="Low Discount"/>
    <s v="Mid Value"/>
    <x v="11"/>
  </r>
  <r>
    <d v="2023-12-15T00:00:00"/>
    <s v="Sports"/>
    <n v="947.91"/>
    <n v="10"/>
    <n v="223.39"/>
    <s v="West"/>
    <n v="724.52"/>
    <n v="0.24"/>
    <n v="94.79"/>
    <x v="0"/>
    <s v="Friday"/>
    <n v="4"/>
    <x v="1"/>
    <s v="Low Discount"/>
    <s v="Mid Value"/>
    <x v="11"/>
  </r>
  <r>
    <d v="2023-12-15T00:00:00"/>
    <s v="Books"/>
    <n v="676.91"/>
    <n v="14"/>
    <n v="214.83"/>
    <s v="South"/>
    <n v="462.07999999999993"/>
    <n v="0.32"/>
    <n v="48.35"/>
    <x v="0"/>
    <s v="Friday"/>
    <n v="4"/>
    <x v="1"/>
    <s v="Low Discount"/>
    <s v="Mid Value"/>
    <x v="11"/>
  </r>
  <r>
    <d v="2023-12-16T00:00:00"/>
    <s v="Electronics"/>
    <n v="1310.77"/>
    <n v="11"/>
    <n v="407.6"/>
    <s v="East"/>
    <n v="903.17"/>
    <n v="0.31"/>
    <n v="119.16"/>
    <x v="0"/>
    <s v="Saturday"/>
    <n v="4"/>
    <x v="1"/>
    <s v="Low Discount"/>
    <s v="High Value"/>
    <x v="11"/>
  </r>
  <r>
    <d v="2023-12-16T00:00:00"/>
    <s v="Clothing"/>
    <n v="1458.62"/>
    <n v="6"/>
    <n v="393.36"/>
    <s v="North"/>
    <n v="1065.2599999999998"/>
    <n v="0.27"/>
    <n v="243.1"/>
    <x v="1"/>
    <s v="Saturday"/>
    <n v="4"/>
    <x v="1"/>
    <s v="Low Discount"/>
    <s v="High Value"/>
    <x v="11"/>
  </r>
  <r>
    <d v="2023-12-16T00:00:00"/>
    <s v="Home Goods"/>
    <n v="975.69"/>
    <n v="8"/>
    <n v="203.78"/>
    <s v="East"/>
    <n v="771.91000000000008"/>
    <n v="0.21"/>
    <n v="121.96"/>
    <x v="1"/>
    <s v="Saturday"/>
    <n v="4"/>
    <x v="1"/>
    <s v="Low Discount"/>
    <s v="Mid Value"/>
    <x v="11"/>
  </r>
  <r>
    <d v="2023-12-16T00:00:00"/>
    <s v="Sports"/>
    <n v="846.79"/>
    <n v="15"/>
    <n v="207.59"/>
    <s v="South"/>
    <n v="639.19999999999993"/>
    <n v="0.25"/>
    <n v="56.45"/>
    <x v="0"/>
    <s v="Saturday"/>
    <n v="4"/>
    <x v="1"/>
    <s v="Low Discount"/>
    <s v="Mid Value"/>
    <x v="11"/>
  </r>
  <r>
    <d v="2023-12-16T00:00:00"/>
    <s v="Books"/>
    <n v="1342.26"/>
    <n v="16"/>
    <n v="261.66000000000003"/>
    <s v="North"/>
    <n v="1080.5999999999999"/>
    <n v="0.19"/>
    <n v="83.89"/>
    <x v="0"/>
    <s v="Saturday"/>
    <n v="4"/>
    <x v="1"/>
    <s v="Low Discount"/>
    <s v="High Value"/>
    <x v="11"/>
  </r>
  <r>
    <d v="2023-12-17T00:00:00"/>
    <s v="Electronics"/>
    <n v="1043.47"/>
    <n v="5"/>
    <n v="113.52"/>
    <s v="West"/>
    <n v="929.95"/>
    <n v="0.11"/>
    <n v="208.69"/>
    <x v="1"/>
    <s v="Sunday"/>
    <n v="4"/>
    <x v="0"/>
    <s v="Low Discount"/>
    <s v="Mid Value"/>
    <x v="11"/>
  </r>
  <r>
    <d v="2023-12-17T00:00:00"/>
    <s v="Clothing"/>
    <n v="1084.29"/>
    <n v="19"/>
    <n v="274.17"/>
    <s v="North"/>
    <n v="810.11999999999989"/>
    <n v="0.25"/>
    <n v="57.07"/>
    <x v="0"/>
    <s v="Sunday"/>
    <n v="4"/>
    <x v="0"/>
    <s v="Low Discount"/>
    <s v="Mid Value"/>
    <x v="11"/>
  </r>
  <r>
    <d v="2023-12-17T00:00:00"/>
    <s v="Home Goods"/>
    <n v="959.92"/>
    <n v="8"/>
    <n v="151.66999999999999"/>
    <s v="North"/>
    <n v="808.25"/>
    <n v="0.16"/>
    <n v="119.99"/>
    <x v="1"/>
    <s v="Sunday"/>
    <n v="4"/>
    <x v="0"/>
    <s v="Low Discount"/>
    <s v="Mid Value"/>
    <x v="11"/>
  </r>
  <r>
    <d v="2023-12-17T00:00:00"/>
    <s v="Sports"/>
    <n v="769.81"/>
    <n v="9"/>
    <n v="171.37"/>
    <s v="West"/>
    <n v="598.43999999999994"/>
    <n v="0.22"/>
    <n v="85.53"/>
    <x v="1"/>
    <s v="Sunday"/>
    <n v="4"/>
    <x v="0"/>
    <s v="Low Discount"/>
    <s v="Mid Value"/>
    <x v="11"/>
  </r>
  <r>
    <d v="2023-12-17T00:00:00"/>
    <s v="Books"/>
    <n v="893.52"/>
    <n v="11"/>
    <n v="192.92"/>
    <s v="West"/>
    <n v="700.6"/>
    <n v="0.22"/>
    <n v="81.23"/>
    <x v="0"/>
    <s v="Sunday"/>
    <n v="4"/>
    <x v="0"/>
    <s v="Low Discount"/>
    <s v="Mid Value"/>
    <x v="11"/>
  </r>
  <r>
    <d v="2023-12-18T00:00:00"/>
    <s v="Electronics"/>
    <n v="1150.69"/>
    <n v="7"/>
    <n v="260.58"/>
    <s v="South"/>
    <n v="890.11000000000013"/>
    <n v="0.23"/>
    <n v="164.38"/>
    <x v="1"/>
    <s v="Monday"/>
    <n v="4"/>
    <x v="1"/>
    <s v="Low Discount"/>
    <s v="Mid Value"/>
    <x v="11"/>
  </r>
  <r>
    <d v="2023-12-18T00:00:00"/>
    <s v="Clothing"/>
    <n v="787.93"/>
    <n v="4"/>
    <n v="291.61"/>
    <s v="West"/>
    <n v="496.31999999999994"/>
    <n v="0.37"/>
    <n v="196.98"/>
    <x v="2"/>
    <s v="Monday"/>
    <n v="4"/>
    <x v="1"/>
    <s v="Low Discount"/>
    <s v="Mid Value"/>
    <x v="11"/>
  </r>
  <r>
    <d v="2023-12-18T00:00:00"/>
    <s v="Home Goods"/>
    <n v="1156.45"/>
    <n v="3"/>
    <n v="339.5"/>
    <s v="East"/>
    <n v="816.95"/>
    <n v="0.28999999999999998"/>
    <n v="385.48"/>
    <x v="2"/>
    <s v="Monday"/>
    <n v="4"/>
    <x v="1"/>
    <s v="Low Discount"/>
    <s v="Mid Value"/>
    <x v="11"/>
  </r>
  <r>
    <d v="2023-12-18T00:00:00"/>
    <s v="Sports"/>
    <n v="1347.93"/>
    <n v="16"/>
    <n v="485.88"/>
    <s v="North"/>
    <n v="862.05000000000007"/>
    <n v="0.36"/>
    <n v="84.25"/>
    <x v="0"/>
    <s v="Monday"/>
    <n v="4"/>
    <x v="1"/>
    <s v="Low Discount"/>
    <s v="High Value"/>
    <x v="11"/>
  </r>
  <r>
    <d v="2023-12-18T00:00:00"/>
    <s v="Books"/>
    <n v="1154.0999999999999"/>
    <n v="11"/>
    <n v="357.03"/>
    <s v="South"/>
    <n v="797.06999999999994"/>
    <n v="0.31"/>
    <n v="104.92"/>
    <x v="0"/>
    <s v="Monday"/>
    <n v="4"/>
    <x v="1"/>
    <s v="Low Discount"/>
    <s v="Mid Value"/>
    <x v="11"/>
  </r>
  <r>
    <d v="2023-12-19T00:00:00"/>
    <s v="Electronics"/>
    <n v="833.37"/>
    <n v="7"/>
    <n v="313.54000000000002"/>
    <s v="West"/>
    <n v="519.82999999999993"/>
    <n v="0.38"/>
    <n v="119.05"/>
    <x v="1"/>
    <s v="Tuesday"/>
    <n v="4"/>
    <x v="1"/>
    <s v="Low Discount"/>
    <s v="Mid Value"/>
    <x v="11"/>
  </r>
  <r>
    <d v="2023-12-19T00:00:00"/>
    <s v="Clothing"/>
    <n v="1006.56"/>
    <n v="8"/>
    <n v="389.04"/>
    <s v="South"/>
    <n v="617.52"/>
    <n v="0.39"/>
    <n v="125.82"/>
    <x v="1"/>
    <s v="Tuesday"/>
    <n v="4"/>
    <x v="1"/>
    <s v="Low Discount"/>
    <s v="Mid Value"/>
    <x v="11"/>
  </r>
  <r>
    <d v="2023-12-19T00:00:00"/>
    <s v="Home Goods"/>
    <n v="1046.5999999999999"/>
    <n v="4"/>
    <n v="371.07"/>
    <s v="West"/>
    <n v="675.53"/>
    <n v="0.35"/>
    <n v="261.64999999999998"/>
    <x v="2"/>
    <s v="Tuesday"/>
    <n v="4"/>
    <x v="1"/>
    <s v="Low Discount"/>
    <s v="Mid Value"/>
    <x v="11"/>
  </r>
  <r>
    <d v="2023-12-19T00:00:00"/>
    <s v="Sports"/>
    <n v="1119.44"/>
    <n v="17"/>
    <n v="293.83"/>
    <s v="East"/>
    <n v="825.61000000000013"/>
    <n v="0.26"/>
    <n v="65.849999999999994"/>
    <x v="0"/>
    <s v="Tuesday"/>
    <n v="4"/>
    <x v="1"/>
    <s v="Low Discount"/>
    <s v="Mid Value"/>
    <x v="11"/>
  </r>
  <r>
    <d v="2023-12-19T00:00:00"/>
    <s v="Books"/>
    <n v="1683.13"/>
    <n v="15"/>
    <n v="251.26"/>
    <s v="East"/>
    <n v="1431.8700000000001"/>
    <n v="0.15"/>
    <n v="112.21"/>
    <x v="0"/>
    <s v="Tuesday"/>
    <n v="4"/>
    <x v="1"/>
    <s v="Low Discount"/>
    <s v="High Value"/>
    <x v="11"/>
  </r>
  <r>
    <d v="2023-12-20T00:00:00"/>
    <s v="Electronics"/>
    <n v="629.65"/>
    <n v="1"/>
    <n v="219.78"/>
    <s v="West"/>
    <n v="409.87"/>
    <n v="0.35"/>
    <n v="629.65"/>
    <x v="2"/>
    <s v="Wednesday"/>
    <n v="4"/>
    <x v="1"/>
    <s v="Low Discount"/>
    <s v="Mid Value"/>
    <x v="11"/>
  </r>
  <r>
    <d v="2023-12-20T00:00:00"/>
    <s v="Clothing"/>
    <n v="635.66999999999996"/>
    <n v="16"/>
    <n v="192.76"/>
    <s v="North"/>
    <n v="442.90999999999997"/>
    <n v="0.3"/>
    <n v="39.729999999999997"/>
    <x v="0"/>
    <s v="Wednesday"/>
    <n v="4"/>
    <x v="1"/>
    <s v="Low Discount"/>
    <s v="Mid Value"/>
    <x v="11"/>
  </r>
  <r>
    <d v="2023-12-20T00:00:00"/>
    <s v="Home Goods"/>
    <n v="1136.8699999999999"/>
    <n v="13"/>
    <n v="358.6"/>
    <s v="North"/>
    <n v="778.26999999999987"/>
    <n v="0.32"/>
    <n v="87.45"/>
    <x v="0"/>
    <s v="Wednesday"/>
    <n v="4"/>
    <x v="1"/>
    <s v="Low Discount"/>
    <s v="Mid Value"/>
    <x v="11"/>
  </r>
  <r>
    <d v="2023-12-20T00:00:00"/>
    <s v="Sports"/>
    <n v="1069.75"/>
    <n v="11"/>
    <n v="115.91"/>
    <s v="East"/>
    <n v="953.84"/>
    <n v="0.11"/>
    <n v="97.25"/>
    <x v="0"/>
    <s v="Wednesday"/>
    <n v="4"/>
    <x v="1"/>
    <s v="Low Discount"/>
    <s v="Mid Value"/>
    <x v="11"/>
  </r>
  <r>
    <d v="2023-12-20T00:00:00"/>
    <s v="Books"/>
    <n v="1270.45"/>
    <n v="15"/>
    <n v="302.22000000000003"/>
    <s v="South"/>
    <n v="968.23"/>
    <n v="0.24"/>
    <n v="84.7"/>
    <x v="0"/>
    <s v="Wednesday"/>
    <n v="4"/>
    <x v="1"/>
    <s v="Low Discount"/>
    <s v="High Value"/>
    <x v="11"/>
  </r>
  <r>
    <d v="2023-12-21T00:00:00"/>
    <s v="Electronics"/>
    <n v="1076.6600000000001"/>
    <n v="7"/>
    <n v="198.03"/>
    <s v="South"/>
    <n v="878.63000000000011"/>
    <n v="0.18"/>
    <n v="153.81"/>
    <x v="1"/>
    <s v="Thursday"/>
    <n v="4"/>
    <x v="1"/>
    <s v="Low Discount"/>
    <s v="Mid Value"/>
    <x v="11"/>
  </r>
  <r>
    <d v="2023-12-21T00:00:00"/>
    <s v="Clothing"/>
    <n v="1001.3"/>
    <n v="8"/>
    <n v="224.39"/>
    <s v="East"/>
    <n v="776.91"/>
    <n v="0.22"/>
    <n v="125.16"/>
    <x v="1"/>
    <s v="Thursday"/>
    <n v="4"/>
    <x v="1"/>
    <s v="Low Discount"/>
    <s v="Mid Value"/>
    <x v="11"/>
  </r>
  <r>
    <d v="2023-12-21T00:00:00"/>
    <s v="Home Goods"/>
    <n v="710.47"/>
    <n v="12"/>
    <n v="130.28"/>
    <s v="South"/>
    <n v="580.19000000000005"/>
    <n v="0.18"/>
    <n v="59.21"/>
    <x v="0"/>
    <s v="Thursday"/>
    <n v="4"/>
    <x v="1"/>
    <s v="Low Discount"/>
    <s v="Mid Value"/>
    <x v="11"/>
  </r>
  <r>
    <d v="2023-12-21T00:00:00"/>
    <s v="Sports"/>
    <n v="1107.72"/>
    <n v="16"/>
    <n v="258.2"/>
    <s v="West"/>
    <n v="849.52"/>
    <n v="0.23"/>
    <n v="69.23"/>
    <x v="0"/>
    <s v="Thursday"/>
    <n v="4"/>
    <x v="1"/>
    <s v="Low Discount"/>
    <s v="Mid Value"/>
    <x v="11"/>
  </r>
  <r>
    <d v="2023-12-21T00:00:00"/>
    <s v="Books"/>
    <n v="1128.75"/>
    <n v="18"/>
    <n v="408.62"/>
    <s v="North"/>
    <n v="720.13"/>
    <n v="0.36"/>
    <n v="62.71"/>
    <x v="0"/>
    <s v="Thursday"/>
    <n v="4"/>
    <x v="1"/>
    <s v="Low Discount"/>
    <s v="Mid Value"/>
    <x v="11"/>
  </r>
  <r>
    <d v="2023-12-22T00:00:00"/>
    <s v="Electronics"/>
    <n v="1249.49"/>
    <n v="16"/>
    <n v="458.04"/>
    <s v="West"/>
    <n v="791.45"/>
    <n v="0.37"/>
    <n v="78.09"/>
    <x v="0"/>
    <s v="Friday"/>
    <n v="4"/>
    <x v="1"/>
    <s v="Low Discount"/>
    <s v="High Value"/>
    <x v="11"/>
  </r>
  <r>
    <d v="2023-12-22T00:00:00"/>
    <s v="Clothing"/>
    <n v="980.82"/>
    <n v="9"/>
    <n v="318.20999999999998"/>
    <s v="East"/>
    <n v="662.61000000000013"/>
    <n v="0.32"/>
    <n v="108.98"/>
    <x v="1"/>
    <s v="Friday"/>
    <n v="4"/>
    <x v="1"/>
    <s v="Low Discount"/>
    <s v="Mid Value"/>
    <x v="11"/>
  </r>
  <r>
    <d v="2023-12-22T00:00:00"/>
    <s v="Home Goods"/>
    <n v="894.05"/>
    <n v="12"/>
    <n v="144.44999999999999"/>
    <s v="East"/>
    <n v="749.59999999999991"/>
    <n v="0.16"/>
    <n v="74.5"/>
    <x v="0"/>
    <s v="Friday"/>
    <n v="4"/>
    <x v="1"/>
    <s v="Low Discount"/>
    <s v="Mid Value"/>
    <x v="11"/>
  </r>
  <r>
    <d v="2023-12-22T00:00:00"/>
    <s v="Sports"/>
    <n v="618.89"/>
    <n v="10"/>
    <n v="226.37"/>
    <s v="West"/>
    <n v="392.52"/>
    <n v="0.37"/>
    <n v="61.89"/>
    <x v="0"/>
    <s v="Friday"/>
    <n v="4"/>
    <x v="1"/>
    <s v="Low Discount"/>
    <s v="Mid Value"/>
    <x v="11"/>
  </r>
  <r>
    <d v="2023-12-22T00:00:00"/>
    <s v="Books"/>
    <n v="868.32"/>
    <n v="7"/>
    <n v="285.31"/>
    <s v="West"/>
    <n v="583.01"/>
    <n v="0.33"/>
    <n v="124.05"/>
    <x v="1"/>
    <s v="Friday"/>
    <n v="4"/>
    <x v="1"/>
    <s v="Low Discount"/>
    <s v="Mid Value"/>
    <x v="11"/>
  </r>
  <r>
    <d v="2023-12-23T00:00:00"/>
    <s v="Electronics"/>
    <n v="1165.83"/>
    <n v="3"/>
    <n v="234.22"/>
    <s v="West"/>
    <n v="931.6099999999999"/>
    <n v="0.2"/>
    <n v="388.61"/>
    <x v="2"/>
    <s v="Saturday"/>
    <n v="4"/>
    <x v="1"/>
    <s v="Low Discount"/>
    <s v="Mid Value"/>
    <x v="11"/>
  </r>
  <r>
    <d v="2023-12-23T00:00:00"/>
    <s v="Clothing"/>
    <n v="901.31"/>
    <n v="5"/>
    <n v="346.35"/>
    <s v="West"/>
    <n v="554.95999999999992"/>
    <n v="0.38"/>
    <n v="180.26"/>
    <x v="1"/>
    <s v="Saturday"/>
    <n v="4"/>
    <x v="1"/>
    <s v="Low Discount"/>
    <s v="Mid Value"/>
    <x v="11"/>
  </r>
  <r>
    <d v="2023-12-23T00:00:00"/>
    <s v="Home Goods"/>
    <n v="988.75"/>
    <n v="11"/>
    <n v="173.67"/>
    <s v="North"/>
    <n v="815.08"/>
    <n v="0.18"/>
    <n v="89.89"/>
    <x v="0"/>
    <s v="Saturday"/>
    <n v="4"/>
    <x v="1"/>
    <s v="Low Discount"/>
    <s v="Mid Value"/>
    <x v="11"/>
  </r>
  <r>
    <d v="2023-12-23T00:00:00"/>
    <s v="Sports"/>
    <n v="1450.42"/>
    <n v="12"/>
    <n v="177.91"/>
    <s v="South"/>
    <n v="1272.51"/>
    <n v="0.12"/>
    <n v="120.87"/>
    <x v="0"/>
    <s v="Saturday"/>
    <n v="4"/>
    <x v="1"/>
    <s v="Low Discount"/>
    <s v="High Value"/>
    <x v="11"/>
  </r>
  <r>
    <d v="2023-12-23T00:00:00"/>
    <s v="Books"/>
    <n v="1522.71"/>
    <n v="9"/>
    <n v="588.26"/>
    <s v="North"/>
    <n v="934.45"/>
    <n v="0.39"/>
    <n v="169.19"/>
    <x v="1"/>
    <s v="Saturday"/>
    <n v="4"/>
    <x v="1"/>
    <s v="Low Discount"/>
    <s v="High Value"/>
    <x v="11"/>
  </r>
  <r>
    <d v="2023-12-24T00:00:00"/>
    <s v="Electronics"/>
    <n v="1616.35"/>
    <n v="16"/>
    <n v="504.92"/>
    <s v="South"/>
    <n v="1111.4299999999998"/>
    <n v="0.31"/>
    <n v="101.02"/>
    <x v="0"/>
    <s v="Sunday"/>
    <n v="4"/>
    <x v="0"/>
    <s v="Low Discount"/>
    <s v="High Value"/>
    <x v="11"/>
  </r>
  <r>
    <d v="2023-12-24T00:00:00"/>
    <s v="Clothing"/>
    <n v="1025.93"/>
    <n v="18"/>
    <n v="410.21"/>
    <s v="South"/>
    <n v="615.72"/>
    <n v="0.4"/>
    <n v="57"/>
    <x v="0"/>
    <s v="Sunday"/>
    <n v="4"/>
    <x v="0"/>
    <s v="Low Discount"/>
    <s v="Mid Value"/>
    <x v="11"/>
  </r>
  <r>
    <d v="2023-12-24T00:00:00"/>
    <s v="Home Goods"/>
    <n v="872.77"/>
    <n v="8"/>
    <n v="200.12"/>
    <s v="East"/>
    <n v="672.65"/>
    <n v="0.23"/>
    <n v="109.1"/>
    <x v="1"/>
    <s v="Sunday"/>
    <n v="4"/>
    <x v="0"/>
    <s v="Low Discount"/>
    <s v="Mid Value"/>
    <x v="11"/>
  </r>
  <r>
    <d v="2023-12-24T00:00:00"/>
    <s v="Sports"/>
    <n v="1361.38"/>
    <n v="7"/>
    <n v="174.81"/>
    <s v="South"/>
    <n v="1186.5700000000002"/>
    <n v="0.13"/>
    <n v="194.48"/>
    <x v="1"/>
    <s v="Sunday"/>
    <n v="4"/>
    <x v="0"/>
    <s v="Low Discount"/>
    <s v="High Value"/>
    <x v="11"/>
  </r>
  <r>
    <d v="2023-12-24T00:00:00"/>
    <s v="Books"/>
    <n v="1054.76"/>
    <n v="14"/>
    <n v="295.52999999999997"/>
    <s v="South"/>
    <n v="759.23"/>
    <n v="0.28000000000000003"/>
    <n v="75.34"/>
    <x v="0"/>
    <s v="Sunday"/>
    <n v="4"/>
    <x v="0"/>
    <s v="Low Discount"/>
    <s v="Mid Value"/>
    <x v="11"/>
  </r>
  <r>
    <d v="2023-12-25T00:00:00"/>
    <s v="Electronics"/>
    <n v="582.41"/>
    <n v="6"/>
    <n v="177.96"/>
    <s v="North"/>
    <n v="404.44999999999993"/>
    <n v="0.31"/>
    <n v="97.07"/>
    <x v="1"/>
    <s v="Monday"/>
    <n v="4"/>
    <x v="1"/>
    <s v="Low Discount"/>
    <s v="Low Value"/>
    <x v="11"/>
  </r>
  <r>
    <d v="2023-12-25T00:00:00"/>
    <s v="Clothing"/>
    <n v="1511.23"/>
    <n v="12"/>
    <n v="464.45"/>
    <s v="South"/>
    <n v="1046.78"/>
    <n v="0.31"/>
    <n v="125.94"/>
    <x v="0"/>
    <s v="Monday"/>
    <n v="4"/>
    <x v="1"/>
    <s v="Low Discount"/>
    <s v="High Value"/>
    <x v="11"/>
  </r>
  <r>
    <d v="2023-12-25T00:00:00"/>
    <s v="Home Goods"/>
    <n v="769.94"/>
    <n v="17"/>
    <n v="254.01"/>
    <s v="East"/>
    <n v="515.93000000000006"/>
    <n v="0.33"/>
    <n v="45.29"/>
    <x v="0"/>
    <s v="Monday"/>
    <n v="4"/>
    <x v="1"/>
    <s v="Low Discount"/>
    <s v="Mid Value"/>
    <x v="11"/>
  </r>
  <r>
    <d v="2023-12-25T00:00:00"/>
    <s v="Sports"/>
    <n v="1020.42"/>
    <n v="10"/>
    <n v="239.52"/>
    <s v="South"/>
    <n v="780.9"/>
    <n v="0.23"/>
    <n v="102.04"/>
    <x v="0"/>
    <s v="Monday"/>
    <n v="4"/>
    <x v="1"/>
    <s v="Low Discount"/>
    <s v="Mid Value"/>
    <x v="11"/>
  </r>
  <r>
    <d v="2023-12-25T00:00:00"/>
    <s v="Books"/>
    <n v="1009.75"/>
    <n v="8"/>
    <n v="264.58"/>
    <s v="West"/>
    <n v="745.17000000000007"/>
    <n v="0.26"/>
    <n v="126.22"/>
    <x v="1"/>
    <s v="Monday"/>
    <n v="4"/>
    <x v="1"/>
    <s v="Low Discount"/>
    <s v="Mid Value"/>
    <x v="11"/>
  </r>
  <r>
    <d v="2023-12-26T00:00:00"/>
    <s v="Electronics"/>
    <n v="1241.68"/>
    <n v="8"/>
    <n v="344.87"/>
    <s v="South"/>
    <n v="896.81000000000006"/>
    <n v="0.28000000000000003"/>
    <n v="155.21"/>
    <x v="1"/>
    <s v="Tuesday"/>
    <n v="4"/>
    <x v="1"/>
    <s v="Low Discount"/>
    <s v="High Value"/>
    <x v="11"/>
  </r>
  <r>
    <d v="2023-12-26T00:00:00"/>
    <s v="Clothing"/>
    <n v="651.46"/>
    <n v="15"/>
    <n v="103.22"/>
    <s v="West"/>
    <n v="548.24"/>
    <n v="0.16"/>
    <n v="43.43"/>
    <x v="0"/>
    <s v="Tuesday"/>
    <n v="4"/>
    <x v="1"/>
    <s v="Low Discount"/>
    <s v="Mid Value"/>
    <x v="11"/>
  </r>
  <r>
    <d v="2023-12-26T00:00:00"/>
    <s v="Home Goods"/>
    <n v="481.15"/>
    <n v="16"/>
    <n v="185.32"/>
    <s v="West"/>
    <n v="295.83"/>
    <n v="0.39"/>
    <n v="30.07"/>
    <x v="0"/>
    <s v="Tuesday"/>
    <n v="4"/>
    <x v="1"/>
    <s v="Low Discount"/>
    <s v="Low Value"/>
    <x v="11"/>
  </r>
  <r>
    <d v="2023-12-26T00:00:00"/>
    <s v="Sports"/>
    <n v="905.8"/>
    <n v="17"/>
    <n v="254.66"/>
    <s v="South"/>
    <n v="651.14"/>
    <n v="0.28000000000000003"/>
    <n v="53.28"/>
    <x v="0"/>
    <s v="Tuesday"/>
    <n v="4"/>
    <x v="1"/>
    <s v="Low Discount"/>
    <s v="Mid Value"/>
    <x v="11"/>
  </r>
  <r>
    <d v="2023-12-26T00:00:00"/>
    <s v="Books"/>
    <n v="1094.31"/>
    <n v="7"/>
    <n v="244.3"/>
    <s v="North"/>
    <n v="850.01"/>
    <n v="0.22"/>
    <n v="156.33000000000001"/>
    <x v="1"/>
    <s v="Tuesday"/>
    <n v="4"/>
    <x v="1"/>
    <s v="Low Discount"/>
    <s v="Mid Value"/>
    <x v="11"/>
  </r>
  <r>
    <d v="2023-12-27T00:00:00"/>
    <s v="Electronics"/>
    <n v="680.96"/>
    <n v="7"/>
    <n v="113.4"/>
    <s v="North"/>
    <n v="567.56000000000006"/>
    <n v="0.17"/>
    <n v="97.28"/>
    <x v="1"/>
    <s v="Wednesday"/>
    <n v="4"/>
    <x v="1"/>
    <s v="Low Discount"/>
    <s v="Mid Value"/>
    <x v="11"/>
  </r>
  <r>
    <d v="2023-12-27T00:00:00"/>
    <s v="Clothing"/>
    <n v="369.13"/>
    <n v="7"/>
    <n v="45.78"/>
    <s v="South"/>
    <n v="323.35000000000002"/>
    <n v="0.12"/>
    <n v="52.73"/>
    <x v="1"/>
    <s v="Wednesday"/>
    <n v="4"/>
    <x v="1"/>
    <s v="Low Discount"/>
    <s v="Low Value"/>
    <x v="11"/>
  </r>
  <r>
    <d v="2023-12-27T00:00:00"/>
    <s v="Home Goods"/>
    <n v="616.94000000000005"/>
    <n v="13"/>
    <n v="219.85"/>
    <s v="South"/>
    <n v="397.09000000000003"/>
    <n v="0.36"/>
    <n v="47.46"/>
    <x v="0"/>
    <s v="Wednesday"/>
    <n v="4"/>
    <x v="1"/>
    <s v="Low Discount"/>
    <s v="Mid Value"/>
    <x v="11"/>
  </r>
  <r>
    <d v="2023-12-27T00:00:00"/>
    <s v="Sports"/>
    <n v="1284.55"/>
    <n v="5"/>
    <n v="148.62"/>
    <s v="West"/>
    <n v="1135.9299999999998"/>
    <n v="0.12"/>
    <n v="256.91000000000003"/>
    <x v="1"/>
    <s v="Wednesday"/>
    <n v="4"/>
    <x v="1"/>
    <s v="Low Discount"/>
    <s v="High Value"/>
    <x v="11"/>
  </r>
  <r>
    <d v="2023-12-27T00:00:00"/>
    <s v="Books"/>
    <n v="1404.52"/>
    <n v="7"/>
    <n v="553.70000000000005"/>
    <s v="East"/>
    <n v="850.81999999999994"/>
    <n v="0.39"/>
    <n v="200.65"/>
    <x v="1"/>
    <s v="Wednesday"/>
    <n v="4"/>
    <x v="1"/>
    <s v="Low Discount"/>
    <s v="High Value"/>
    <x v="11"/>
  </r>
  <r>
    <d v="2023-12-28T00:00:00"/>
    <s v="Electronics"/>
    <n v="1213.6099999999999"/>
    <n v="2"/>
    <n v="203.52"/>
    <s v="East"/>
    <n v="1010.0899999999999"/>
    <n v="0.17"/>
    <n v="606.79999999999995"/>
    <x v="2"/>
    <s v="Thursday"/>
    <n v="4"/>
    <x v="1"/>
    <s v="Low Discount"/>
    <s v="High Value"/>
    <x v="11"/>
  </r>
  <r>
    <d v="2023-12-28T00:00:00"/>
    <s v="Clothing"/>
    <n v="1171.45"/>
    <n v="7"/>
    <n v="140.57"/>
    <s v="North"/>
    <n v="1030.8800000000001"/>
    <n v="0.12"/>
    <n v="167.35"/>
    <x v="1"/>
    <s v="Thursday"/>
    <n v="4"/>
    <x v="1"/>
    <s v="Low Discount"/>
    <s v="Mid Value"/>
    <x v="11"/>
  </r>
  <r>
    <d v="2023-12-28T00:00:00"/>
    <s v="Home Goods"/>
    <n v="989.45"/>
    <n v="12"/>
    <n v="317.26"/>
    <s v="East"/>
    <n v="672.19"/>
    <n v="0.32"/>
    <n v="82.45"/>
    <x v="0"/>
    <s v="Thursday"/>
    <n v="4"/>
    <x v="1"/>
    <s v="Low Discount"/>
    <s v="Mid Value"/>
    <x v="11"/>
  </r>
  <r>
    <d v="2023-12-28T00:00:00"/>
    <s v="Sports"/>
    <n v="1310.1600000000001"/>
    <n v="2"/>
    <n v="222.44"/>
    <s v="East"/>
    <n v="1087.72"/>
    <n v="0.17"/>
    <n v="655.08000000000004"/>
    <x v="2"/>
    <s v="Thursday"/>
    <n v="4"/>
    <x v="1"/>
    <s v="Low Discount"/>
    <s v="High Value"/>
    <x v="11"/>
  </r>
  <r>
    <d v="2023-12-28T00:00:00"/>
    <s v="Books"/>
    <n v="877.76"/>
    <n v="6"/>
    <n v="90.17"/>
    <s v="East"/>
    <n v="787.59"/>
    <n v="0.1"/>
    <n v="146.29"/>
    <x v="1"/>
    <s v="Thursday"/>
    <n v="4"/>
    <x v="1"/>
    <s v="Low Discount"/>
    <s v="Mid Value"/>
    <x v="11"/>
  </r>
  <r>
    <d v="2023-12-29T00:00:00"/>
    <s v="Electronics"/>
    <n v="782.93"/>
    <n v="2"/>
    <n v="220.86"/>
    <s v="South"/>
    <n v="562.06999999999994"/>
    <n v="0.28000000000000003"/>
    <n v="391.46"/>
    <x v="2"/>
    <s v="Friday"/>
    <n v="4"/>
    <x v="1"/>
    <s v="Low Discount"/>
    <s v="Mid Value"/>
    <x v="11"/>
  </r>
  <r>
    <d v="2023-12-29T00:00:00"/>
    <s v="Clothing"/>
    <n v="999.84"/>
    <n v="6"/>
    <n v="341.44"/>
    <s v="North"/>
    <n v="658.40000000000009"/>
    <n v="0.34"/>
    <n v="166.64"/>
    <x v="1"/>
    <s v="Friday"/>
    <n v="4"/>
    <x v="1"/>
    <s v="Low Discount"/>
    <s v="Mid Value"/>
    <x v="11"/>
  </r>
  <r>
    <d v="2023-12-29T00:00:00"/>
    <s v="Home Goods"/>
    <n v="1073.02"/>
    <n v="9"/>
    <n v="135.02000000000001"/>
    <s v="East"/>
    <n v="938"/>
    <n v="0.13"/>
    <n v="119.22"/>
    <x v="1"/>
    <s v="Friday"/>
    <n v="4"/>
    <x v="1"/>
    <s v="Low Discount"/>
    <s v="Mid Value"/>
    <x v="11"/>
  </r>
  <r>
    <d v="2023-12-29T00:00:00"/>
    <s v="Sports"/>
    <n v="371.97"/>
    <n v="1"/>
    <n v="93.3"/>
    <s v="South"/>
    <n v="278.67"/>
    <n v="0.25"/>
    <n v="371.97"/>
    <x v="2"/>
    <s v="Friday"/>
    <n v="4"/>
    <x v="1"/>
    <s v="Low Discount"/>
    <s v="Low Value"/>
    <x v="11"/>
  </r>
  <r>
    <d v="2023-12-29T00:00:00"/>
    <s v="Books"/>
    <n v="1257.55"/>
    <n v="1"/>
    <n v="322.62"/>
    <s v="West"/>
    <n v="934.93"/>
    <n v="0.26"/>
    <n v="1257.55"/>
    <x v="2"/>
    <s v="Friday"/>
    <n v="4"/>
    <x v="1"/>
    <s v="Low Discount"/>
    <s v="High Value"/>
    <x v="11"/>
  </r>
  <r>
    <d v="2023-12-30T00:00:00"/>
    <s v="Electronics"/>
    <n v="1250.68"/>
    <n v="1"/>
    <n v="128.26"/>
    <s v="South"/>
    <n v="1122.42"/>
    <n v="0.1"/>
    <n v="1250.68"/>
    <x v="2"/>
    <s v="Saturday"/>
    <n v="4"/>
    <x v="1"/>
    <s v="Low Discount"/>
    <s v="High Value"/>
    <x v="11"/>
  </r>
  <r>
    <d v="2023-12-30T00:00:00"/>
    <s v="Clothing"/>
    <n v="1188.6300000000001"/>
    <n v="17"/>
    <n v="234.23"/>
    <s v="North"/>
    <n v="954.40000000000009"/>
    <n v="0.2"/>
    <n v="69.92"/>
    <x v="0"/>
    <s v="Saturday"/>
    <n v="4"/>
    <x v="1"/>
    <s v="Low Discount"/>
    <s v="Mid Value"/>
    <x v="11"/>
  </r>
  <r>
    <d v="2023-12-30T00:00:00"/>
    <s v="Home Goods"/>
    <n v="892.79"/>
    <n v="2"/>
    <n v="243.8"/>
    <s v="North"/>
    <n v="648.99"/>
    <n v="0.27"/>
    <n v="446.4"/>
    <x v="2"/>
    <s v="Saturday"/>
    <n v="4"/>
    <x v="1"/>
    <s v="Low Discount"/>
    <s v="Mid Value"/>
    <x v="11"/>
  </r>
  <r>
    <d v="2023-12-30T00:00:00"/>
    <s v="Sports"/>
    <n v="1147.27"/>
    <n v="13"/>
    <n v="340.51"/>
    <s v="East"/>
    <n v="806.76"/>
    <n v="0.3"/>
    <n v="88.25"/>
    <x v="0"/>
    <s v="Saturday"/>
    <n v="4"/>
    <x v="1"/>
    <s v="Low Discount"/>
    <s v="Mid Value"/>
    <x v="11"/>
  </r>
  <r>
    <d v="2023-12-30T00:00:00"/>
    <s v="Books"/>
    <n v="856.74"/>
    <n v="7"/>
    <n v="87.18"/>
    <s v="South"/>
    <n v="769.56"/>
    <n v="0.1"/>
    <n v="122.39"/>
    <x v="1"/>
    <s v="Saturday"/>
    <n v="4"/>
    <x v="1"/>
    <s v="Low Discount"/>
    <s v="Mid Value"/>
    <x v="11"/>
  </r>
  <r>
    <d v="2023-12-31T00:00:00"/>
    <s v="Electronics"/>
    <n v="1132.75"/>
    <n v="14"/>
    <n v="353.46"/>
    <s v="West"/>
    <n v="779.29"/>
    <n v="0.31"/>
    <n v="80.91"/>
    <x v="0"/>
    <s v="Sunday"/>
    <n v="4"/>
    <x v="0"/>
    <s v="Low Discount"/>
    <s v="Mid Value"/>
    <x v="11"/>
  </r>
  <r>
    <d v="2023-12-31T00:00:00"/>
    <s v="Clothing"/>
    <n v="679.26"/>
    <n v="8"/>
    <n v="183.86"/>
    <s v="North"/>
    <n v="495.4"/>
    <n v="0.27"/>
    <n v="84.91"/>
    <x v="1"/>
    <s v="Sunday"/>
    <n v="4"/>
    <x v="0"/>
    <s v="Low Discount"/>
    <s v="Mid Value"/>
    <x v="11"/>
  </r>
  <r>
    <d v="2023-12-31T00:00:00"/>
    <s v="Home Goods"/>
    <n v="1193.73"/>
    <n v="10"/>
    <n v="359.01"/>
    <s v="South"/>
    <n v="834.72"/>
    <n v="0.3"/>
    <n v="119.37"/>
    <x v="0"/>
    <s v="Sunday"/>
    <n v="4"/>
    <x v="0"/>
    <s v="Low Discount"/>
    <s v="Mid Value"/>
    <x v="11"/>
  </r>
  <r>
    <d v="2023-12-31T00:00:00"/>
    <s v="Sports"/>
    <n v="1076.1199999999999"/>
    <n v="17"/>
    <n v="259.57"/>
    <s v="North"/>
    <n v="816.55"/>
    <n v="0.24"/>
    <n v="63.3"/>
    <x v="0"/>
    <s v="Sunday"/>
    <n v="4"/>
    <x v="0"/>
    <s v="Low Discount"/>
    <s v="Mid Value"/>
    <x v="11"/>
  </r>
  <r>
    <d v="2023-12-31T00:00:00"/>
    <s v="Books"/>
    <n v="703.97"/>
    <n v="14"/>
    <n v="134.11000000000001"/>
    <s v="East"/>
    <n v="569.86"/>
    <n v="0.19"/>
    <n v="50.28"/>
    <x v="0"/>
    <s v="Sunday"/>
    <n v="4"/>
    <x v="0"/>
    <s v="Low Discount"/>
    <s v="Mid Value"/>
    <x v="11"/>
  </r>
  <r>
    <m/>
    <m/>
    <m/>
    <m/>
    <m/>
    <m/>
    <m/>
    <m/>
    <m/>
    <x v="3"/>
    <m/>
    <m/>
    <x v="2"/>
    <m/>
    <m/>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3">
  <r>
    <d v="2023-01-01T00:00:00"/>
    <x v="0"/>
    <n v="1149.01"/>
    <n v="11"/>
    <n v="383.66"/>
    <x v="0"/>
    <n v="765.34999999999991"/>
    <n v="0.33"/>
    <n v="104.46"/>
    <s v="Bulk Purchase"/>
    <s v="Sunday"/>
    <n v="1"/>
    <s v="Weekend"/>
    <s v="Low Discount"/>
    <s v="Mid Value"/>
    <s v="January"/>
  </r>
  <r>
    <d v="2023-01-01T00:00:00"/>
    <x v="1"/>
    <n v="958.52"/>
    <n v="7"/>
    <n v="224.05"/>
    <x v="1"/>
    <n v="734.47"/>
    <n v="0.23"/>
    <n v="136.93"/>
    <s v="Medium Order"/>
    <s v="Sunday"/>
    <n v="1"/>
    <s v="Weekend"/>
    <s v="Low Discount"/>
    <s v="Mid Value"/>
    <s v="January"/>
  </r>
  <r>
    <d v="2023-01-01T00:00:00"/>
    <x v="2"/>
    <n v="1473.76"/>
    <n v="2"/>
    <n v="466.59"/>
    <x v="2"/>
    <n v="1007.1700000000001"/>
    <n v="0.32"/>
    <n v="736.88"/>
    <s v="Small Order"/>
    <s v="Sunday"/>
    <n v="1"/>
    <s v="Weekend"/>
    <s v="Low Discount"/>
    <s v="High Value"/>
    <s v="January"/>
  </r>
  <r>
    <d v="2023-01-01T00:00:00"/>
    <x v="3"/>
    <n v="1230.23"/>
    <n v="6"/>
    <n v="123.31"/>
    <x v="3"/>
    <n v="1106.92"/>
    <n v="0.1"/>
    <n v="205.04"/>
    <s v="Medium Order"/>
    <s v="Sunday"/>
    <n v="1"/>
    <s v="Weekend"/>
    <s v="Low Discount"/>
    <s v="High Value"/>
    <s v="January"/>
  </r>
  <r>
    <d v="2023-01-01T00:00:00"/>
    <x v="4"/>
    <n v="828.59"/>
    <n v="12"/>
    <n v="88.59"/>
    <x v="1"/>
    <n v="740"/>
    <n v="0.11"/>
    <n v="69.05"/>
    <s v="Bulk Purchase"/>
    <s v="Sunday"/>
    <n v="1"/>
    <s v="Weekend"/>
    <s v="Low Discount"/>
    <s v="Mid Value"/>
    <s v="January"/>
  </r>
  <r>
    <d v="2023-01-02T00:00:00"/>
    <x v="0"/>
    <n v="722.78"/>
    <n v="10"/>
    <n v="82.4"/>
    <x v="3"/>
    <n v="640.38"/>
    <n v="0.11"/>
    <n v="72.28"/>
    <s v="Bulk Purchase"/>
    <s v="Monday"/>
    <n v="1"/>
    <s v="Weekday"/>
    <s v="Low Discount"/>
    <s v="Mid Value"/>
    <s v="January"/>
  </r>
  <r>
    <d v="2023-01-02T00:00:00"/>
    <x v="1"/>
    <n v="789"/>
    <n v="15"/>
    <n v="225.27"/>
    <x v="3"/>
    <n v="563.73"/>
    <n v="0.28999999999999998"/>
    <n v="52.6"/>
    <s v="Bulk Purchase"/>
    <s v="Monday"/>
    <n v="1"/>
    <s v="Weekday"/>
    <s v="Low Discount"/>
    <s v="Mid Value"/>
    <s v="January"/>
  </r>
  <r>
    <d v="2023-01-02T00:00:00"/>
    <x v="2"/>
    <n v="358.11"/>
    <n v="3"/>
    <n v="128.19999999999999"/>
    <x v="1"/>
    <n v="229.91000000000003"/>
    <n v="0.36"/>
    <n v="119.37"/>
    <s v="Small Order"/>
    <s v="Monday"/>
    <n v="1"/>
    <s v="Weekday"/>
    <s v="Low Discount"/>
    <s v="Low Value"/>
    <s v="January"/>
  </r>
  <r>
    <d v="2023-01-02T00:00:00"/>
    <x v="3"/>
    <n v="819.92"/>
    <n v="2"/>
    <n v="250.3"/>
    <x v="1"/>
    <n v="569.61999999999989"/>
    <n v="0.31"/>
    <n v="409.96"/>
    <s v="Small Order"/>
    <s v="Monday"/>
    <n v="1"/>
    <s v="Weekday"/>
    <s v="Low Discount"/>
    <s v="Mid Value"/>
    <s v="January"/>
  </r>
  <r>
    <d v="2023-01-02T00:00:00"/>
    <x v="5"/>
    <n v="1284.23"/>
    <n v="7"/>
    <n v="363.44"/>
    <x v="3"/>
    <n v="920.79"/>
    <n v="0.28000000000000003"/>
    <n v="183.46"/>
    <s v="Medium Order"/>
    <s v="Monday"/>
    <n v="1"/>
    <s v="Weekday"/>
    <s v="Low Discount"/>
    <s v="High Value"/>
    <s v="January"/>
  </r>
  <r>
    <d v="2023-01-03T00:00:00"/>
    <x v="4"/>
    <n v="1246.76"/>
    <n v="2"/>
    <n v="283.7"/>
    <x v="2"/>
    <n v="963.06"/>
    <n v="0.23"/>
    <n v="623.38"/>
    <s v="Small Order"/>
    <s v="Tuesday"/>
    <n v="1"/>
    <s v="Weekday"/>
    <s v="Low Discount"/>
    <s v="High Value"/>
    <s v="January"/>
  </r>
  <r>
    <d v="2023-01-03T00:00:00"/>
    <x v="1"/>
    <n v="633.75"/>
    <n v="10"/>
    <n v="171.31"/>
    <x v="0"/>
    <n v="462.44"/>
    <n v="0.27"/>
    <n v="63.38"/>
    <s v="Bulk Purchase"/>
    <s v="Tuesday"/>
    <n v="1"/>
    <s v="Weekday"/>
    <s v="Low Discount"/>
    <s v="Mid Value"/>
    <s v="January"/>
  </r>
  <r>
    <d v="2023-01-03T00:00:00"/>
    <x v="2"/>
    <n v="1221.54"/>
    <n v="8"/>
    <n v="331.2"/>
    <x v="3"/>
    <n v="890.33999999999992"/>
    <n v="0.27"/>
    <n v="152.69"/>
    <s v="Medium Order"/>
    <s v="Tuesday"/>
    <n v="1"/>
    <s v="Weekday"/>
    <s v="Low Discount"/>
    <s v="High Value"/>
    <s v="January"/>
  </r>
  <r>
    <d v="2023-01-03T00:00:00"/>
    <x v="5"/>
    <n v="1232.1099999999999"/>
    <n v="13"/>
    <n v="175.3"/>
    <x v="1"/>
    <n v="1056.81"/>
    <n v="0.14000000000000001"/>
    <n v="94.78"/>
    <s v="Bulk Purchase"/>
    <s v="Tuesday"/>
    <n v="1"/>
    <s v="Weekday"/>
    <s v="Low Discount"/>
    <s v="High Value"/>
    <s v="January"/>
  </r>
  <r>
    <d v="2023-01-04T00:00:00"/>
    <x v="4"/>
    <n v="839"/>
    <n v="13"/>
    <n v="102.61"/>
    <x v="1"/>
    <n v="736.39"/>
    <n v="0.12"/>
    <n v="64.540000000000006"/>
    <s v="Bulk Purchase"/>
    <s v="Wednesday"/>
    <n v="1"/>
    <s v="Weekday"/>
    <s v="Low Discount"/>
    <s v="Mid Value"/>
    <s v="January"/>
  </r>
  <r>
    <d v="2023-01-04T00:00:00"/>
    <x v="1"/>
    <n v="437.3"/>
    <n v="8"/>
    <n v="44.45"/>
    <x v="1"/>
    <n v="392.85"/>
    <n v="0.1"/>
    <n v="54.66"/>
    <s v="Medium Order"/>
    <s v="Wednesday"/>
    <n v="1"/>
    <s v="Weekday"/>
    <s v="Low Discount"/>
    <s v="Low Value"/>
    <s v="January"/>
  </r>
  <r>
    <d v="2023-01-04T00:00:00"/>
    <x v="2"/>
    <n v="589.97"/>
    <n v="19"/>
    <n v="184.1"/>
    <x v="1"/>
    <n v="405.87"/>
    <n v="0.31"/>
    <n v="31.05"/>
    <s v="Bulk Purchase"/>
    <s v="Wednesday"/>
    <n v="1"/>
    <s v="Weekday"/>
    <s v="Low Discount"/>
    <s v="Low Value"/>
    <s v="January"/>
  </r>
  <r>
    <d v="2023-01-04T00:00:00"/>
    <x v="4"/>
    <n v="1142.81"/>
    <n v="10"/>
    <n v="237.18"/>
    <x v="0"/>
    <n v="905.62999999999988"/>
    <n v="0.21"/>
    <n v="114.28"/>
    <s v="Bulk Purchase"/>
    <s v="Wednesday"/>
    <n v="1"/>
    <s v="Weekday"/>
    <s v="Low Discount"/>
    <s v="Mid Value"/>
    <s v="January"/>
  </r>
  <r>
    <d v="2023-01-04T00:00:00"/>
    <x v="5"/>
    <n v="1391.1"/>
    <n v="7"/>
    <n v="493.86"/>
    <x v="3"/>
    <n v="897.2399999999999"/>
    <n v="0.36"/>
    <n v="198.73"/>
    <s v="Medium Order"/>
    <s v="Wednesday"/>
    <n v="1"/>
    <s v="Weekday"/>
    <s v="Low Discount"/>
    <s v="High Value"/>
    <s v="January"/>
  </r>
  <r>
    <d v="2023-01-05T00:00:00"/>
    <x v="0"/>
    <n v="856"/>
    <n v="5"/>
    <n v="273.04000000000002"/>
    <x v="3"/>
    <n v="582.96"/>
    <n v="0.32"/>
    <n v="171.2"/>
    <s v="Medium Order"/>
    <s v="Thursday"/>
    <n v="1"/>
    <s v="Weekday"/>
    <s v="Low Discount"/>
    <s v="Mid Value"/>
    <s v="January"/>
  </r>
  <r>
    <d v="2023-01-05T00:00:00"/>
    <x v="1"/>
    <n v="944.3"/>
    <n v="3"/>
    <n v="228.2"/>
    <x v="0"/>
    <n v="716.09999999999991"/>
    <n v="0.24"/>
    <n v="314.77"/>
    <s v="Small Order"/>
    <s v="Thursday"/>
    <n v="1"/>
    <s v="Weekday"/>
    <s v="Low Discount"/>
    <s v="Mid Value"/>
    <s v="January"/>
  </r>
  <r>
    <d v="2023-01-05T00:00:00"/>
    <x v="2"/>
    <n v="719.87"/>
    <n v="14"/>
    <n v="178.63"/>
    <x v="0"/>
    <n v="541.24"/>
    <n v="0.25"/>
    <n v="51.42"/>
    <s v="Bulk Purchase"/>
    <s v="Thursday"/>
    <n v="1"/>
    <s v="Weekday"/>
    <s v="Low Discount"/>
    <s v="Mid Value"/>
    <s v="January"/>
  </r>
  <r>
    <d v="2023-01-05T00:00:00"/>
    <x v="3"/>
    <n v="1235.26"/>
    <n v="15"/>
    <n v="281.95999999999998"/>
    <x v="2"/>
    <n v="953.3"/>
    <n v="0.23"/>
    <n v="82.35"/>
    <s v="Bulk Purchase"/>
    <s v="Thursday"/>
    <n v="1"/>
    <s v="Weekday"/>
    <s v="Low Discount"/>
    <s v="High Value"/>
    <s v="January"/>
  </r>
  <r>
    <d v="2023-01-05T00:00:00"/>
    <x v="5"/>
    <n v="585.78"/>
    <n v="7"/>
    <n v="142.12"/>
    <x v="0"/>
    <n v="443.65999999999997"/>
    <n v="0.24"/>
    <n v="83.68"/>
    <s v="Medium Order"/>
    <s v="Thursday"/>
    <n v="1"/>
    <s v="Weekday"/>
    <s v="Low Discount"/>
    <s v="Low Value"/>
    <s v="January"/>
  </r>
  <r>
    <d v="2023-01-06T00:00:00"/>
    <x v="0"/>
    <n v="916"/>
    <n v="4"/>
    <n v="340.91"/>
    <x v="1"/>
    <n v="575.08999999999992"/>
    <n v="0.37"/>
    <n v="229"/>
    <s v="Small Order"/>
    <s v="Friday"/>
    <n v="1"/>
    <s v="Weekday"/>
    <s v="Low Discount"/>
    <s v="Mid Value"/>
    <s v="January"/>
  </r>
  <r>
    <d v="2023-01-06T00:00:00"/>
    <x v="1"/>
    <n v="1261.81"/>
    <n v="4"/>
    <n v="483.09"/>
    <x v="1"/>
    <n v="778.72"/>
    <n v="0.38"/>
    <n v="315.45"/>
    <s v="Small Order"/>
    <s v="Friday"/>
    <n v="1"/>
    <s v="Weekday"/>
    <s v="Low Discount"/>
    <s v="High Value"/>
    <s v="January"/>
  </r>
  <r>
    <d v="2023-01-06T00:00:00"/>
    <x v="2"/>
    <n v="1686.17"/>
    <n v="19"/>
    <n v="250.17"/>
    <x v="4"/>
    <n v="1436"/>
    <n v="0.15"/>
    <n v="88.75"/>
    <s v="Bulk Purchase"/>
    <s v="Friday"/>
    <n v="1"/>
    <s v="Weekday"/>
    <s v="Low Discount"/>
    <s v="High Value"/>
    <s v="January"/>
  </r>
  <r>
    <d v="2023-01-06T00:00:00"/>
    <x v="3"/>
    <n v="559.91"/>
    <n v="6"/>
    <n v="132.68"/>
    <x v="3"/>
    <n v="427.22999999999996"/>
    <n v="0.24"/>
    <n v="93.32"/>
    <s v="Medium Order"/>
    <s v="Friday"/>
    <n v="1"/>
    <s v="Weekday"/>
    <s v="Low Discount"/>
    <s v="Low Value"/>
    <s v="January"/>
  </r>
  <r>
    <d v="2023-01-06T00:00:00"/>
    <x v="5"/>
    <n v="1267.79"/>
    <n v="12"/>
    <n v="285.19"/>
    <x v="2"/>
    <n v="982.59999999999991"/>
    <n v="0.22"/>
    <n v="105.65"/>
    <s v="Bulk Purchase"/>
    <s v="Friday"/>
    <n v="1"/>
    <s v="Weekday"/>
    <s v="Low Discount"/>
    <s v="High Value"/>
    <s v="January"/>
  </r>
  <r>
    <d v="2023-01-07T00:00:00"/>
    <x v="0"/>
    <n v="1411.56"/>
    <n v="7"/>
    <n v="525.16999999999996"/>
    <x v="0"/>
    <n v="886.39"/>
    <n v="0.37"/>
    <n v="201.65"/>
    <s v="Medium Order"/>
    <s v="Saturday"/>
    <n v="1"/>
    <s v="Weekday"/>
    <s v="Low Discount"/>
    <s v="High Value"/>
    <s v="January"/>
  </r>
  <r>
    <d v="2023-01-07T00:00:00"/>
    <x v="1"/>
    <n v="1052.67"/>
    <n v="13"/>
    <n v="377.09"/>
    <x v="1"/>
    <n v="675.58000000000015"/>
    <n v="0.36"/>
    <n v="80.97"/>
    <s v="Bulk Purchase"/>
    <s v="Saturday"/>
    <n v="1"/>
    <s v="Weekday"/>
    <s v="Low Discount"/>
    <s v="Mid Value"/>
    <s v="January"/>
  </r>
  <r>
    <d v="2023-01-07T00:00:00"/>
    <x v="2"/>
    <n v="1038.0999999999999"/>
    <n v="5"/>
    <n v="319.45999999999998"/>
    <x v="2"/>
    <n v="718.63999999999987"/>
    <n v="0.31"/>
    <n v="207.62"/>
    <s v="Medium Order"/>
    <s v="Saturday"/>
    <n v="1"/>
    <s v="Weekday"/>
    <s v="Low Discount"/>
    <s v="Mid Value"/>
    <s v="January"/>
  </r>
  <r>
    <d v="2023-01-07T00:00:00"/>
    <x v="5"/>
    <n v="1064.48"/>
    <n v="9"/>
    <n v="235.41"/>
    <x v="2"/>
    <n v="829.07"/>
    <n v="0.22"/>
    <n v="118.28"/>
    <s v="Medium Order"/>
    <s v="Saturday"/>
    <n v="1"/>
    <s v="Weekday"/>
    <s v="Low Discount"/>
    <s v="Mid Value"/>
    <s v="January"/>
  </r>
  <r>
    <d v="2023-01-08T00:00:00"/>
    <x v="0"/>
    <n v="393.31"/>
    <n v="17"/>
    <n v="69.290000000000006"/>
    <x v="3"/>
    <n v="324.02"/>
    <n v="0.18"/>
    <n v="23.14"/>
    <s v="Bulk Purchase"/>
    <s v="Sunday"/>
    <n v="1"/>
    <s v="Weekend"/>
    <s v="Low Discount"/>
    <s v="Low Value"/>
    <s v="January"/>
  </r>
  <r>
    <d v="2023-01-08T00:00:00"/>
    <x v="1"/>
    <n v="994.43"/>
    <n v="17"/>
    <n v="143.62"/>
    <x v="3"/>
    <n v="850.81"/>
    <n v="0.14000000000000001"/>
    <n v="58.5"/>
    <s v="Bulk Purchase"/>
    <s v="Sunday"/>
    <n v="1"/>
    <s v="Weekend"/>
    <s v="Low Discount"/>
    <s v="Mid Value"/>
    <s v="January"/>
  </r>
  <r>
    <d v="2023-01-08T00:00:00"/>
    <x v="2"/>
    <n v="497.95"/>
    <n v="17"/>
    <n v="89.65"/>
    <x v="2"/>
    <n v="408.29999999999995"/>
    <n v="0.18"/>
    <n v="29.29"/>
    <s v="Bulk Purchase"/>
    <s v="Sunday"/>
    <n v="1"/>
    <s v="Weekend"/>
    <s v="Low Discount"/>
    <s v="Low Value"/>
    <s v="January"/>
  </r>
  <r>
    <d v="2023-01-08T00:00:00"/>
    <x v="3"/>
    <n v="802.25"/>
    <n v="5"/>
    <n v="163.27000000000001"/>
    <x v="0"/>
    <n v="638.98"/>
    <n v="0.2"/>
    <n v="160.44999999999999"/>
    <s v="Medium Order"/>
    <s v="Sunday"/>
    <n v="1"/>
    <s v="Weekend"/>
    <s v="Low Discount"/>
    <s v="Mid Value"/>
    <s v="January"/>
  </r>
  <r>
    <d v="2023-01-08T00:00:00"/>
    <x v="5"/>
    <n v="1001.18"/>
    <n v="19"/>
    <n v="304.57"/>
    <x v="0"/>
    <n v="696.6099999999999"/>
    <n v="0.3"/>
    <n v="52.69"/>
    <s v="Bulk Purchase"/>
    <s v="Sunday"/>
    <n v="1"/>
    <s v="Weekend"/>
    <s v="Low Discount"/>
    <s v="Mid Value"/>
    <s v="January"/>
  </r>
  <r>
    <d v="2023-01-09T00:00:00"/>
    <x v="1"/>
    <n v="997.79"/>
    <n v="17"/>
    <n v="317.76"/>
    <x v="3"/>
    <n v="680.03"/>
    <n v="0.32"/>
    <n v="58.69"/>
    <s v="Bulk Purchase"/>
    <s v="Monday"/>
    <n v="1"/>
    <s v="Weekday"/>
    <s v="Low Discount"/>
    <s v="Mid Value"/>
    <s v="January"/>
  </r>
  <r>
    <d v="2023-01-09T00:00:00"/>
    <x v="4"/>
    <n v="1106.8499999999999"/>
    <n v="11"/>
    <n v="381.78"/>
    <x v="3"/>
    <n v="725.06999999999994"/>
    <n v="0.34"/>
    <n v="100.62"/>
    <s v="Bulk Purchase"/>
    <s v="Monday"/>
    <n v="1"/>
    <s v="Weekday"/>
    <s v="Low Discount"/>
    <s v="Mid Value"/>
    <s v="January"/>
  </r>
  <r>
    <d v="2023-01-09T00:00:00"/>
    <x v="5"/>
    <n v="1511.98"/>
    <n v="19"/>
    <n v="473.77"/>
    <x v="1"/>
    <n v="1038.21"/>
    <n v="0.31"/>
    <n v="79.58"/>
    <s v="Bulk Purchase"/>
    <s v="Monday"/>
    <n v="1"/>
    <s v="Weekday"/>
    <s v="Low Discount"/>
    <s v="High Value"/>
    <s v="January"/>
  </r>
  <r>
    <d v="2023-01-10T00:00:00"/>
    <x v="1"/>
    <n v="1160.9000000000001"/>
    <n v="7"/>
    <n v="442.33"/>
    <x v="0"/>
    <n v="718.57000000000016"/>
    <n v="0.38"/>
    <n v="165.84"/>
    <s v="Medium Order"/>
    <s v="Tuesday"/>
    <n v="1"/>
    <s v="Weekday"/>
    <s v="Low Discount"/>
    <s v="Mid Value"/>
    <s v="January"/>
  </r>
  <r>
    <d v="2023-01-10T00:00:00"/>
    <x v="2"/>
    <n v="725.59"/>
    <n v="11"/>
    <n v="146.80000000000001"/>
    <x v="0"/>
    <n v="578.79"/>
    <n v="0.2"/>
    <n v="65.959999999999994"/>
    <s v="Bulk Purchase"/>
    <s v="Tuesday"/>
    <n v="1"/>
    <s v="Weekday"/>
    <s v="Low Discount"/>
    <s v="Mid Value"/>
    <s v="January"/>
  </r>
  <r>
    <d v="2023-01-10T00:00:00"/>
    <x v="5"/>
    <n v="566.95000000000005"/>
    <n v="16"/>
    <n v="195.69"/>
    <x v="0"/>
    <n v="371.26000000000005"/>
    <n v="0.35"/>
    <n v="35.43"/>
    <s v="Bulk Purchase"/>
    <s v="Tuesday"/>
    <n v="1"/>
    <s v="Weekday"/>
    <s v="Low Discount"/>
    <s v="Low Value"/>
    <s v="January"/>
  </r>
  <r>
    <d v="2023-01-11T00:00:00"/>
    <x v="0"/>
    <n v="486.84"/>
    <n v="1"/>
    <n v="62.28"/>
    <x v="3"/>
    <n v="424.55999999999995"/>
    <n v="0.13"/>
    <n v="486.84"/>
    <s v="Small Order"/>
    <s v="Wednesday"/>
    <n v="1"/>
    <s v="Weekday"/>
    <s v="Low Discount"/>
    <s v="Low Value"/>
    <s v="January"/>
  </r>
  <r>
    <d v="2023-01-11T00:00:00"/>
    <x v="1"/>
    <n v="1035.69"/>
    <n v="5"/>
    <n v="383.34"/>
    <x v="1"/>
    <n v="652.35000000000014"/>
    <n v="0.37"/>
    <n v="207.14"/>
    <s v="Medium Order"/>
    <s v="Wednesday"/>
    <n v="1"/>
    <s v="Weekday"/>
    <s v="Low Discount"/>
    <s v="Mid Value"/>
    <s v="January"/>
  </r>
  <r>
    <d v="2023-01-11T00:00:00"/>
    <x v="2"/>
    <n v="819.58"/>
    <n v="19"/>
    <n v="260.45"/>
    <x v="1"/>
    <n v="559.13000000000011"/>
    <n v="0.32"/>
    <n v="43.14"/>
    <s v="Bulk Purchase"/>
    <s v="Wednesday"/>
    <n v="1"/>
    <s v="Weekday"/>
    <s v="Low Discount"/>
    <s v="Mid Value"/>
    <s v="January"/>
  </r>
  <r>
    <d v="2023-01-11T00:00:00"/>
    <x v="3"/>
    <n v="746.02"/>
    <n v="1"/>
    <n v="218.29"/>
    <x v="1"/>
    <n v="527.73"/>
    <n v="0.28999999999999998"/>
    <n v="746.02"/>
    <s v="Small Order"/>
    <s v="Wednesday"/>
    <n v="1"/>
    <s v="Weekday"/>
    <s v="Low Discount"/>
    <s v="Mid Value"/>
    <s v="January"/>
  </r>
  <r>
    <d v="2023-01-11T00:00:00"/>
    <x v="5"/>
    <n v="1256.2"/>
    <n v="16"/>
    <n v="163.86"/>
    <x v="1"/>
    <n v="1092.3400000000001"/>
    <n v="0.13"/>
    <n v="78.510000000000005"/>
    <s v="Bulk Purchase"/>
    <s v="Wednesday"/>
    <n v="1"/>
    <s v="Weekday"/>
    <s v="Low Discount"/>
    <s v="High Value"/>
    <s v="January"/>
  </r>
  <r>
    <d v="2023-01-12T00:00:00"/>
    <x v="0"/>
    <n v="1536.58"/>
    <n v="18"/>
    <n v="227.79"/>
    <x v="2"/>
    <n v="1308.79"/>
    <n v="0.15"/>
    <n v="85.37"/>
    <s v="Bulk Purchase"/>
    <s v="Thursday"/>
    <n v="1"/>
    <s v="Weekday"/>
    <s v="Low Discount"/>
    <s v="High Value"/>
    <s v="January"/>
  </r>
  <r>
    <d v="2023-01-12T00:00:00"/>
    <x v="1"/>
    <n v="136.16"/>
    <n v="9"/>
    <n v="20.8"/>
    <x v="3"/>
    <n v="115.36"/>
    <n v="0.15"/>
    <n v="15.13"/>
    <s v="Medium Order"/>
    <s v="Thursday"/>
    <n v="1"/>
    <s v="Weekday"/>
    <s v="Low Discount"/>
    <s v="Low Value"/>
    <s v="January"/>
  </r>
  <r>
    <d v="2023-01-12T00:00:00"/>
    <x v="2"/>
    <n v="759.05"/>
    <n v="1"/>
    <n v="188.37"/>
    <x v="3"/>
    <n v="570.67999999999995"/>
    <n v="0.25"/>
    <n v="759.05"/>
    <s v="Small Order"/>
    <s v="Thursday"/>
    <n v="1"/>
    <s v="Weekday"/>
    <s v="Low Discount"/>
    <s v="Mid Value"/>
    <s v="January"/>
  </r>
  <r>
    <d v="2023-01-12T00:00:00"/>
    <x v="3"/>
    <n v="1230.99"/>
    <n v="7"/>
    <n v="389.34"/>
    <x v="3"/>
    <n v="841.65000000000009"/>
    <n v="0.32"/>
    <n v="175.86"/>
    <s v="Medium Order"/>
    <s v="Thursday"/>
    <n v="1"/>
    <s v="Weekday"/>
    <s v="Low Discount"/>
    <s v="High Value"/>
    <s v="January"/>
  </r>
  <r>
    <d v="2023-01-13T00:00:00"/>
    <x v="0"/>
    <n v="589"/>
    <n v="14"/>
    <n v="163.13999999999999"/>
    <x v="2"/>
    <n v="425.86"/>
    <n v="0.28000000000000003"/>
    <n v="42.07"/>
    <s v="Bulk Purchase"/>
    <s v="Friday"/>
    <n v="1"/>
    <s v="Weekday"/>
    <s v="Low Discount"/>
    <s v="Low Value"/>
    <s v="January"/>
  </r>
  <r>
    <d v="2023-01-13T00:00:00"/>
    <x v="1"/>
    <n v="768.47"/>
    <n v="13"/>
    <n v="189.06"/>
    <x v="3"/>
    <n v="579.41000000000008"/>
    <n v="0.25"/>
    <n v="59.11"/>
    <s v="Bulk Purchase"/>
    <s v="Friday"/>
    <n v="1"/>
    <s v="Weekday"/>
    <s v="Low Discount"/>
    <s v="Mid Value"/>
    <s v="January"/>
  </r>
  <r>
    <d v="2023-01-13T00:00:00"/>
    <x v="2"/>
    <n v="1362.81"/>
    <n v="1"/>
    <n v="372.15"/>
    <x v="3"/>
    <n v="990.66"/>
    <n v="0.27"/>
    <n v="1362.81"/>
    <s v="Small Order"/>
    <s v="Friday"/>
    <n v="1"/>
    <s v="Weekday"/>
    <s v="Low Discount"/>
    <s v="High Value"/>
    <s v="January"/>
  </r>
  <r>
    <d v="2023-01-13T00:00:00"/>
    <x v="3"/>
    <n v="1161.3900000000001"/>
    <n v="1"/>
    <n v="184.16"/>
    <x v="0"/>
    <n v="977.23000000000013"/>
    <n v="0.16"/>
    <n v="1161.3900000000001"/>
    <s v="Small Order"/>
    <s v="Friday"/>
    <n v="1"/>
    <s v="Weekday"/>
    <s v="Low Discount"/>
    <s v="Mid Value"/>
    <s v="January"/>
  </r>
  <r>
    <d v="2023-01-13T00:00:00"/>
    <x v="5"/>
    <n v="1835.18"/>
    <n v="17"/>
    <n v="207.52"/>
    <x v="3"/>
    <n v="1627.66"/>
    <n v="0.11"/>
    <n v="107.95"/>
    <s v="Bulk Purchase"/>
    <s v="Friday"/>
    <n v="1"/>
    <s v="Weekday"/>
    <s v="Low Discount"/>
    <s v="High Value"/>
    <s v="January"/>
  </r>
  <r>
    <d v="2023-01-14T00:00:00"/>
    <x v="0"/>
    <n v="990.64"/>
    <n v="14"/>
    <n v="370.96"/>
    <x v="1"/>
    <n v="619.68000000000006"/>
    <n v="0.37"/>
    <n v="70.760000000000005"/>
    <s v="Bulk Purchase"/>
    <s v="Saturday"/>
    <n v="1"/>
    <s v="Weekday"/>
    <s v="Low Discount"/>
    <s v="Mid Value"/>
    <s v="January"/>
  </r>
  <r>
    <d v="2023-01-14T00:00:00"/>
    <x v="1"/>
    <n v="1181.8399999999999"/>
    <n v="3"/>
    <n v="465.76"/>
    <x v="3"/>
    <n v="716.07999999999993"/>
    <n v="0.39"/>
    <n v="393.95"/>
    <s v="Small Order"/>
    <s v="Saturday"/>
    <n v="1"/>
    <s v="Weekday"/>
    <s v="Low Discount"/>
    <s v="Mid Value"/>
    <s v="January"/>
  </r>
  <r>
    <d v="2023-01-14T00:00:00"/>
    <x v="2"/>
    <n v="416.73"/>
    <n v="1"/>
    <n v="81.290000000000006"/>
    <x v="3"/>
    <n v="335.44"/>
    <n v="0.2"/>
    <n v="416.73"/>
    <s v="Small Order"/>
    <s v="Saturday"/>
    <n v="1"/>
    <s v="Weekday"/>
    <s v="Low Discount"/>
    <s v="Low Value"/>
    <s v="January"/>
  </r>
  <r>
    <d v="2023-01-14T00:00:00"/>
    <x v="3"/>
    <n v="597.58000000000004"/>
    <n v="3"/>
    <n v="161.94999999999999"/>
    <x v="3"/>
    <n v="435.63000000000005"/>
    <n v="0.27"/>
    <n v="199.19"/>
    <s v="Small Order"/>
    <s v="Saturday"/>
    <n v="1"/>
    <s v="Weekday"/>
    <s v="Low Discount"/>
    <s v="Low Value"/>
    <s v="January"/>
  </r>
  <r>
    <d v="2023-01-14T00:00:00"/>
    <x v="5"/>
    <n v="513"/>
    <n v="18"/>
    <n v="146.09"/>
    <x v="2"/>
    <n v="366.90999999999997"/>
    <n v="0.28000000000000003"/>
    <n v="28.5"/>
    <s v="Bulk Purchase"/>
    <s v="Saturday"/>
    <n v="1"/>
    <s v="Weekday"/>
    <s v="Low Discount"/>
    <s v="Low Value"/>
    <s v="January"/>
  </r>
  <r>
    <d v="2023-01-15T00:00:00"/>
    <x v="0"/>
    <n v="608.29"/>
    <n v="10"/>
    <n v="220.94"/>
    <x v="0"/>
    <n v="387.34999999999997"/>
    <n v="0.36"/>
    <n v="60.83"/>
    <s v="Bulk Purchase"/>
    <s v="Sunday"/>
    <n v="1"/>
    <s v="Weekend"/>
    <s v="Low Discount"/>
    <s v="Mid Value"/>
    <s v="January"/>
  </r>
  <r>
    <d v="2023-01-15T00:00:00"/>
    <x v="1"/>
    <n v="774.77"/>
    <n v="8"/>
    <n v="239.49"/>
    <x v="1"/>
    <n v="535.28"/>
    <n v="0.31"/>
    <n v="96.85"/>
    <s v="Medium Order"/>
    <s v="Sunday"/>
    <n v="1"/>
    <s v="Weekend"/>
    <s v="Low Discount"/>
    <s v="Mid Value"/>
    <s v="January"/>
  </r>
  <r>
    <d v="2023-01-15T00:00:00"/>
    <x v="2"/>
    <n v="1135"/>
    <n v="10"/>
    <n v="389.06"/>
    <x v="1"/>
    <n v="745.94"/>
    <n v="0.34"/>
    <n v="113.5"/>
    <s v="Bulk Purchase"/>
    <s v="Sunday"/>
    <n v="1"/>
    <s v="Weekend"/>
    <s v="Low Discount"/>
    <s v="Mid Value"/>
    <s v="January"/>
  </r>
  <r>
    <d v="2023-01-15T00:00:00"/>
    <x v="5"/>
    <n v="645.02"/>
    <n v="8"/>
    <n v="200.34"/>
    <x v="3"/>
    <n v="444.67999999999995"/>
    <n v="0.31"/>
    <n v="80.63"/>
    <s v="Medium Order"/>
    <s v="Sunday"/>
    <n v="1"/>
    <s v="Weekend"/>
    <s v="Low Discount"/>
    <s v="Mid Value"/>
    <s v="January"/>
  </r>
  <r>
    <d v="2023-01-16T00:00:00"/>
    <x v="0"/>
    <n v="1148.5"/>
    <n v="14"/>
    <n v="421.5"/>
    <x v="1"/>
    <n v="727"/>
    <n v="0.37"/>
    <n v="82.04"/>
    <s v="Bulk Purchase"/>
    <s v="Monday"/>
    <n v="1"/>
    <s v="Weekday"/>
    <s v="Low Discount"/>
    <s v="Mid Value"/>
    <s v="January"/>
  </r>
  <r>
    <d v="2023-01-16T00:00:00"/>
    <x v="1"/>
    <n v="1020.51"/>
    <n v="19"/>
    <n v="244.59"/>
    <x v="1"/>
    <n v="775.92"/>
    <n v="0.24"/>
    <n v="53.71"/>
    <s v="Bulk Purchase"/>
    <s v="Monday"/>
    <n v="1"/>
    <s v="Weekday"/>
    <s v="Low Discount"/>
    <s v="Mid Value"/>
    <s v="January"/>
  </r>
  <r>
    <d v="2023-01-16T00:00:00"/>
    <x v="2"/>
    <n v="877.18"/>
    <n v="17"/>
    <n v="97.55"/>
    <x v="2"/>
    <n v="779.63"/>
    <n v="0.11"/>
    <n v="51.6"/>
    <s v="Bulk Purchase"/>
    <s v="Monday"/>
    <n v="1"/>
    <s v="Weekday"/>
    <s v="Low Discount"/>
    <s v="Mid Value"/>
    <s v="January"/>
  </r>
  <r>
    <d v="2023-01-16T00:00:00"/>
    <x v="3"/>
    <n v="1106.33"/>
    <n v="5"/>
    <n v="283.95999999999998"/>
    <x v="0"/>
    <n v="822.36999999999989"/>
    <n v="0.26"/>
    <n v="221.27"/>
    <s v="Medium Order"/>
    <s v="Monday"/>
    <n v="1"/>
    <s v="Weekday"/>
    <s v="Low Discount"/>
    <s v="Mid Value"/>
    <s v="January"/>
  </r>
  <r>
    <d v="2023-01-16T00:00:00"/>
    <x v="5"/>
    <n v="435.91"/>
    <n v="12"/>
    <n v="169.82"/>
    <x v="1"/>
    <n v="266.09000000000003"/>
    <n v="0.39"/>
    <n v="36.33"/>
    <s v="Bulk Purchase"/>
    <s v="Monday"/>
    <n v="1"/>
    <s v="Weekday"/>
    <s v="Low Discount"/>
    <s v="Low Value"/>
    <s v="January"/>
  </r>
  <r>
    <d v="2023-01-17T00:00:00"/>
    <x v="0"/>
    <n v="1716.71"/>
    <n v="8"/>
    <n v="545.62"/>
    <x v="4"/>
    <n v="1171.0900000000001"/>
    <n v="0.32"/>
    <n v="214.59"/>
    <s v="Medium Order"/>
    <s v="Tuesday"/>
    <n v="1"/>
    <s v="Weekday"/>
    <s v="Low Discount"/>
    <s v="High Value"/>
    <s v="January"/>
  </r>
  <r>
    <d v="2023-01-17T00:00:00"/>
    <x v="1"/>
    <n v="1553"/>
    <n v="18"/>
    <n v="395.85"/>
    <x v="2"/>
    <n v="1157.1500000000001"/>
    <n v="0.25"/>
    <n v="86.28"/>
    <s v="Bulk Purchase"/>
    <s v="Tuesday"/>
    <n v="1"/>
    <s v="Weekday"/>
    <s v="Low Discount"/>
    <s v="High Value"/>
    <s v="January"/>
  </r>
  <r>
    <d v="2023-01-17T00:00:00"/>
    <x v="2"/>
    <n v="967.84"/>
    <n v="19"/>
    <n v="224.24"/>
    <x v="1"/>
    <n v="743.6"/>
    <n v="0.23"/>
    <n v="50.94"/>
    <s v="Bulk Purchase"/>
    <s v="Tuesday"/>
    <n v="1"/>
    <s v="Weekday"/>
    <s v="Low Discount"/>
    <s v="Mid Value"/>
    <s v="January"/>
  </r>
  <r>
    <d v="2023-01-17T00:00:00"/>
    <x v="3"/>
    <n v="854.13"/>
    <n v="5"/>
    <n v="132.65"/>
    <x v="2"/>
    <n v="721.48"/>
    <n v="0.16"/>
    <n v="170.83"/>
    <s v="Medium Order"/>
    <s v="Tuesday"/>
    <n v="1"/>
    <s v="Weekday"/>
    <s v="Low Discount"/>
    <s v="Mid Value"/>
    <s v="January"/>
  </r>
  <r>
    <d v="2023-01-17T00:00:00"/>
    <x v="5"/>
    <n v="1151.5"/>
    <n v="1"/>
    <n v="175.01"/>
    <x v="0"/>
    <n v="976.49"/>
    <n v="0.15"/>
    <n v="1151.5"/>
    <s v="Small Order"/>
    <s v="Tuesday"/>
    <n v="1"/>
    <s v="Weekday"/>
    <s v="Low Discount"/>
    <s v="Mid Value"/>
    <s v="January"/>
  </r>
  <r>
    <d v="2023-01-18T00:00:00"/>
    <x v="0"/>
    <n v="1259.73"/>
    <n v="15"/>
    <n v="220.54"/>
    <x v="2"/>
    <n v="1039.19"/>
    <n v="0.18"/>
    <n v="83.98"/>
    <s v="Bulk Purchase"/>
    <s v="Wednesday"/>
    <n v="1"/>
    <s v="Weekday"/>
    <s v="Low Discount"/>
    <s v="High Value"/>
    <s v="January"/>
  </r>
  <r>
    <d v="2023-01-18T00:00:00"/>
    <x v="1"/>
    <n v="1055.1600000000001"/>
    <n v="7"/>
    <n v="313.52"/>
    <x v="0"/>
    <n v="741.6400000000001"/>
    <n v="0.3"/>
    <n v="150.74"/>
    <s v="Medium Order"/>
    <s v="Wednesday"/>
    <n v="1"/>
    <s v="Weekday"/>
    <s v="Low Discount"/>
    <s v="Mid Value"/>
    <s v="January"/>
  </r>
  <r>
    <d v="2023-01-18T00:00:00"/>
    <x v="2"/>
    <n v="1173.3699999999999"/>
    <n v="3"/>
    <n v="204.54"/>
    <x v="4"/>
    <n v="968.82999999999993"/>
    <n v="0.17"/>
    <n v="391.12"/>
    <s v="Small Order"/>
    <s v="Wednesday"/>
    <n v="1"/>
    <s v="Weekday"/>
    <s v="Low Discount"/>
    <s v="Mid Value"/>
    <s v="January"/>
  </r>
  <r>
    <d v="2023-01-18T00:00:00"/>
    <x v="3"/>
    <n v="796"/>
    <n v="15"/>
    <n v="89.33"/>
    <x v="2"/>
    <n v="706.67"/>
    <n v="0.11"/>
    <n v="53.07"/>
    <s v="Bulk Purchase"/>
    <s v="Wednesday"/>
    <n v="1"/>
    <s v="Weekday"/>
    <s v="Low Discount"/>
    <s v="Mid Value"/>
    <s v="January"/>
  </r>
  <r>
    <d v="2023-01-18T00:00:00"/>
    <x v="5"/>
    <n v="920.98"/>
    <n v="5"/>
    <n v="223.11"/>
    <x v="2"/>
    <n v="697.87"/>
    <n v="0.24"/>
    <n v="184.2"/>
    <s v="Medium Order"/>
    <s v="Wednesday"/>
    <n v="1"/>
    <s v="Weekday"/>
    <s v="Low Discount"/>
    <s v="Mid Value"/>
    <s v="January"/>
  </r>
  <r>
    <d v="2023-01-19T00:00:00"/>
    <x v="4"/>
    <n v="1209.73"/>
    <n v="4"/>
    <n v="183.83"/>
    <x v="2"/>
    <n v="1025.9000000000001"/>
    <n v="0.15"/>
    <n v="302.43"/>
    <s v="Small Order"/>
    <s v="Thursday"/>
    <n v="1"/>
    <s v="Weekday"/>
    <s v="Low Discount"/>
    <s v="High Value"/>
    <s v="January"/>
  </r>
  <r>
    <d v="2023-01-19T00:00:00"/>
    <x v="1"/>
    <n v="1179.97"/>
    <n v="5"/>
    <n v="259.06"/>
    <x v="2"/>
    <n v="920.91000000000008"/>
    <n v="0.22"/>
    <n v="235.99"/>
    <s v="Medium Order"/>
    <s v="Thursday"/>
    <n v="1"/>
    <s v="Weekday"/>
    <s v="Low Discount"/>
    <s v="Mid Value"/>
    <s v="January"/>
  </r>
  <r>
    <d v="2023-01-19T00:00:00"/>
    <x v="2"/>
    <n v="1000.54"/>
    <n v="5"/>
    <n v="305.36"/>
    <x v="3"/>
    <n v="695.18"/>
    <n v="0.31"/>
    <n v="200.11"/>
    <s v="Medium Order"/>
    <s v="Thursday"/>
    <n v="1"/>
    <s v="Weekday"/>
    <s v="Low Discount"/>
    <s v="Mid Value"/>
    <s v="January"/>
  </r>
  <r>
    <d v="2023-01-19T00:00:00"/>
    <x v="3"/>
    <n v="1226.78"/>
    <n v="16"/>
    <n v="359.11"/>
    <x v="0"/>
    <n v="867.67"/>
    <n v="0.28999999999999998"/>
    <n v="76.67"/>
    <s v="Bulk Purchase"/>
    <s v="Thursday"/>
    <n v="1"/>
    <s v="Weekday"/>
    <s v="Low Discount"/>
    <s v="High Value"/>
    <s v="January"/>
  </r>
  <r>
    <d v="2023-01-19T00:00:00"/>
    <x v="5"/>
    <n v="1103.22"/>
    <n v="12"/>
    <n v="238.79"/>
    <x v="3"/>
    <n v="864.43000000000006"/>
    <n v="0.22"/>
    <n v="91.94"/>
    <s v="Bulk Purchase"/>
    <s v="Thursday"/>
    <n v="1"/>
    <s v="Weekday"/>
    <s v="Low Discount"/>
    <s v="Mid Value"/>
    <s v="January"/>
  </r>
  <r>
    <d v="2023-01-20T00:00:00"/>
    <x v="0"/>
    <n v="1277.8699999999999"/>
    <n v="1"/>
    <n v="303.45999999999998"/>
    <x v="1"/>
    <n v="974.40999999999985"/>
    <n v="0.24"/>
    <n v="1277.8699999999999"/>
    <s v="Small Order"/>
    <s v="Friday"/>
    <n v="1"/>
    <s v="Weekday"/>
    <s v="Low Discount"/>
    <s v="High Value"/>
    <s v="January"/>
  </r>
  <r>
    <d v="2023-01-20T00:00:00"/>
    <x v="1"/>
    <n v="1133.8900000000001"/>
    <n v="1"/>
    <n v="440.35"/>
    <x v="2"/>
    <n v="693.54000000000008"/>
    <n v="0.39"/>
    <n v="1133.8900000000001"/>
    <s v="Small Order"/>
    <s v="Friday"/>
    <n v="1"/>
    <s v="Weekday"/>
    <s v="Low Discount"/>
    <s v="Mid Value"/>
    <s v="January"/>
  </r>
  <r>
    <d v="2023-01-20T00:00:00"/>
    <x v="2"/>
    <n v="1340.87"/>
    <n v="11"/>
    <n v="212.85"/>
    <x v="0"/>
    <n v="1128.02"/>
    <n v="0.16"/>
    <n v="121.9"/>
    <s v="Bulk Purchase"/>
    <s v="Friday"/>
    <n v="1"/>
    <s v="Weekday"/>
    <s v="Low Discount"/>
    <s v="High Value"/>
    <s v="January"/>
  </r>
  <r>
    <d v="2023-01-20T00:00:00"/>
    <x v="3"/>
    <n v="836.49"/>
    <n v="19"/>
    <n v="238.8"/>
    <x v="1"/>
    <n v="597.69000000000005"/>
    <n v="0.28999999999999998"/>
    <n v="44.03"/>
    <s v="Bulk Purchase"/>
    <s v="Friday"/>
    <n v="1"/>
    <s v="Weekday"/>
    <s v="Low Discount"/>
    <s v="Mid Value"/>
    <s v="January"/>
  </r>
  <r>
    <d v="2023-01-20T00:00:00"/>
    <x v="5"/>
    <n v="619.79"/>
    <n v="17"/>
    <n v="183.9"/>
    <x v="0"/>
    <n v="435.89"/>
    <n v="0.3"/>
    <n v="36.46"/>
    <s v="Bulk Purchase"/>
    <s v="Friday"/>
    <n v="1"/>
    <s v="Weekday"/>
    <s v="Low Discount"/>
    <s v="Mid Value"/>
    <s v="January"/>
  </r>
  <r>
    <d v="2023-01-21T00:00:00"/>
    <x v="4"/>
    <n v="823.19"/>
    <n v="4"/>
    <n v="253.43"/>
    <x v="2"/>
    <n v="569.76"/>
    <n v="0.31"/>
    <n v="205.8"/>
    <s v="Small Order"/>
    <s v="Saturday"/>
    <n v="1"/>
    <s v="Weekday"/>
    <s v="Low Discount"/>
    <s v="Mid Value"/>
    <s v="January"/>
  </r>
  <r>
    <d v="2023-01-21T00:00:00"/>
    <x v="1"/>
    <n v="1254.8800000000001"/>
    <n v="13"/>
    <n v="478.1"/>
    <x v="3"/>
    <n v="776.78000000000009"/>
    <n v="0.38"/>
    <n v="96.53"/>
    <s v="Bulk Purchase"/>
    <s v="Saturday"/>
    <n v="1"/>
    <s v="Weekday"/>
    <s v="Low Discount"/>
    <s v="High Value"/>
    <s v="January"/>
  </r>
  <r>
    <d v="2023-01-21T00:00:00"/>
    <x v="3"/>
    <n v="1188.8900000000001"/>
    <n v="3"/>
    <n v="472.17"/>
    <x v="3"/>
    <n v="716.72"/>
    <n v="0.4"/>
    <n v="396.3"/>
    <s v="Small Order"/>
    <s v="Saturday"/>
    <n v="1"/>
    <s v="Weekday"/>
    <s v="Low Discount"/>
    <s v="Mid Value"/>
    <s v="January"/>
  </r>
  <r>
    <d v="2023-01-21T00:00:00"/>
    <x v="5"/>
    <n v="890"/>
    <n v="5"/>
    <n v="152.65"/>
    <x v="1"/>
    <n v="737.35"/>
    <n v="0.17"/>
    <n v="178"/>
    <s v="Medium Order"/>
    <s v="Saturday"/>
    <n v="1"/>
    <s v="Weekday"/>
    <s v="Low Discount"/>
    <s v="Mid Value"/>
    <s v="January"/>
  </r>
  <r>
    <d v="2023-01-22T00:00:00"/>
    <x v="0"/>
    <n v="835.68"/>
    <n v="13"/>
    <n v="269.07"/>
    <x v="1"/>
    <n v="566.6099999999999"/>
    <n v="0.32"/>
    <n v="64.28"/>
    <s v="Bulk Purchase"/>
    <s v="Sunday"/>
    <n v="1"/>
    <s v="Weekend"/>
    <s v="Low Discount"/>
    <s v="Mid Value"/>
    <s v="January"/>
  </r>
  <r>
    <d v="2023-01-22T00:00:00"/>
    <x v="1"/>
    <n v="1391.64"/>
    <n v="13"/>
    <n v="513.04"/>
    <x v="0"/>
    <n v="878.60000000000014"/>
    <n v="0.37"/>
    <n v="107.05"/>
    <s v="Bulk Purchase"/>
    <s v="Sunday"/>
    <n v="1"/>
    <s v="Weekend"/>
    <s v="Low Discount"/>
    <s v="High Value"/>
    <s v="January"/>
  </r>
  <r>
    <d v="2023-01-22T00:00:00"/>
    <x v="2"/>
    <n v="1006.3"/>
    <n v="4"/>
    <n v="103.9"/>
    <x v="0"/>
    <n v="902.4"/>
    <n v="0.1"/>
    <n v="251.58"/>
    <s v="Small Order"/>
    <s v="Sunday"/>
    <n v="1"/>
    <s v="Weekend"/>
    <s v="Low Discount"/>
    <s v="Mid Value"/>
    <s v="January"/>
  </r>
  <r>
    <d v="2023-01-22T00:00:00"/>
    <x v="3"/>
    <n v="876.61"/>
    <n v="14"/>
    <n v="265.64"/>
    <x v="3"/>
    <n v="610.97"/>
    <n v="0.3"/>
    <n v="62.62"/>
    <s v="Bulk Purchase"/>
    <s v="Sunday"/>
    <n v="1"/>
    <s v="Weekend"/>
    <s v="Low Discount"/>
    <s v="Mid Value"/>
    <s v="January"/>
  </r>
  <r>
    <d v="2023-01-22T00:00:00"/>
    <x v="5"/>
    <n v="1295.21"/>
    <n v="19"/>
    <n v="321.08999999999997"/>
    <x v="3"/>
    <n v="974.12000000000012"/>
    <n v="0.25"/>
    <n v="68.17"/>
    <s v="Bulk Purchase"/>
    <s v="Sunday"/>
    <n v="1"/>
    <s v="Weekend"/>
    <s v="Low Discount"/>
    <s v="High Value"/>
    <s v="January"/>
  </r>
  <r>
    <d v="2023-01-23T00:00:00"/>
    <x v="0"/>
    <n v="462.39"/>
    <n v="4"/>
    <n v="177.49"/>
    <x v="3"/>
    <n v="284.89999999999998"/>
    <n v="0.38"/>
    <n v="115.6"/>
    <s v="Small Order"/>
    <s v="Monday"/>
    <n v="1"/>
    <s v="Weekday"/>
    <s v="Low Discount"/>
    <s v="Low Value"/>
    <s v="January"/>
  </r>
  <r>
    <d v="2023-01-23T00:00:00"/>
    <x v="1"/>
    <n v="865.97"/>
    <n v="7"/>
    <n v="110.29"/>
    <x v="2"/>
    <n v="755.68000000000006"/>
    <n v="0.13"/>
    <n v="123.71"/>
    <s v="Medium Order"/>
    <s v="Monday"/>
    <n v="1"/>
    <s v="Weekday"/>
    <s v="Low Discount"/>
    <s v="Mid Value"/>
    <s v="January"/>
  </r>
  <r>
    <d v="2023-01-23T00:00:00"/>
    <x v="2"/>
    <n v="1544.1"/>
    <n v="15"/>
    <n v="220.65"/>
    <x v="2"/>
    <n v="1323.4499999999998"/>
    <n v="0.14000000000000001"/>
    <n v="102.94"/>
    <s v="Bulk Purchase"/>
    <s v="Monday"/>
    <n v="1"/>
    <s v="Weekday"/>
    <s v="Low Discount"/>
    <s v="High Value"/>
    <s v="January"/>
  </r>
  <r>
    <d v="2023-01-23T00:00:00"/>
    <x v="3"/>
    <n v="1121.3699999999999"/>
    <n v="12"/>
    <n v="403.76"/>
    <x v="4"/>
    <n v="717.6099999999999"/>
    <n v="0.36"/>
    <n v="93.45"/>
    <s v="Bulk Purchase"/>
    <s v="Monday"/>
    <n v="1"/>
    <s v="Weekday"/>
    <s v="Low Discount"/>
    <s v="Mid Value"/>
    <s v="January"/>
  </r>
  <r>
    <d v="2023-01-23T00:00:00"/>
    <x v="5"/>
    <n v="1073.49"/>
    <n v="10"/>
    <n v="235.09"/>
    <x v="1"/>
    <n v="838.4"/>
    <n v="0.22"/>
    <n v="107.35"/>
    <s v="Bulk Purchase"/>
    <s v="Monday"/>
    <n v="1"/>
    <s v="Weekday"/>
    <s v="Low Discount"/>
    <s v="Mid Value"/>
    <s v="January"/>
  </r>
  <r>
    <d v="2023-01-24T00:00:00"/>
    <x v="0"/>
    <n v="847.92"/>
    <n v="2"/>
    <n v="105.48"/>
    <x v="0"/>
    <n v="742.43999999999994"/>
    <n v="0.12"/>
    <n v="423.96"/>
    <s v="Small Order"/>
    <s v="Tuesday"/>
    <n v="1"/>
    <s v="Weekday"/>
    <s v="Low Discount"/>
    <s v="Mid Value"/>
    <s v="January"/>
  </r>
  <r>
    <d v="2023-01-24T00:00:00"/>
    <x v="1"/>
    <n v="1133.6500000000001"/>
    <n v="13"/>
    <n v="239.42"/>
    <x v="3"/>
    <n v="894.23000000000013"/>
    <n v="0.21"/>
    <n v="87.2"/>
    <s v="Bulk Purchase"/>
    <s v="Tuesday"/>
    <n v="1"/>
    <s v="Weekday"/>
    <s v="Low Discount"/>
    <s v="Mid Value"/>
    <s v="January"/>
  </r>
  <r>
    <d v="2023-01-24T00:00:00"/>
    <x v="2"/>
    <n v="561.47"/>
    <n v="17"/>
    <n v="215.7"/>
    <x v="0"/>
    <n v="345.77000000000004"/>
    <n v="0.38"/>
    <n v="33.03"/>
    <s v="Bulk Purchase"/>
    <s v="Tuesday"/>
    <n v="1"/>
    <s v="Weekday"/>
    <s v="Low Discount"/>
    <s v="Low Value"/>
    <s v="January"/>
  </r>
  <r>
    <d v="2023-01-24T00:00:00"/>
    <x v="3"/>
    <n v="477.01"/>
    <n v="19"/>
    <n v="158.91"/>
    <x v="2"/>
    <n v="318.10000000000002"/>
    <n v="0.33"/>
    <n v="25.11"/>
    <s v="Bulk Purchase"/>
    <s v="Tuesday"/>
    <n v="1"/>
    <s v="Weekday"/>
    <s v="Low Discount"/>
    <s v="Low Value"/>
    <s v="January"/>
  </r>
  <r>
    <d v="2023-01-24T00:00:00"/>
    <x v="5"/>
    <n v="1320.84"/>
    <n v="7"/>
    <n v="300.18"/>
    <x v="2"/>
    <n v="1020.6599999999999"/>
    <n v="0.23"/>
    <n v="188.69"/>
    <s v="Medium Order"/>
    <s v="Tuesday"/>
    <n v="1"/>
    <s v="Weekday"/>
    <s v="Low Discount"/>
    <s v="High Value"/>
    <s v="January"/>
  </r>
  <r>
    <d v="2023-01-25T00:00:00"/>
    <x v="0"/>
    <n v="782.7"/>
    <n v="13"/>
    <n v="80.94"/>
    <x v="3"/>
    <n v="701.76"/>
    <n v="0.1"/>
    <n v="60.21"/>
    <s v="Bulk Purchase"/>
    <s v="Wednesday"/>
    <n v="1"/>
    <s v="Weekday"/>
    <s v="Low Discount"/>
    <s v="Mid Value"/>
    <s v="January"/>
  </r>
  <r>
    <d v="2023-01-25T00:00:00"/>
    <x v="1"/>
    <n v="437.27"/>
    <n v="8"/>
    <n v="59.14"/>
    <x v="0"/>
    <n v="378.13"/>
    <n v="0.14000000000000001"/>
    <n v="54.66"/>
    <s v="Medium Order"/>
    <s v="Wednesday"/>
    <n v="1"/>
    <s v="Weekday"/>
    <s v="Low Discount"/>
    <s v="Low Value"/>
    <s v="January"/>
  </r>
  <r>
    <d v="2023-01-25T00:00:00"/>
    <x v="2"/>
    <n v="1252.05"/>
    <n v="17"/>
    <n v="156.34"/>
    <x v="0"/>
    <n v="1095.71"/>
    <n v="0.12"/>
    <n v="73.650000000000006"/>
    <s v="Bulk Purchase"/>
    <s v="Wednesday"/>
    <n v="1"/>
    <s v="Weekday"/>
    <s v="Low Discount"/>
    <s v="High Value"/>
    <s v="January"/>
  </r>
  <r>
    <d v="2023-01-25T00:00:00"/>
    <x v="3"/>
    <n v="1340"/>
    <n v="6"/>
    <n v="309.41000000000003"/>
    <x v="2"/>
    <n v="1030.5899999999999"/>
    <n v="0.23"/>
    <n v="223.33"/>
    <s v="Medium Order"/>
    <s v="Wednesday"/>
    <n v="1"/>
    <s v="Weekday"/>
    <s v="Low Discount"/>
    <s v="High Value"/>
    <s v="January"/>
  </r>
  <r>
    <d v="2023-01-25T00:00:00"/>
    <x v="5"/>
    <n v="1067.23"/>
    <n v="5"/>
    <n v="187.72"/>
    <x v="1"/>
    <n v="879.51"/>
    <n v="0.18"/>
    <n v="213.45"/>
    <s v="Medium Order"/>
    <s v="Wednesday"/>
    <n v="1"/>
    <s v="Weekday"/>
    <s v="Low Discount"/>
    <s v="Mid Value"/>
    <s v="January"/>
  </r>
  <r>
    <d v="2023-01-26T00:00:00"/>
    <x v="0"/>
    <n v="1003.78"/>
    <n v="18"/>
    <n v="150.43"/>
    <x v="0"/>
    <n v="853.34999999999991"/>
    <n v="0.15"/>
    <n v="55.77"/>
    <s v="Bulk Purchase"/>
    <s v="Thursday"/>
    <n v="1"/>
    <s v="Weekday"/>
    <s v="Low Discount"/>
    <s v="Mid Value"/>
    <s v="January"/>
  </r>
  <r>
    <d v="2023-01-26T00:00:00"/>
    <x v="1"/>
    <n v="870.42"/>
    <n v="3"/>
    <n v="322.36"/>
    <x v="0"/>
    <n v="548.05999999999995"/>
    <n v="0.37"/>
    <n v="290.14"/>
    <s v="Small Order"/>
    <s v="Thursday"/>
    <n v="1"/>
    <s v="Weekday"/>
    <s v="Low Discount"/>
    <s v="Mid Value"/>
    <s v="January"/>
  </r>
  <r>
    <d v="2023-01-26T00:00:00"/>
    <x v="2"/>
    <n v="1557.99"/>
    <n v="11"/>
    <n v="287.12"/>
    <x v="3"/>
    <n v="1270.8699999999999"/>
    <n v="0.18"/>
    <n v="141.63999999999999"/>
    <s v="Bulk Purchase"/>
    <s v="Thursday"/>
    <n v="1"/>
    <s v="Weekday"/>
    <s v="Low Discount"/>
    <s v="High Value"/>
    <s v="January"/>
  </r>
  <r>
    <d v="2023-01-26T00:00:00"/>
    <x v="3"/>
    <n v="957"/>
    <n v="8"/>
    <n v="144.41999999999999"/>
    <x v="3"/>
    <n v="812.58"/>
    <n v="0.15"/>
    <n v="119.62"/>
    <s v="Medium Order"/>
    <s v="Thursday"/>
    <n v="1"/>
    <s v="Weekday"/>
    <s v="Low Discount"/>
    <s v="Mid Value"/>
    <s v="January"/>
  </r>
  <r>
    <d v="2023-01-27T00:00:00"/>
    <x v="0"/>
    <n v="760.53"/>
    <n v="4"/>
    <n v="301.07"/>
    <x v="2"/>
    <n v="459.46"/>
    <n v="0.4"/>
    <n v="190.13"/>
    <s v="Small Order"/>
    <s v="Friday"/>
    <n v="1"/>
    <s v="Weekday"/>
    <s v="Low Discount"/>
    <s v="Mid Value"/>
    <s v="January"/>
  </r>
  <r>
    <d v="2023-01-27T00:00:00"/>
    <x v="1"/>
    <n v="598.65"/>
    <n v="17"/>
    <n v="110.11"/>
    <x v="0"/>
    <n v="488.53999999999996"/>
    <n v="0.18"/>
    <n v="35.21"/>
    <s v="Bulk Purchase"/>
    <s v="Friday"/>
    <n v="1"/>
    <s v="Weekday"/>
    <s v="Low Discount"/>
    <s v="Low Value"/>
    <s v="January"/>
  </r>
  <r>
    <d v="2023-01-27T00:00:00"/>
    <x v="2"/>
    <n v="1171.4000000000001"/>
    <n v="13"/>
    <n v="437.26"/>
    <x v="0"/>
    <n v="734.1400000000001"/>
    <n v="0.37"/>
    <n v="90.11"/>
    <s v="Bulk Purchase"/>
    <s v="Friday"/>
    <n v="1"/>
    <s v="Weekday"/>
    <s v="Low Discount"/>
    <s v="Mid Value"/>
    <s v="January"/>
  </r>
  <r>
    <d v="2023-01-27T00:00:00"/>
    <x v="5"/>
    <n v="1234.08"/>
    <n v="10"/>
    <n v="468.73"/>
    <x v="2"/>
    <n v="765.34999999999991"/>
    <n v="0.38"/>
    <n v="123.41"/>
    <s v="Bulk Purchase"/>
    <s v="Friday"/>
    <n v="1"/>
    <s v="Weekday"/>
    <s v="Low Discount"/>
    <s v="High Value"/>
    <s v="January"/>
  </r>
  <r>
    <d v="2023-01-28T00:00:00"/>
    <x v="0"/>
    <n v="1045.32"/>
    <n v="13"/>
    <n v="156.22"/>
    <x v="3"/>
    <n v="889.09999999999991"/>
    <n v="0.15"/>
    <n v="80.41"/>
    <s v="Bulk Purchase"/>
    <s v="Saturday"/>
    <n v="1"/>
    <s v="Weekday"/>
    <s v="Low Discount"/>
    <s v="Mid Value"/>
    <s v="January"/>
  </r>
  <r>
    <d v="2023-01-28T00:00:00"/>
    <x v="1"/>
    <n v="1353.83"/>
    <n v="15"/>
    <n v="196.47"/>
    <x v="0"/>
    <n v="1157.3599999999999"/>
    <n v="0.15"/>
    <n v="90.26"/>
    <s v="Bulk Purchase"/>
    <s v="Saturday"/>
    <n v="1"/>
    <s v="Weekday"/>
    <s v="Low Discount"/>
    <s v="High Value"/>
    <s v="January"/>
  </r>
  <r>
    <d v="2023-01-28T00:00:00"/>
    <x v="2"/>
    <n v="859.25"/>
    <n v="17"/>
    <n v="302.02"/>
    <x v="2"/>
    <n v="557.23"/>
    <n v="0.35"/>
    <n v="50.54"/>
    <s v="Bulk Purchase"/>
    <s v="Saturday"/>
    <n v="1"/>
    <s v="Weekday"/>
    <s v="Low Discount"/>
    <s v="Mid Value"/>
    <s v="January"/>
  </r>
  <r>
    <d v="2023-01-28T00:00:00"/>
    <x v="5"/>
    <n v="1573.46"/>
    <n v="5"/>
    <n v="500.1"/>
    <x v="2"/>
    <n v="1073.3600000000001"/>
    <n v="0.32"/>
    <n v="314.69"/>
    <s v="Medium Order"/>
    <s v="Saturday"/>
    <n v="1"/>
    <s v="Weekday"/>
    <s v="Low Discount"/>
    <s v="High Value"/>
    <s v="January"/>
  </r>
  <r>
    <d v="2023-01-29T00:00:00"/>
    <x v="0"/>
    <n v="865"/>
    <n v="14"/>
    <n v="139.71"/>
    <x v="0"/>
    <n v="725.29"/>
    <n v="0.16"/>
    <n v="61.79"/>
    <s v="Bulk Purchase"/>
    <s v="Sunday"/>
    <n v="1"/>
    <s v="Weekend"/>
    <s v="Low Discount"/>
    <s v="Mid Value"/>
    <s v="January"/>
  </r>
  <r>
    <d v="2023-01-29T00:00:00"/>
    <x v="1"/>
    <n v="1186.8499999999999"/>
    <n v="19"/>
    <n v="216.51"/>
    <x v="3"/>
    <n v="970.33999999999992"/>
    <n v="0.18"/>
    <n v="62.47"/>
    <s v="Bulk Purchase"/>
    <s v="Sunday"/>
    <n v="1"/>
    <s v="Weekend"/>
    <s v="Low Discount"/>
    <s v="Mid Value"/>
    <s v="January"/>
  </r>
  <r>
    <d v="2023-01-29T00:00:00"/>
    <x v="2"/>
    <n v="1213.48"/>
    <n v="2"/>
    <n v="251.74"/>
    <x v="3"/>
    <n v="961.74"/>
    <n v="0.21"/>
    <n v="606.74"/>
    <s v="Small Order"/>
    <s v="Sunday"/>
    <n v="1"/>
    <s v="Weekend"/>
    <s v="Low Discount"/>
    <s v="High Value"/>
    <s v="January"/>
  </r>
  <r>
    <d v="2023-01-29T00:00:00"/>
    <x v="3"/>
    <n v="662.61"/>
    <n v="7"/>
    <n v="199.76"/>
    <x v="2"/>
    <n v="462.85"/>
    <n v="0.3"/>
    <n v="94.66"/>
    <s v="Medium Order"/>
    <s v="Sunday"/>
    <n v="1"/>
    <s v="Weekend"/>
    <s v="Low Discount"/>
    <s v="Mid Value"/>
    <s v="January"/>
  </r>
  <r>
    <d v="2023-01-29T00:00:00"/>
    <x v="5"/>
    <n v="1382.64"/>
    <n v="18"/>
    <n v="491.74"/>
    <x v="2"/>
    <n v="890.90000000000009"/>
    <n v="0.36"/>
    <n v="76.81"/>
    <s v="Bulk Purchase"/>
    <s v="Sunday"/>
    <n v="1"/>
    <s v="Weekend"/>
    <s v="Low Discount"/>
    <s v="High Value"/>
    <s v="January"/>
  </r>
  <r>
    <d v="2023-01-30T00:00:00"/>
    <x v="0"/>
    <n v="972.53"/>
    <n v="12"/>
    <n v="260.91000000000003"/>
    <x v="2"/>
    <n v="711.61999999999989"/>
    <n v="0.27"/>
    <n v="81.040000000000006"/>
    <s v="Bulk Purchase"/>
    <s v="Monday"/>
    <n v="1"/>
    <s v="Weekday"/>
    <s v="Low Discount"/>
    <s v="Mid Value"/>
    <s v="January"/>
  </r>
  <r>
    <d v="2023-01-30T00:00:00"/>
    <x v="1"/>
    <n v="1124.1099999999999"/>
    <n v="15"/>
    <n v="254.23"/>
    <x v="0"/>
    <n v="869.87999999999988"/>
    <n v="0.23"/>
    <n v="74.94"/>
    <s v="Bulk Purchase"/>
    <s v="Monday"/>
    <n v="1"/>
    <s v="Weekday"/>
    <s v="Low Discount"/>
    <s v="Mid Value"/>
    <s v="January"/>
  </r>
  <r>
    <d v="2023-01-30T00:00:00"/>
    <x v="2"/>
    <n v="1402.63"/>
    <n v="14"/>
    <n v="436.53"/>
    <x v="1"/>
    <n v="966.10000000000014"/>
    <n v="0.31"/>
    <n v="100.19"/>
    <s v="Bulk Purchase"/>
    <s v="Monday"/>
    <n v="1"/>
    <s v="Weekday"/>
    <s v="Low Discount"/>
    <s v="High Value"/>
    <s v="January"/>
  </r>
  <r>
    <d v="2023-01-30T00:00:00"/>
    <x v="3"/>
    <n v="1070.04"/>
    <n v="2"/>
    <n v="219.55"/>
    <x v="2"/>
    <n v="850.49"/>
    <n v="0.21"/>
    <n v="535.02"/>
    <s v="Small Order"/>
    <s v="Monday"/>
    <n v="1"/>
    <s v="Weekday"/>
    <s v="Low Discount"/>
    <s v="Mid Value"/>
    <s v="January"/>
  </r>
  <r>
    <d v="2023-01-30T00:00:00"/>
    <x v="5"/>
    <n v="1240.8"/>
    <n v="18"/>
    <n v="270.08999999999997"/>
    <x v="1"/>
    <n v="970.71"/>
    <n v="0.22"/>
    <n v="68.930000000000007"/>
    <s v="Bulk Purchase"/>
    <s v="Monday"/>
    <n v="1"/>
    <s v="Weekday"/>
    <s v="Low Discount"/>
    <s v="High Value"/>
    <s v="January"/>
  </r>
  <r>
    <d v="2023-01-31T00:00:00"/>
    <x v="0"/>
    <n v="1075.3599999999999"/>
    <n v="6"/>
    <n v="253"/>
    <x v="1"/>
    <n v="822.3599999999999"/>
    <n v="0.24"/>
    <n v="179.23"/>
    <s v="Medium Order"/>
    <s v="Tuesday"/>
    <n v="1"/>
    <s v="Weekday"/>
    <s v="Low Discount"/>
    <s v="Mid Value"/>
    <s v="January"/>
  </r>
  <r>
    <d v="2023-01-31T00:00:00"/>
    <x v="1"/>
    <n v="863.86"/>
    <n v="10"/>
    <n v="309.87"/>
    <x v="0"/>
    <n v="553.99"/>
    <n v="0.36"/>
    <n v="86.39"/>
    <s v="Bulk Purchase"/>
    <s v="Tuesday"/>
    <n v="1"/>
    <s v="Weekday"/>
    <s v="Low Discount"/>
    <s v="Mid Value"/>
    <s v="January"/>
  </r>
  <r>
    <d v="2023-01-31T00:00:00"/>
    <x v="2"/>
    <n v="941.6"/>
    <n v="17"/>
    <n v="233.17"/>
    <x v="3"/>
    <n v="708.43000000000006"/>
    <n v="0.25"/>
    <n v="55.39"/>
    <s v="Bulk Purchase"/>
    <s v="Tuesday"/>
    <n v="1"/>
    <s v="Weekday"/>
    <s v="Low Discount"/>
    <s v="Mid Value"/>
    <s v="January"/>
  </r>
  <r>
    <d v="2023-01-31T00:00:00"/>
    <x v="5"/>
    <n v="655.58"/>
    <n v="11"/>
    <n v="112.79"/>
    <x v="1"/>
    <n v="542.79000000000008"/>
    <n v="0.17"/>
    <n v="59.6"/>
    <s v="Bulk Purchase"/>
    <s v="Tuesday"/>
    <n v="1"/>
    <s v="Weekday"/>
    <s v="Low Discount"/>
    <s v="Mid Value"/>
    <s v="January"/>
  </r>
  <r>
    <d v="2023-02-01T00:00:00"/>
    <x v="0"/>
    <n v="819.32"/>
    <n v="15"/>
    <n v="113.61"/>
    <x v="1"/>
    <n v="705.71"/>
    <n v="0.14000000000000001"/>
    <n v="54.62"/>
    <s v="Bulk Purchase"/>
    <s v="Wednesday"/>
    <n v="1"/>
    <s v="Weekday"/>
    <s v="Low Discount"/>
    <s v="Mid Value"/>
    <s v="February"/>
  </r>
  <r>
    <d v="2023-02-01T00:00:00"/>
    <x v="1"/>
    <n v="470.76"/>
    <n v="16"/>
    <n v="137.59"/>
    <x v="3"/>
    <n v="333.16999999999996"/>
    <n v="0.28999999999999998"/>
    <n v="29.42"/>
    <s v="Bulk Purchase"/>
    <s v="Wednesday"/>
    <n v="1"/>
    <s v="Weekday"/>
    <s v="Low Discount"/>
    <s v="Low Value"/>
    <s v="February"/>
  </r>
  <r>
    <d v="2023-02-01T00:00:00"/>
    <x v="2"/>
    <n v="1449.97"/>
    <n v="4"/>
    <n v="295.36"/>
    <x v="1"/>
    <n v="1154.6100000000001"/>
    <n v="0.2"/>
    <n v="362.49"/>
    <s v="Small Order"/>
    <s v="Wednesday"/>
    <n v="1"/>
    <s v="Weekday"/>
    <s v="Low Discount"/>
    <s v="High Value"/>
    <s v="February"/>
  </r>
  <r>
    <d v="2023-02-01T00:00:00"/>
    <x v="3"/>
    <n v="1013.11"/>
    <n v="18"/>
    <n v="284.26"/>
    <x v="1"/>
    <n v="728.85"/>
    <n v="0.28000000000000003"/>
    <n v="56.28"/>
    <s v="Bulk Purchase"/>
    <s v="Wednesday"/>
    <n v="1"/>
    <s v="Weekday"/>
    <s v="Low Discount"/>
    <s v="Mid Value"/>
    <s v="February"/>
  </r>
  <r>
    <d v="2023-02-01T00:00:00"/>
    <x v="5"/>
    <n v="1322.1"/>
    <n v="19"/>
    <n v="458.16"/>
    <x v="2"/>
    <n v="863.93999999999983"/>
    <n v="0.35"/>
    <n v="69.58"/>
    <s v="Bulk Purchase"/>
    <s v="Wednesday"/>
    <n v="1"/>
    <s v="Weekday"/>
    <s v="Low Discount"/>
    <s v="High Value"/>
    <s v="February"/>
  </r>
  <r>
    <d v="2023-02-02T00:00:00"/>
    <x v="0"/>
    <n v="755.35"/>
    <n v="6"/>
    <n v="102.87"/>
    <x v="0"/>
    <n v="652.48"/>
    <n v="0.14000000000000001"/>
    <n v="125.89"/>
    <s v="Medium Order"/>
    <s v="Thursday"/>
    <n v="1"/>
    <s v="Weekday"/>
    <s v="Low Discount"/>
    <s v="Mid Value"/>
    <s v="February"/>
  </r>
  <r>
    <d v="2023-02-02T00:00:00"/>
    <x v="1"/>
    <n v="832.29"/>
    <n v="12"/>
    <n v="134.75"/>
    <x v="2"/>
    <n v="697.54"/>
    <n v="0.16"/>
    <n v="69.36"/>
    <s v="Bulk Purchase"/>
    <s v="Thursday"/>
    <n v="1"/>
    <s v="Weekday"/>
    <s v="Low Discount"/>
    <s v="Mid Value"/>
    <s v="February"/>
  </r>
  <r>
    <d v="2023-02-02T00:00:00"/>
    <x v="2"/>
    <n v="887.6"/>
    <n v="9"/>
    <n v="113.34"/>
    <x v="1"/>
    <n v="774.26"/>
    <n v="0.13"/>
    <n v="98.62"/>
    <s v="Medium Order"/>
    <s v="Thursday"/>
    <n v="1"/>
    <s v="Weekday"/>
    <s v="Low Discount"/>
    <s v="Mid Value"/>
    <s v="February"/>
  </r>
  <r>
    <d v="2023-02-02T00:00:00"/>
    <x v="3"/>
    <n v="754.4"/>
    <n v="15"/>
    <n v="191.24"/>
    <x v="1"/>
    <n v="563.16"/>
    <n v="0.25"/>
    <n v="50.29"/>
    <s v="Bulk Purchase"/>
    <s v="Thursday"/>
    <n v="1"/>
    <s v="Weekday"/>
    <s v="Low Discount"/>
    <s v="Mid Value"/>
    <s v="February"/>
  </r>
  <r>
    <d v="2023-02-02T00:00:00"/>
    <x v="5"/>
    <n v="1255.4100000000001"/>
    <n v="17"/>
    <n v="350.49"/>
    <x v="3"/>
    <n v="904.92000000000007"/>
    <n v="0.28000000000000003"/>
    <n v="73.849999999999994"/>
    <s v="Bulk Purchase"/>
    <s v="Thursday"/>
    <n v="1"/>
    <s v="Weekday"/>
    <s v="Low Discount"/>
    <s v="High Value"/>
    <s v="February"/>
  </r>
  <r>
    <d v="2023-02-03T00:00:00"/>
    <x v="0"/>
    <n v="813.89"/>
    <n v="15"/>
    <n v="212.41"/>
    <x v="3"/>
    <n v="601.48"/>
    <n v="0.26"/>
    <n v="54.26"/>
    <s v="Bulk Purchase"/>
    <s v="Friday"/>
    <n v="1"/>
    <s v="Weekday"/>
    <s v="Low Discount"/>
    <s v="Mid Value"/>
    <s v="February"/>
  </r>
  <r>
    <d v="2023-02-03T00:00:00"/>
    <x v="1"/>
    <n v="1712.24"/>
    <n v="14"/>
    <n v="408.82"/>
    <x v="0"/>
    <n v="1303.42"/>
    <n v="0.24"/>
    <n v="122.3"/>
    <s v="Bulk Purchase"/>
    <s v="Friday"/>
    <n v="1"/>
    <s v="Weekday"/>
    <s v="Low Discount"/>
    <s v="High Value"/>
    <s v="February"/>
  </r>
  <r>
    <d v="2023-02-03T00:00:00"/>
    <x v="2"/>
    <n v="906.78"/>
    <n v="14"/>
    <n v="130.87"/>
    <x v="1"/>
    <n v="775.91"/>
    <n v="0.14000000000000001"/>
    <n v="64.77"/>
    <s v="Bulk Purchase"/>
    <s v="Friday"/>
    <n v="1"/>
    <s v="Weekday"/>
    <s v="Low Discount"/>
    <s v="Mid Value"/>
    <s v="February"/>
  </r>
  <r>
    <d v="2023-02-03T00:00:00"/>
    <x v="3"/>
    <n v="1172.97"/>
    <n v="14"/>
    <n v="381.08"/>
    <x v="3"/>
    <n v="791.8900000000001"/>
    <n v="0.32"/>
    <n v="83.78"/>
    <s v="Bulk Purchase"/>
    <s v="Friday"/>
    <n v="1"/>
    <s v="Weekday"/>
    <s v="Low Discount"/>
    <s v="Mid Value"/>
    <s v="February"/>
  </r>
  <r>
    <d v="2023-02-03T00:00:00"/>
    <x v="5"/>
    <n v="1093.3800000000001"/>
    <n v="13"/>
    <n v="393.79"/>
    <x v="2"/>
    <n v="699.59000000000015"/>
    <n v="0.36"/>
    <n v="84.11"/>
    <s v="Bulk Purchase"/>
    <s v="Friday"/>
    <n v="1"/>
    <s v="Weekday"/>
    <s v="Low Discount"/>
    <s v="Mid Value"/>
    <s v="February"/>
  </r>
  <r>
    <d v="2023-02-04T00:00:00"/>
    <x v="0"/>
    <n v="518.07000000000005"/>
    <n v="5"/>
    <n v="80.14"/>
    <x v="1"/>
    <n v="437.93000000000006"/>
    <n v="0.15"/>
    <n v="103.61"/>
    <s v="Medium Order"/>
    <s v="Saturday"/>
    <n v="1"/>
    <s v="Weekday"/>
    <s v="Low Discount"/>
    <s v="Low Value"/>
    <s v="February"/>
  </r>
  <r>
    <d v="2023-02-04T00:00:00"/>
    <x v="1"/>
    <n v="1061.04"/>
    <n v="17"/>
    <n v="173.41"/>
    <x v="2"/>
    <n v="887.63"/>
    <n v="0.16"/>
    <n v="62.41"/>
    <s v="Bulk Purchase"/>
    <s v="Saturday"/>
    <n v="1"/>
    <s v="Weekday"/>
    <s v="Low Discount"/>
    <s v="Mid Value"/>
    <s v="February"/>
  </r>
  <r>
    <d v="2023-02-04T00:00:00"/>
    <x v="2"/>
    <n v="531.85"/>
    <n v="13"/>
    <n v="147.9"/>
    <x v="3"/>
    <n v="383.95000000000005"/>
    <n v="0.28000000000000003"/>
    <n v="40.909999999999997"/>
    <s v="Bulk Purchase"/>
    <s v="Saturday"/>
    <n v="1"/>
    <s v="Weekday"/>
    <s v="Low Discount"/>
    <s v="Low Value"/>
    <s v="February"/>
  </r>
  <r>
    <d v="2023-02-04T00:00:00"/>
    <x v="3"/>
    <n v="1062.01"/>
    <n v="10"/>
    <n v="357.63"/>
    <x v="0"/>
    <n v="704.38"/>
    <n v="0.34"/>
    <n v="106.2"/>
    <s v="Bulk Purchase"/>
    <s v="Saturday"/>
    <n v="1"/>
    <s v="Weekday"/>
    <s v="Low Discount"/>
    <s v="Mid Value"/>
    <s v="February"/>
  </r>
  <r>
    <d v="2023-02-04T00:00:00"/>
    <x v="5"/>
    <n v="1772"/>
    <n v="2"/>
    <n v="473.7"/>
    <x v="3"/>
    <n v="1298.3"/>
    <n v="0.27"/>
    <n v="886"/>
    <s v="Small Order"/>
    <s v="Saturday"/>
    <n v="1"/>
    <s v="Weekday"/>
    <s v="Low Discount"/>
    <s v="High Value"/>
    <s v="February"/>
  </r>
  <r>
    <d v="2023-02-05T00:00:00"/>
    <x v="0"/>
    <n v="812.79"/>
    <n v="17"/>
    <n v="218.92"/>
    <x v="2"/>
    <n v="593.87"/>
    <n v="0.27"/>
    <n v="47.81"/>
    <s v="Bulk Purchase"/>
    <s v="Sunday"/>
    <n v="1"/>
    <s v="Weekend"/>
    <s v="Low Discount"/>
    <s v="Mid Value"/>
    <s v="February"/>
  </r>
  <r>
    <d v="2023-02-05T00:00:00"/>
    <x v="1"/>
    <n v="737.31"/>
    <n v="2"/>
    <n v="127.78"/>
    <x v="1"/>
    <n v="609.53"/>
    <n v="0.17"/>
    <n v="368.66"/>
    <s v="Small Order"/>
    <s v="Sunday"/>
    <n v="1"/>
    <s v="Weekend"/>
    <s v="Low Discount"/>
    <s v="Mid Value"/>
    <s v="February"/>
  </r>
  <r>
    <d v="2023-02-05T00:00:00"/>
    <x v="2"/>
    <n v="585.16"/>
    <n v="13"/>
    <n v="116.51"/>
    <x v="0"/>
    <n v="468.65"/>
    <n v="0.2"/>
    <n v="45.01"/>
    <s v="Bulk Purchase"/>
    <s v="Sunday"/>
    <n v="1"/>
    <s v="Weekend"/>
    <s v="Low Discount"/>
    <s v="Low Value"/>
    <s v="February"/>
  </r>
  <r>
    <d v="2023-02-05T00:00:00"/>
    <x v="3"/>
    <n v="891.57"/>
    <n v="6"/>
    <n v="186.88"/>
    <x v="3"/>
    <n v="704.69"/>
    <n v="0.21"/>
    <n v="148.6"/>
    <s v="Medium Order"/>
    <s v="Sunday"/>
    <n v="1"/>
    <s v="Weekend"/>
    <s v="Low Discount"/>
    <s v="Mid Value"/>
    <s v="February"/>
  </r>
  <r>
    <d v="2023-02-05T00:00:00"/>
    <x v="5"/>
    <n v="928.45"/>
    <n v="4"/>
    <n v="329.83"/>
    <x v="2"/>
    <n v="598.62000000000012"/>
    <n v="0.36"/>
    <n v="232.11"/>
    <s v="Small Order"/>
    <s v="Sunday"/>
    <n v="1"/>
    <s v="Weekend"/>
    <s v="Low Discount"/>
    <s v="Mid Value"/>
    <s v="February"/>
  </r>
  <r>
    <d v="2023-02-06T00:00:00"/>
    <x v="0"/>
    <n v="751.42"/>
    <n v="9"/>
    <n v="93.23"/>
    <x v="1"/>
    <n v="658.18999999999994"/>
    <n v="0.12"/>
    <n v="83.49"/>
    <s v="Medium Order"/>
    <s v="Monday"/>
    <n v="1"/>
    <s v="Weekday"/>
    <s v="Low Discount"/>
    <s v="Mid Value"/>
    <s v="February"/>
  </r>
  <r>
    <d v="2023-02-06T00:00:00"/>
    <x v="2"/>
    <n v="928.32"/>
    <n v="11"/>
    <n v="333.87"/>
    <x v="2"/>
    <n v="594.45000000000005"/>
    <n v="0.36"/>
    <n v="84.39"/>
    <s v="Bulk Purchase"/>
    <s v="Monday"/>
    <n v="1"/>
    <s v="Weekday"/>
    <s v="Low Discount"/>
    <s v="Mid Value"/>
    <s v="February"/>
  </r>
  <r>
    <d v="2023-02-06T00:00:00"/>
    <x v="3"/>
    <n v="727.73"/>
    <n v="17"/>
    <n v="179.91"/>
    <x v="2"/>
    <n v="547.82000000000005"/>
    <n v="0.25"/>
    <n v="42.81"/>
    <s v="Bulk Purchase"/>
    <s v="Monday"/>
    <n v="1"/>
    <s v="Weekday"/>
    <s v="Low Discount"/>
    <s v="Mid Value"/>
    <s v="February"/>
  </r>
  <r>
    <d v="2023-02-06T00:00:00"/>
    <x v="5"/>
    <n v="1158.49"/>
    <n v="15"/>
    <n v="301.8"/>
    <x v="2"/>
    <n v="856.69"/>
    <n v="0.26"/>
    <n v="77.23"/>
    <s v="Bulk Purchase"/>
    <s v="Monday"/>
    <n v="1"/>
    <s v="Weekday"/>
    <s v="Low Discount"/>
    <s v="Mid Value"/>
    <s v="February"/>
  </r>
  <r>
    <d v="2023-02-07T00:00:00"/>
    <x v="0"/>
    <n v="1062.25"/>
    <n v="19"/>
    <n v="373.46"/>
    <x v="0"/>
    <n v="688.79"/>
    <n v="0.35"/>
    <n v="55.91"/>
    <s v="Bulk Purchase"/>
    <s v="Tuesday"/>
    <n v="1"/>
    <s v="Weekday"/>
    <s v="Low Discount"/>
    <s v="Mid Value"/>
    <s v="February"/>
  </r>
  <r>
    <d v="2023-02-07T00:00:00"/>
    <x v="1"/>
    <n v="830.63"/>
    <n v="19"/>
    <n v="132.78"/>
    <x v="3"/>
    <n v="697.85"/>
    <n v="0.16"/>
    <n v="43.72"/>
    <s v="Bulk Purchase"/>
    <s v="Tuesday"/>
    <n v="1"/>
    <s v="Weekday"/>
    <s v="Low Discount"/>
    <s v="Mid Value"/>
    <s v="February"/>
  </r>
  <r>
    <d v="2023-02-07T00:00:00"/>
    <x v="3"/>
    <n v="542.71"/>
    <n v="5"/>
    <n v="136.66999999999999"/>
    <x v="1"/>
    <n v="406.04000000000008"/>
    <n v="0.25"/>
    <n v="108.54"/>
    <s v="Medium Order"/>
    <s v="Tuesday"/>
    <n v="1"/>
    <s v="Weekday"/>
    <s v="Low Discount"/>
    <s v="Low Value"/>
    <s v="February"/>
  </r>
  <r>
    <d v="2023-02-07T00:00:00"/>
    <x v="5"/>
    <n v="1239.32"/>
    <n v="4"/>
    <n v="243.15"/>
    <x v="1"/>
    <n v="996.17"/>
    <n v="0.2"/>
    <n v="309.83"/>
    <s v="Small Order"/>
    <s v="Tuesday"/>
    <n v="1"/>
    <s v="Weekday"/>
    <s v="Low Discount"/>
    <s v="High Value"/>
    <s v="February"/>
  </r>
  <r>
    <d v="2023-02-08T00:00:00"/>
    <x v="0"/>
    <n v="955.43"/>
    <n v="10"/>
    <n v="252.79"/>
    <x v="2"/>
    <n v="702.64"/>
    <n v="0.26"/>
    <n v="95.54"/>
    <s v="Bulk Purchase"/>
    <s v="Wednesday"/>
    <n v="1"/>
    <s v="Weekday"/>
    <s v="Low Discount"/>
    <s v="Mid Value"/>
    <s v="February"/>
  </r>
  <r>
    <d v="2023-02-08T00:00:00"/>
    <x v="1"/>
    <n v="877.76"/>
    <n v="12"/>
    <n v="140.9"/>
    <x v="3"/>
    <n v="736.86"/>
    <n v="0.16"/>
    <n v="73.150000000000006"/>
    <s v="Bulk Purchase"/>
    <s v="Wednesday"/>
    <n v="1"/>
    <s v="Weekday"/>
    <s v="Low Discount"/>
    <s v="Mid Value"/>
    <s v="February"/>
  </r>
  <r>
    <d v="2023-02-08T00:00:00"/>
    <x v="2"/>
    <n v="819.41"/>
    <n v="5"/>
    <n v="82.61"/>
    <x v="0"/>
    <n v="736.8"/>
    <n v="0.1"/>
    <n v="163.88"/>
    <s v="Medium Order"/>
    <s v="Wednesday"/>
    <n v="1"/>
    <s v="Weekday"/>
    <s v="Low Discount"/>
    <s v="Mid Value"/>
    <s v="February"/>
  </r>
  <r>
    <d v="2023-02-08T00:00:00"/>
    <x v="3"/>
    <n v="1228.08"/>
    <n v="11"/>
    <n v="297.13"/>
    <x v="2"/>
    <n v="930.94999999999993"/>
    <n v="0.24"/>
    <n v="111.64"/>
    <s v="Bulk Purchase"/>
    <s v="Wednesday"/>
    <n v="1"/>
    <s v="Weekday"/>
    <s v="Low Discount"/>
    <s v="High Value"/>
    <s v="February"/>
  </r>
  <r>
    <d v="2023-02-08T00:00:00"/>
    <x v="5"/>
    <n v="468.93"/>
    <n v="17"/>
    <n v="166.57"/>
    <x v="3"/>
    <n v="302.36"/>
    <n v="0.36"/>
    <n v="27.58"/>
    <s v="Bulk Purchase"/>
    <s v="Wednesday"/>
    <n v="1"/>
    <s v="Weekday"/>
    <s v="Low Discount"/>
    <s v="Low Value"/>
    <s v="February"/>
  </r>
  <r>
    <d v="2023-02-09T00:00:00"/>
    <x v="0"/>
    <n v="690.21"/>
    <n v="12"/>
    <n v="153.61000000000001"/>
    <x v="0"/>
    <n v="536.6"/>
    <n v="0.22"/>
    <n v="57.52"/>
    <s v="Bulk Purchase"/>
    <s v="Thursday"/>
    <n v="1"/>
    <s v="Weekday"/>
    <s v="Low Discount"/>
    <s v="Mid Value"/>
    <s v="February"/>
  </r>
  <r>
    <d v="2023-02-09T00:00:00"/>
    <x v="1"/>
    <n v="1050.92"/>
    <n v="12"/>
    <n v="224.65"/>
    <x v="0"/>
    <n v="826.2700000000001"/>
    <n v="0.21"/>
    <n v="87.58"/>
    <s v="Bulk Purchase"/>
    <s v="Thursday"/>
    <n v="1"/>
    <s v="Weekday"/>
    <s v="Low Discount"/>
    <s v="Mid Value"/>
    <s v="February"/>
  </r>
  <r>
    <d v="2023-02-09T00:00:00"/>
    <x v="2"/>
    <n v="1026.82"/>
    <n v="8"/>
    <n v="324.97000000000003"/>
    <x v="3"/>
    <n v="701.84999999999991"/>
    <n v="0.32"/>
    <n v="128.35"/>
    <s v="Medium Order"/>
    <s v="Thursday"/>
    <n v="1"/>
    <s v="Weekday"/>
    <s v="Low Discount"/>
    <s v="Mid Value"/>
    <s v="February"/>
  </r>
  <r>
    <d v="2023-02-09T00:00:00"/>
    <x v="3"/>
    <n v="964.04"/>
    <n v="9"/>
    <n v="313.45999999999998"/>
    <x v="3"/>
    <n v="650.57999999999993"/>
    <n v="0.33"/>
    <n v="107.12"/>
    <s v="Medium Order"/>
    <s v="Thursday"/>
    <n v="1"/>
    <s v="Weekday"/>
    <s v="Low Discount"/>
    <s v="Mid Value"/>
    <s v="February"/>
  </r>
  <r>
    <d v="2023-02-09T00:00:00"/>
    <x v="5"/>
    <n v="1034.1199999999999"/>
    <n v="3"/>
    <n v="154.37"/>
    <x v="0"/>
    <n v="879.74999999999989"/>
    <n v="0.15"/>
    <n v="344.71"/>
    <s v="Small Order"/>
    <s v="Thursday"/>
    <n v="1"/>
    <s v="Weekday"/>
    <s v="Low Discount"/>
    <s v="Mid Value"/>
    <s v="February"/>
  </r>
  <r>
    <d v="2023-02-10T00:00:00"/>
    <x v="0"/>
    <n v="1196.02"/>
    <n v="4"/>
    <n v="233.06"/>
    <x v="2"/>
    <n v="962.96"/>
    <n v="0.19"/>
    <n v="299"/>
    <s v="Small Order"/>
    <s v="Friday"/>
    <n v="1"/>
    <s v="Weekday"/>
    <s v="Low Discount"/>
    <s v="Mid Value"/>
    <s v="February"/>
  </r>
  <r>
    <d v="2023-02-10T00:00:00"/>
    <x v="1"/>
    <n v="612.66"/>
    <n v="18"/>
    <n v="211.36"/>
    <x v="1"/>
    <n v="401.29999999999995"/>
    <n v="0.34"/>
    <n v="34.04"/>
    <s v="Bulk Purchase"/>
    <s v="Friday"/>
    <n v="1"/>
    <s v="Weekday"/>
    <s v="Low Discount"/>
    <s v="Mid Value"/>
    <s v="February"/>
  </r>
  <r>
    <d v="2023-02-10T00:00:00"/>
    <x v="2"/>
    <n v="1165.76"/>
    <n v="6"/>
    <n v="305.35000000000002"/>
    <x v="1"/>
    <n v="860.41"/>
    <n v="0.26"/>
    <n v="194.29"/>
    <s v="Medium Order"/>
    <s v="Friday"/>
    <n v="1"/>
    <s v="Weekday"/>
    <s v="Low Discount"/>
    <s v="Mid Value"/>
    <s v="February"/>
  </r>
  <r>
    <d v="2023-02-10T00:00:00"/>
    <x v="3"/>
    <n v="1088.67"/>
    <n v="15"/>
    <n v="297.47000000000003"/>
    <x v="0"/>
    <n v="791.2"/>
    <n v="0.27"/>
    <n v="72.58"/>
    <s v="Bulk Purchase"/>
    <s v="Friday"/>
    <n v="1"/>
    <s v="Weekday"/>
    <s v="Low Discount"/>
    <s v="Mid Value"/>
    <s v="February"/>
  </r>
  <r>
    <d v="2023-02-10T00:00:00"/>
    <x v="5"/>
    <n v="928.25"/>
    <n v="14"/>
    <n v="111.38"/>
    <x v="3"/>
    <n v="816.87"/>
    <n v="0.12"/>
    <n v="66.3"/>
    <s v="Bulk Purchase"/>
    <s v="Friday"/>
    <n v="1"/>
    <s v="Weekday"/>
    <s v="Low Discount"/>
    <s v="Mid Value"/>
    <s v="February"/>
  </r>
  <r>
    <d v="2023-02-11T00:00:00"/>
    <x v="0"/>
    <n v="1246.93"/>
    <n v="19"/>
    <n v="327.76"/>
    <x v="2"/>
    <n v="919.17000000000007"/>
    <n v="0.26"/>
    <n v="65.63"/>
    <s v="Bulk Purchase"/>
    <s v="Saturday"/>
    <n v="1"/>
    <s v="Weekday"/>
    <s v="Low Discount"/>
    <s v="High Value"/>
    <s v="February"/>
  </r>
  <r>
    <d v="2023-02-11T00:00:00"/>
    <x v="1"/>
    <n v="1049.56"/>
    <n v="8"/>
    <n v="323.38"/>
    <x v="3"/>
    <n v="726.18"/>
    <n v="0.31"/>
    <n v="131.19999999999999"/>
    <s v="Medium Order"/>
    <s v="Saturday"/>
    <n v="1"/>
    <s v="Weekday"/>
    <s v="Low Discount"/>
    <s v="Mid Value"/>
    <s v="February"/>
  </r>
  <r>
    <d v="2023-02-11T00:00:00"/>
    <x v="2"/>
    <n v="1170.68"/>
    <n v="15"/>
    <n v="425.65"/>
    <x v="0"/>
    <n v="745.03000000000009"/>
    <n v="0.36"/>
    <n v="78.05"/>
    <s v="Bulk Purchase"/>
    <s v="Saturday"/>
    <n v="1"/>
    <s v="Weekday"/>
    <s v="Low Discount"/>
    <s v="Mid Value"/>
    <s v="February"/>
  </r>
  <r>
    <d v="2023-02-11T00:00:00"/>
    <x v="3"/>
    <n v="1289.78"/>
    <n v="4"/>
    <n v="515.02"/>
    <x v="0"/>
    <n v="774.76"/>
    <n v="0.4"/>
    <n v="322.44"/>
    <s v="Small Order"/>
    <s v="Saturday"/>
    <n v="1"/>
    <s v="Weekday"/>
    <s v="Low Discount"/>
    <s v="High Value"/>
    <s v="February"/>
  </r>
  <r>
    <d v="2023-02-11T00:00:00"/>
    <x v="5"/>
    <n v="1024.6199999999999"/>
    <n v="1"/>
    <n v="319.77999999999997"/>
    <x v="1"/>
    <n v="704.83999999999992"/>
    <n v="0.31"/>
    <n v="1024.6199999999999"/>
    <s v="Small Order"/>
    <s v="Saturday"/>
    <n v="1"/>
    <s v="Weekday"/>
    <s v="Low Discount"/>
    <s v="Mid Value"/>
    <s v="February"/>
  </r>
  <r>
    <d v="2023-02-12T00:00:00"/>
    <x v="0"/>
    <n v="1452.93"/>
    <n v="10"/>
    <n v="294.39999999999998"/>
    <x v="2"/>
    <n v="1158.5300000000002"/>
    <n v="0.2"/>
    <n v="145.29"/>
    <s v="Bulk Purchase"/>
    <s v="Sunday"/>
    <n v="1"/>
    <s v="Weekend"/>
    <s v="Low Discount"/>
    <s v="High Value"/>
    <s v="February"/>
  </r>
  <r>
    <d v="2023-02-12T00:00:00"/>
    <x v="1"/>
    <n v="1120.6099999999999"/>
    <n v="13"/>
    <n v="149.25"/>
    <x v="3"/>
    <n v="971.3599999999999"/>
    <n v="0.13"/>
    <n v="86.2"/>
    <s v="Bulk Purchase"/>
    <s v="Sunday"/>
    <n v="1"/>
    <s v="Weekend"/>
    <s v="Low Discount"/>
    <s v="Mid Value"/>
    <s v="February"/>
  </r>
  <r>
    <d v="2023-02-12T00:00:00"/>
    <x v="2"/>
    <n v="1677.16"/>
    <n v="15"/>
    <n v="568.87"/>
    <x v="0"/>
    <n v="1108.29"/>
    <n v="0.34"/>
    <n v="111.81"/>
    <s v="Bulk Purchase"/>
    <s v="Sunday"/>
    <n v="1"/>
    <s v="Weekend"/>
    <s v="Low Discount"/>
    <s v="High Value"/>
    <s v="February"/>
  </r>
  <r>
    <d v="2023-02-12T00:00:00"/>
    <x v="3"/>
    <n v="719.91"/>
    <n v="15"/>
    <n v="160.31"/>
    <x v="0"/>
    <n v="559.59999999999991"/>
    <n v="0.22"/>
    <n v="47.99"/>
    <s v="Bulk Purchase"/>
    <s v="Sunday"/>
    <n v="1"/>
    <s v="Weekend"/>
    <s v="Low Discount"/>
    <s v="Mid Value"/>
    <s v="February"/>
  </r>
  <r>
    <d v="2023-02-12T00:00:00"/>
    <x v="5"/>
    <n v="1260.8800000000001"/>
    <n v="19"/>
    <n v="340"/>
    <x v="2"/>
    <n v="920.88000000000011"/>
    <n v="0.27"/>
    <n v="66.36"/>
    <s v="Bulk Purchase"/>
    <s v="Sunday"/>
    <n v="1"/>
    <s v="Weekend"/>
    <s v="Low Discount"/>
    <s v="High Value"/>
    <s v="February"/>
  </r>
  <r>
    <d v="2023-02-13T00:00:00"/>
    <x v="0"/>
    <n v="1406.69"/>
    <n v="11"/>
    <n v="393.46"/>
    <x v="3"/>
    <n v="1013.23"/>
    <n v="0.28000000000000003"/>
    <n v="127.88"/>
    <s v="Bulk Purchase"/>
    <s v="Monday"/>
    <n v="1"/>
    <s v="Weekday"/>
    <s v="Low Discount"/>
    <s v="High Value"/>
    <s v="February"/>
  </r>
  <r>
    <d v="2023-02-13T00:00:00"/>
    <x v="1"/>
    <n v="466.38"/>
    <n v="15"/>
    <n v="86.92"/>
    <x v="1"/>
    <n v="379.46"/>
    <n v="0.19"/>
    <n v="31.09"/>
    <s v="Bulk Purchase"/>
    <s v="Monday"/>
    <n v="1"/>
    <s v="Weekday"/>
    <s v="Low Discount"/>
    <s v="Low Value"/>
    <s v="February"/>
  </r>
  <r>
    <d v="2023-02-13T00:00:00"/>
    <x v="2"/>
    <n v="1448.81"/>
    <n v="12"/>
    <n v="541.21"/>
    <x v="3"/>
    <n v="907.59999999999991"/>
    <n v="0.37"/>
    <n v="120.73"/>
    <s v="Bulk Purchase"/>
    <s v="Monday"/>
    <n v="1"/>
    <s v="Weekday"/>
    <s v="Low Discount"/>
    <s v="High Value"/>
    <s v="February"/>
  </r>
  <r>
    <d v="2023-02-13T00:00:00"/>
    <x v="3"/>
    <n v="1733.73"/>
    <n v="15"/>
    <n v="551.03"/>
    <x v="1"/>
    <n v="1182.7"/>
    <n v="0.32"/>
    <n v="115.58"/>
    <s v="Bulk Purchase"/>
    <s v="Monday"/>
    <n v="1"/>
    <s v="Weekday"/>
    <s v="Low Discount"/>
    <s v="High Value"/>
    <s v="February"/>
  </r>
  <r>
    <d v="2023-02-13T00:00:00"/>
    <x v="5"/>
    <n v="1038.77"/>
    <n v="12"/>
    <n v="135.72999999999999"/>
    <x v="3"/>
    <n v="903.04"/>
    <n v="0.13"/>
    <n v="86.56"/>
    <s v="Bulk Purchase"/>
    <s v="Monday"/>
    <n v="1"/>
    <s v="Weekday"/>
    <s v="Low Discount"/>
    <s v="Mid Value"/>
    <s v="February"/>
  </r>
  <r>
    <d v="2023-02-14T00:00:00"/>
    <x v="0"/>
    <n v="1144.3"/>
    <n v="8"/>
    <n v="338.04"/>
    <x v="0"/>
    <n v="806.26"/>
    <n v="0.3"/>
    <n v="143.04"/>
    <s v="Medium Order"/>
    <s v="Tuesday"/>
    <n v="1"/>
    <s v="Weekday"/>
    <s v="Low Discount"/>
    <s v="Mid Value"/>
    <s v="February"/>
  </r>
  <r>
    <d v="2023-02-14T00:00:00"/>
    <x v="1"/>
    <n v="1067.17"/>
    <n v="9"/>
    <n v="242.5"/>
    <x v="0"/>
    <n v="824.67000000000007"/>
    <n v="0.23"/>
    <n v="118.57"/>
    <s v="Medium Order"/>
    <s v="Tuesday"/>
    <n v="1"/>
    <s v="Weekday"/>
    <s v="Low Discount"/>
    <s v="Mid Value"/>
    <s v="February"/>
  </r>
  <r>
    <d v="2023-02-14T00:00:00"/>
    <x v="2"/>
    <n v="811.77"/>
    <n v="4"/>
    <n v="111.54"/>
    <x v="0"/>
    <n v="700.23"/>
    <n v="0.14000000000000001"/>
    <n v="202.94"/>
    <s v="Small Order"/>
    <s v="Tuesday"/>
    <n v="1"/>
    <s v="Weekday"/>
    <s v="Low Discount"/>
    <s v="Mid Value"/>
    <s v="February"/>
  </r>
  <r>
    <d v="2023-02-14T00:00:00"/>
    <x v="3"/>
    <n v="851.38"/>
    <n v="1"/>
    <n v="307.32"/>
    <x v="1"/>
    <n v="544.05999999999995"/>
    <n v="0.36"/>
    <n v="851.38"/>
    <s v="Small Order"/>
    <s v="Tuesday"/>
    <n v="1"/>
    <s v="Weekday"/>
    <s v="Low Discount"/>
    <s v="Mid Value"/>
    <s v="February"/>
  </r>
  <r>
    <d v="2023-02-14T00:00:00"/>
    <x v="5"/>
    <n v="1161.33"/>
    <n v="15"/>
    <n v="135.21"/>
    <x v="0"/>
    <n v="1026.1199999999999"/>
    <n v="0.12"/>
    <n v="77.42"/>
    <s v="Bulk Purchase"/>
    <s v="Tuesday"/>
    <n v="1"/>
    <s v="Weekday"/>
    <s v="Low Discount"/>
    <s v="Mid Value"/>
    <s v="February"/>
  </r>
  <r>
    <d v="2023-02-15T00:00:00"/>
    <x v="0"/>
    <n v="592.39"/>
    <n v="10"/>
    <n v="201.92"/>
    <x v="0"/>
    <n v="390.47"/>
    <n v="0.34"/>
    <n v="59.24"/>
    <s v="Bulk Purchase"/>
    <s v="Wednesday"/>
    <n v="1"/>
    <s v="Weekday"/>
    <s v="Low Discount"/>
    <s v="Low Value"/>
    <s v="February"/>
  </r>
  <r>
    <d v="2023-02-15T00:00:00"/>
    <x v="2"/>
    <n v="1073.83"/>
    <n v="18"/>
    <n v="262.27999999999997"/>
    <x v="1"/>
    <n v="811.55"/>
    <n v="0.24"/>
    <n v="59.66"/>
    <s v="Bulk Purchase"/>
    <s v="Wednesday"/>
    <n v="1"/>
    <s v="Weekday"/>
    <s v="Low Discount"/>
    <s v="Mid Value"/>
    <s v="February"/>
  </r>
  <r>
    <d v="2023-02-15T00:00:00"/>
    <x v="3"/>
    <n v="549.16999999999996"/>
    <n v="12"/>
    <n v="205.29"/>
    <x v="2"/>
    <n v="343.88"/>
    <n v="0.37"/>
    <n v="45.76"/>
    <s v="Bulk Purchase"/>
    <s v="Wednesday"/>
    <n v="1"/>
    <s v="Weekday"/>
    <s v="Low Discount"/>
    <s v="Low Value"/>
    <s v="February"/>
  </r>
  <r>
    <d v="2023-02-15T00:00:00"/>
    <x v="5"/>
    <n v="921.78"/>
    <n v="7"/>
    <n v="137.94999999999999"/>
    <x v="0"/>
    <n v="783.82999999999993"/>
    <n v="0.15"/>
    <n v="131.68"/>
    <s v="Medium Order"/>
    <s v="Wednesday"/>
    <n v="1"/>
    <s v="Weekday"/>
    <s v="Low Discount"/>
    <s v="Mid Value"/>
    <s v="February"/>
  </r>
  <r>
    <d v="2023-02-16T00:00:00"/>
    <x v="1"/>
    <n v="1208.8599999999999"/>
    <n v="18"/>
    <n v="361.52"/>
    <x v="1"/>
    <n v="847.33999999999992"/>
    <n v="0.3"/>
    <n v="67.16"/>
    <s v="Bulk Purchase"/>
    <s v="Thursday"/>
    <n v="1"/>
    <s v="Weekday"/>
    <s v="Low Discount"/>
    <s v="High Value"/>
    <s v="February"/>
  </r>
  <r>
    <d v="2023-02-16T00:00:00"/>
    <x v="2"/>
    <n v="988.89"/>
    <n v="8"/>
    <n v="247.87"/>
    <x v="0"/>
    <n v="741.02"/>
    <n v="0.25"/>
    <n v="123.61"/>
    <s v="Medium Order"/>
    <s v="Thursday"/>
    <n v="1"/>
    <s v="Weekday"/>
    <s v="Low Discount"/>
    <s v="Mid Value"/>
    <s v="February"/>
  </r>
  <r>
    <d v="2023-02-16T00:00:00"/>
    <x v="3"/>
    <n v="1128.83"/>
    <n v="13"/>
    <n v="247.44"/>
    <x v="1"/>
    <n v="881.38999999999987"/>
    <n v="0.22"/>
    <n v="86.83"/>
    <s v="Bulk Purchase"/>
    <s v="Thursday"/>
    <n v="1"/>
    <s v="Weekday"/>
    <s v="Low Discount"/>
    <s v="Mid Value"/>
    <s v="February"/>
  </r>
  <r>
    <d v="2023-02-17T00:00:00"/>
    <x v="0"/>
    <n v="956.69"/>
    <n v="16"/>
    <n v="257.77999999999997"/>
    <x v="2"/>
    <n v="698.91000000000008"/>
    <n v="0.27"/>
    <n v="59.79"/>
    <s v="Bulk Purchase"/>
    <s v="Friday"/>
    <n v="1"/>
    <s v="Weekday"/>
    <s v="Low Discount"/>
    <s v="Mid Value"/>
    <s v="February"/>
  </r>
  <r>
    <d v="2023-02-17T00:00:00"/>
    <x v="1"/>
    <n v="1312"/>
    <n v="18"/>
    <n v="337.6"/>
    <x v="3"/>
    <n v="974.4"/>
    <n v="0.26"/>
    <n v="72.89"/>
    <s v="Bulk Purchase"/>
    <s v="Friday"/>
    <n v="1"/>
    <s v="Weekday"/>
    <s v="Low Discount"/>
    <s v="High Value"/>
    <s v="February"/>
  </r>
  <r>
    <d v="2023-02-17T00:00:00"/>
    <x v="2"/>
    <n v="699.81"/>
    <n v="17"/>
    <n v="154.12"/>
    <x v="2"/>
    <n v="545.68999999999994"/>
    <n v="0.22"/>
    <n v="41.17"/>
    <s v="Bulk Purchase"/>
    <s v="Friday"/>
    <n v="1"/>
    <s v="Weekday"/>
    <s v="Low Discount"/>
    <s v="Mid Value"/>
    <s v="February"/>
  </r>
  <r>
    <d v="2023-02-17T00:00:00"/>
    <x v="3"/>
    <n v="893.04"/>
    <n v="8"/>
    <n v="320.19"/>
    <x v="1"/>
    <n v="572.84999999999991"/>
    <n v="0.36"/>
    <n v="111.63"/>
    <s v="Medium Order"/>
    <s v="Friday"/>
    <n v="1"/>
    <s v="Weekday"/>
    <s v="Low Discount"/>
    <s v="Mid Value"/>
    <s v="February"/>
  </r>
  <r>
    <d v="2023-02-17T00:00:00"/>
    <x v="5"/>
    <n v="1071.49"/>
    <n v="3"/>
    <n v="227.15"/>
    <x v="2"/>
    <n v="844.34"/>
    <n v="0.21"/>
    <n v="357.16"/>
    <s v="Small Order"/>
    <s v="Friday"/>
    <n v="1"/>
    <s v="Weekday"/>
    <s v="Low Discount"/>
    <s v="Mid Value"/>
    <s v="February"/>
  </r>
  <r>
    <d v="2023-02-18T00:00:00"/>
    <x v="0"/>
    <n v="1019.09"/>
    <n v="1"/>
    <n v="109.67"/>
    <x v="3"/>
    <n v="909.42000000000007"/>
    <n v="0.11"/>
    <n v="1019.09"/>
    <s v="Small Order"/>
    <s v="Saturday"/>
    <n v="1"/>
    <s v="Weekday"/>
    <s v="Low Discount"/>
    <s v="Mid Value"/>
    <s v="February"/>
  </r>
  <r>
    <d v="2023-02-18T00:00:00"/>
    <x v="1"/>
    <n v="1285.45"/>
    <n v="18"/>
    <n v="462.89"/>
    <x v="3"/>
    <n v="822.56000000000006"/>
    <n v="0.36"/>
    <n v="71.41"/>
    <s v="Bulk Purchase"/>
    <s v="Saturday"/>
    <n v="1"/>
    <s v="Weekday"/>
    <s v="Low Discount"/>
    <s v="High Value"/>
    <s v="February"/>
  </r>
  <r>
    <d v="2023-02-18T00:00:00"/>
    <x v="2"/>
    <n v="1216.5"/>
    <n v="8"/>
    <n v="159.63999999999999"/>
    <x v="1"/>
    <n v="1056.8600000000001"/>
    <n v="0.13"/>
    <n v="152.06"/>
    <s v="Medium Order"/>
    <s v="Saturday"/>
    <n v="1"/>
    <s v="Weekday"/>
    <s v="Low Discount"/>
    <s v="High Value"/>
    <s v="February"/>
  </r>
  <r>
    <d v="2023-02-18T00:00:00"/>
    <x v="3"/>
    <n v="661.28"/>
    <n v="5"/>
    <n v="101.55"/>
    <x v="0"/>
    <n v="559.73"/>
    <n v="0.15"/>
    <n v="132.26"/>
    <s v="Medium Order"/>
    <s v="Saturday"/>
    <n v="1"/>
    <s v="Weekday"/>
    <s v="Low Discount"/>
    <s v="Mid Value"/>
    <s v="February"/>
  </r>
  <r>
    <d v="2023-02-18T00:00:00"/>
    <x v="5"/>
    <n v="1515"/>
    <n v="3"/>
    <n v="262.02"/>
    <x v="2"/>
    <n v="1252.98"/>
    <n v="0.17"/>
    <n v="505"/>
    <s v="Small Order"/>
    <s v="Saturday"/>
    <n v="1"/>
    <s v="Weekday"/>
    <s v="Low Discount"/>
    <s v="High Value"/>
    <s v="February"/>
  </r>
  <r>
    <d v="2023-02-19T00:00:00"/>
    <x v="0"/>
    <n v="1132.29"/>
    <n v="14"/>
    <n v="395.24"/>
    <x v="3"/>
    <n v="737.05"/>
    <n v="0.35"/>
    <n v="80.88"/>
    <s v="Bulk Purchase"/>
    <s v="Sunday"/>
    <n v="1"/>
    <s v="Weekend"/>
    <s v="Low Discount"/>
    <s v="Mid Value"/>
    <s v="February"/>
  </r>
  <r>
    <d v="2023-02-19T00:00:00"/>
    <x v="1"/>
    <n v="492.02"/>
    <n v="18"/>
    <n v="51.12"/>
    <x v="1"/>
    <n v="440.9"/>
    <n v="0.1"/>
    <n v="27.33"/>
    <s v="Bulk Purchase"/>
    <s v="Sunday"/>
    <n v="1"/>
    <s v="Weekend"/>
    <s v="Low Discount"/>
    <s v="Low Value"/>
    <s v="February"/>
  </r>
  <r>
    <d v="2023-02-19T00:00:00"/>
    <x v="2"/>
    <n v="729.84"/>
    <n v="1"/>
    <n v="118.5"/>
    <x v="1"/>
    <n v="611.34"/>
    <n v="0.16"/>
    <n v="729.84"/>
    <s v="Small Order"/>
    <s v="Sunday"/>
    <n v="1"/>
    <s v="Weekend"/>
    <s v="Low Discount"/>
    <s v="Mid Value"/>
    <s v="February"/>
  </r>
  <r>
    <d v="2023-02-19T00:00:00"/>
    <x v="3"/>
    <n v="1410.21"/>
    <n v="1"/>
    <n v="486.85"/>
    <x v="3"/>
    <n v="923.36"/>
    <n v="0.35"/>
    <n v="1410.21"/>
    <s v="Small Order"/>
    <s v="Sunday"/>
    <n v="1"/>
    <s v="Weekend"/>
    <s v="Low Discount"/>
    <s v="High Value"/>
    <s v="February"/>
  </r>
  <r>
    <d v="2023-02-19T00:00:00"/>
    <x v="5"/>
    <n v="1287.48"/>
    <n v="11"/>
    <n v="228.95"/>
    <x v="2"/>
    <n v="1058.53"/>
    <n v="0.18"/>
    <n v="117.04"/>
    <s v="Bulk Purchase"/>
    <s v="Sunday"/>
    <n v="1"/>
    <s v="Weekend"/>
    <s v="Low Discount"/>
    <s v="High Value"/>
    <s v="February"/>
  </r>
  <r>
    <d v="2023-02-20T00:00:00"/>
    <x v="0"/>
    <n v="901.2"/>
    <n v="5"/>
    <n v="183.45"/>
    <x v="3"/>
    <n v="717.75"/>
    <n v="0.2"/>
    <n v="180.24"/>
    <s v="Medium Order"/>
    <s v="Monday"/>
    <n v="1"/>
    <s v="Weekday"/>
    <s v="Low Discount"/>
    <s v="Mid Value"/>
    <s v="February"/>
  </r>
  <r>
    <d v="2023-02-20T00:00:00"/>
    <x v="1"/>
    <n v="970.95"/>
    <n v="9"/>
    <n v="224.13"/>
    <x v="3"/>
    <n v="746.82"/>
    <n v="0.23"/>
    <n v="107.88"/>
    <s v="Medium Order"/>
    <s v="Monday"/>
    <n v="1"/>
    <s v="Weekday"/>
    <s v="Low Discount"/>
    <s v="Mid Value"/>
    <s v="February"/>
  </r>
  <r>
    <d v="2023-02-20T00:00:00"/>
    <x v="2"/>
    <n v="893.49"/>
    <n v="14"/>
    <n v="215.62"/>
    <x v="3"/>
    <n v="677.87"/>
    <n v="0.24"/>
    <n v="63.82"/>
    <s v="Bulk Purchase"/>
    <s v="Monday"/>
    <n v="1"/>
    <s v="Weekday"/>
    <s v="Low Discount"/>
    <s v="Mid Value"/>
    <s v="February"/>
  </r>
  <r>
    <d v="2023-02-20T00:00:00"/>
    <x v="3"/>
    <n v="1077.24"/>
    <n v="17"/>
    <n v="264.39"/>
    <x v="0"/>
    <n v="812.85"/>
    <n v="0.25"/>
    <n v="63.37"/>
    <s v="Bulk Purchase"/>
    <s v="Monday"/>
    <n v="1"/>
    <s v="Weekday"/>
    <s v="Low Discount"/>
    <s v="Mid Value"/>
    <s v="February"/>
  </r>
  <r>
    <d v="2023-02-20T00:00:00"/>
    <x v="5"/>
    <n v="1092.3399999999999"/>
    <n v="13"/>
    <n v="241.15"/>
    <x v="0"/>
    <n v="851.18999999999994"/>
    <n v="0.22"/>
    <n v="84.03"/>
    <s v="Bulk Purchase"/>
    <s v="Monday"/>
    <n v="1"/>
    <s v="Weekday"/>
    <s v="Low Discount"/>
    <s v="Mid Value"/>
    <s v="February"/>
  </r>
  <r>
    <d v="2023-02-21T00:00:00"/>
    <x v="0"/>
    <n v="486.95"/>
    <n v="11"/>
    <n v="110.3"/>
    <x v="2"/>
    <n v="376.65"/>
    <n v="0.23"/>
    <n v="44.27"/>
    <s v="Bulk Purchase"/>
    <s v="Tuesday"/>
    <n v="1"/>
    <s v="Weekday"/>
    <s v="Low Discount"/>
    <s v="Low Value"/>
    <s v="February"/>
  </r>
  <r>
    <d v="2023-02-21T00:00:00"/>
    <x v="1"/>
    <n v="613.47"/>
    <n v="5"/>
    <n v="64.73"/>
    <x v="2"/>
    <n v="548.74"/>
    <n v="0.11"/>
    <n v="122.69"/>
    <s v="Medium Order"/>
    <s v="Tuesday"/>
    <n v="1"/>
    <s v="Weekday"/>
    <s v="Low Discount"/>
    <s v="Mid Value"/>
    <s v="February"/>
  </r>
  <r>
    <d v="2023-02-21T00:00:00"/>
    <x v="2"/>
    <n v="1030.25"/>
    <n v="10"/>
    <n v="281.20999999999998"/>
    <x v="2"/>
    <n v="749.04"/>
    <n v="0.27"/>
    <n v="103.02"/>
    <s v="Bulk Purchase"/>
    <s v="Tuesday"/>
    <n v="1"/>
    <s v="Weekday"/>
    <s v="Low Discount"/>
    <s v="Mid Value"/>
    <s v="February"/>
  </r>
  <r>
    <d v="2023-02-21T00:00:00"/>
    <x v="3"/>
    <n v="955.39"/>
    <n v="6"/>
    <n v="333.36"/>
    <x v="1"/>
    <n v="622.03"/>
    <n v="0.35"/>
    <n v="159.22999999999999"/>
    <s v="Medium Order"/>
    <s v="Tuesday"/>
    <n v="1"/>
    <s v="Weekday"/>
    <s v="Low Discount"/>
    <s v="Mid Value"/>
    <s v="February"/>
  </r>
  <r>
    <d v="2023-02-21T00:00:00"/>
    <x v="5"/>
    <n v="796.23"/>
    <n v="10"/>
    <n v="113.07"/>
    <x v="1"/>
    <n v="683.16000000000008"/>
    <n v="0.14000000000000001"/>
    <n v="79.62"/>
    <s v="Bulk Purchase"/>
    <s v="Tuesday"/>
    <n v="1"/>
    <s v="Weekday"/>
    <s v="Low Discount"/>
    <s v="Mid Value"/>
    <s v="February"/>
  </r>
  <r>
    <d v="2023-02-22T00:00:00"/>
    <x v="0"/>
    <n v="1486.16"/>
    <n v="7"/>
    <n v="404.22"/>
    <x v="0"/>
    <n v="1081.94"/>
    <n v="0.27"/>
    <n v="212.31"/>
    <s v="Medium Order"/>
    <s v="Wednesday"/>
    <n v="1"/>
    <s v="Weekday"/>
    <s v="Low Discount"/>
    <s v="High Value"/>
    <s v="February"/>
  </r>
  <r>
    <d v="2023-02-22T00:00:00"/>
    <x v="1"/>
    <n v="1471.15"/>
    <n v="14"/>
    <n v="167.84"/>
    <x v="3"/>
    <n v="1303.3100000000002"/>
    <n v="0.11"/>
    <n v="105.08"/>
    <s v="Bulk Purchase"/>
    <s v="Wednesday"/>
    <n v="1"/>
    <s v="Weekday"/>
    <s v="Low Discount"/>
    <s v="High Value"/>
    <s v="February"/>
  </r>
  <r>
    <d v="2023-02-22T00:00:00"/>
    <x v="2"/>
    <n v="1044.1600000000001"/>
    <n v="11"/>
    <n v="194.85"/>
    <x v="3"/>
    <n v="849.31000000000006"/>
    <n v="0.19"/>
    <n v="94.92"/>
    <s v="Bulk Purchase"/>
    <s v="Wednesday"/>
    <n v="1"/>
    <s v="Weekday"/>
    <s v="Low Discount"/>
    <s v="Mid Value"/>
    <s v="February"/>
  </r>
  <r>
    <d v="2023-02-22T00:00:00"/>
    <x v="3"/>
    <n v="933.24"/>
    <n v="4"/>
    <n v="294.64"/>
    <x v="1"/>
    <n v="638.6"/>
    <n v="0.32"/>
    <n v="233.31"/>
    <s v="Small Order"/>
    <s v="Wednesday"/>
    <n v="1"/>
    <s v="Weekday"/>
    <s v="Low Discount"/>
    <s v="Mid Value"/>
    <s v="February"/>
  </r>
  <r>
    <d v="2023-02-22T00:00:00"/>
    <x v="5"/>
    <n v="1162.3"/>
    <n v="15"/>
    <n v="448.91"/>
    <x v="2"/>
    <n v="713.38999999999987"/>
    <n v="0.39"/>
    <n v="77.489999999999995"/>
    <s v="Bulk Purchase"/>
    <s v="Wednesday"/>
    <n v="1"/>
    <s v="Weekday"/>
    <s v="Low Discount"/>
    <s v="Mid Value"/>
    <s v="February"/>
  </r>
  <r>
    <d v="2023-02-23T00:00:00"/>
    <x v="0"/>
    <n v="1039.8800000000001"/>
    <n v="5"/>
    <n v="254.9"/>
    <x v="2"/>
    <n v="784.98000000000013"/>
    <n v="0.25"/>
    <n v="207.98"/>
    <s v="Medium Order"/>
    <s v="Thursday"/>
    <n v="1"/>
    <s v="Weekday"/>
    <s v="Low Discount"/>
    <s v="Mid Value"/>
    <s v="February"/>
  </r>
  <r>
    <d v="2023-02-23T00:00:00"/>
    <x v="1"/>
    <n v="827.31"/>
    <n v="13"/>
    <n v="121.12"/>
    <x v="0"/>
    <n v="706.18999999999994"/>
    <n v="0.15"/>
    <n v="63.64"/>
    <s v="Bulk Purchase"/>
    <s v="Thursday"/>
    <n v="1"/>
    <s v="Weekday"/>
    <s v="Low Discount"/>
    <s v="Mid Value"/>
    <s v="February"/>
  </r>
  <r>
    <d v="2023-02-23T00:00:00"/>
    <x v="2"/>
    <n v="1036.5999999999999"/>
    <n v="2"/>
    <n v="136.81"/>
    <x v="0"/>
    <n v="899.79"/>
    <n v="0.13"/>
    <n v="518.29999999999995"/>
    <s v="Small Order"/>
    <s v="Thursday"/>
    <n v="1"/>
    <s v="Weekday"/>
    <s v="Low Discount"/>
    <s v="Mid Value"/>
    <s v="February"/>
  </r>
  <r>
    <d v="2023-02-23T00:00:00"/>
    <x v="3"/>
    <n v="686.23"/>
    <n v="11"/>
    <n v="191.79"/>
    <x v="0"/>
    <n v="494.44000000000005"/>
    <n v="0.28000000000000003"/>
    <n v="62.38"/>
    <s v="Bulk Purchase"/>
    <s v="Thursday"/>
    <n v="1"/>
    <s v="Weekday"/>
    <s v="Low Discount"/>
    <s v="Mid Value"/>
    <s v="February"/>
  </r>
  <r>
    <d v="2023-02-23T00:00:00"/>
    <x v="5"/>
    <n v="465.83"/>
    <n v="7"/>
    <n v="57.19"/>
    <x v="2"/>
    <n v="408.64"/>
    <n v="0.12"/>
    <n v="66.55"/>
    <s v="Medium Order"/>
    <s v="Thursday"/>
    <n v="1"/>
    <s v="Weekday"/>
    <s v="Low Discount"/>
    <s v="Low Value"/>
    <s v="February"/>
  </r>
  <r>
    <d v="2023-02-24T00:00:00"/>
    <x v="0"/>
    <n v="1189.72"/>
    <n v="6"/>
    <n v="329.64"/>
    <x v="1"/>
    <n v="860.08"/>
    <n v="0.28000000000000003"/>
    <n v="198.29"/>
    <s v="Medium Order"/>
    <s v="Friday"/>
    <n v="1"/>
    <s v="Weekday"/>
    <s v="Low Discount"/>
    <s v="Mid Value"/>
    <s v="February"/>
  </r>
  <r>
    <d v="2023-02-24T00:00:00"/>
    <x v="1"/>
    <n v="1291.77"/>
    <n v="5"/>
    <n v="164.67"/>
    <x v="1"/>
    <n v="1127.0999999999999"/>
    <n v="0.13"/>
    <n v="258.35000000000002"/>
    <s v="Medium Order"/>
    <s v="Friday"/>
    <n v="1"/>
    <s v="Weekday"/>
    <s v="Low Discount"/>
    <s v="High Value"/>
    <s v="February"/>
  </r>
  <r>
    <d v="2023-02-24T00:00:00"/>
    <x v="2"/>
    <n v="1065.25"/>
    <n v="12"/>
    <n v="279.7"/>
    <x v="3"/>
    <n v="785.55"/>
    <n v="0.26"/>
    <n v="88.77"/>
    <s v="Bulk Purchase"/>
    <s v="Friday"/>
    <n v="1"/>
    <s v="Weekday"/>
    <s v="Low Discount"/>
    <s v="Mid Value"/>
    <s v="February"/>
  </r>
  <r>
    <d v="2023-02-24T00:00:00"/>
    <x v="3"/>
    <n v="1583.76"/>
    <n v="19"/>
    <n v="506.28"/>
    <x v="0"/>
    <n v="1077.48"/>
    <n v="0.32"/>
    <n v="83.36"/>
    <s v="Bulk Purchase"/>
    <s v="Friday"/>
    <n v="1"/>
    <s v="Weekday"/>
    <s v="Low Discount"/>
    <s v="High Value"/>
    <s v="February"/>
  </r>
  <r>
    <d v="2023-02-24T00:00:00"/>
    <x v="5"/>
    <n v="1241.44"/>
    <n v="16"/>
    <n v="440.41"/>
    <x v="0"/>
    <n v="801.03"/>
    <n v="0.35"/>
    <n v="77.59"/>
    <s v="Bulk Purchase"/>
    <s v="Friday"/>
    <n v="1"/>
    <s v="Weekday"/>
    <s v="Low Discount"/>
    <s v="High Value"/>
    <s v="February"/>
  </r>
  <r>
    <d v="2023-02-25T00:00:00"/>
    <x v="0"/>
    <n v="1279.08"/>
    <n v="18"/>
    <n v="315.70999999999998"/>
    <x v="1"/>
    <n v="963.36999999999989"/>
    <n v="0.25"/>
    <n v="71.06"/>
    <s v="Bulk Purchase"/>
    <s v="Saturday"/>
    <n v="1"/>
    <s v="Weekday"/>
    <s v="Low Discount"/>
    <s v="High Value"/>
    <s v="February"/>
  </r>
  <r>
    <d v="2023-02-25T00:00:00"/>
    <x v="1"/>
    <n v="915.01"/>
    <n v="15"/>
    <n v="103.62"/>
    <x v="3"/>
    <n v="811.39"/>
    <n v="0.11"/>
    <n v="61"/>
    <s v="Bulk Purchase"/>
    <s v="Saturday"/>
    <n v="1"/>
    <s v="Weekday"/>
    <s v="Low Discount"/>
    <s v="Mid Value"/>
    <s v="February"/>
  </r>
  <r>
    <d v="2023-02-25T00:00:00"/>
    <x v="3"/>
    <n v="1245.55"/>
    <n v="14"/>
    <n v="169.59"/>
    <x v="1"/>
    <n v="1075.96"/>
    <n v="0.14000000000000001"/>
    <n v="88.97"/>
    <s v="Bulk Purchase"/>
    <s v="Saturday"/>
    <n v="1"/>
    <s v="Weekday"/>
    <s v="Low Discount"/>
    <s v="High Value"/>
    <s v="February"/>
  </r>
  <r>
    <d v="2023-02-25T00:00:00"/>
    <x v="5"/>
    <n v="1040.1500000000001"/>
    <n v="9"/>
    <n v="164.12"/>
    <x v="3"/>
    <n v="876.03000000000009"/>
    <n v="0.16"/>
    <n v="115.57"/>
    <s v="Medium Order"/>
    <s v="Saturday"/>
    <n v="1"/>
    <s v="Weekday"/>
    <s v="Low Discount"/>
    <s v="Mid Value"/>
    <s v="February"/>
  </r>
  <r>
    <d v="2023-02-26T00:00:00"/>
    <x v="0"/>
    <n v="1338.72"/>
    <n v="7"/>
    <n v="316.67"/>
    <x v="1"/>
    <n v="1022.05"/>
    <n v="0.24"/>
    <n v="191.25"/>
    <s v="Medium Order"/>
    <s v="Sunday"/>
    <n v="1"/>
    <s v="Weekend"/>
    <s v="Low Discount"/>
    <s v="High Value"/>
    <s v="February"/>
  </r>
  <r>
    <d v="2023-02-26T00:00:00"/>
    <x v="2"/>
    <n v="578.45000000000005"/>
    <n v="13"/>
    <n v="71.2"/>
    <x v="0"/>
    <n v="507.25000000000006"/>
    <n v="0.12"/>
    <n v="44.5"/>
    <s v="Bulk Purchase"/>
    <s v="Sunday"/>
    <n v="1"/>
    <s v="Weekend"/>
    <s v="Low Discount"/>
    <s v="Low Value"/>
    <s v="February"/>
  </r>
  <r>
    <d v="2023-02-26T00:00:00"/>
    <x v="5"/>
    <n v="1433.25"/>
    <n v="17"/>
    <n v="374.82"/>
    <x v="2"/>
    <n v="1058.43"/>
    <n v="0.26"/>
    <n v="84.31"/>
    <s v="Bulk Purchase"/>
    <s v="Sunday"/>
    <n v="1"/>
    <s v="Weekend"/>
    <s v="Low Discount"/>
    <s v="High Value"/>
    <s v="February"/>
  </r>
  <r>
    <d v="2023-02-27T00:00:00"/>
    <x v="0"/>
    <n v="428.65"/>
    <n v="13"/>
    <n v="123.35"/>
    <x v="3"/>
    <n v="305.29999999999995"/>
    <n v="0.28999999999999998"/>
    <n v="32.97"/>
    <s v="Bulk Purchase"/>
    <s v="Monday"/>
    <n v="1"/>
    <s v="Weekday"/>
    <s v="Low Discount"/>
    <s v="Low Value"/>
    <s v="February"/>
  </r>
  <r>
    <d v="2023-02-27T00:00:00"/>
    <x v="2"/>
    <n v="941.12"/>
    <n v="2"/>
    <n v="100.12"/>
    <x v="1"/>
    <n v="841"/>
    <n v="0.11"/>
    <n v="470.56"/>
    <s v="Small Order"/>
    <s v="Monday"/>
    <n v="1"/>
    <s v="Weekday"/>
    <s v="Low Discount"/>
    <s v="Mid Value"/>
    <s v="February"/>
  </r>
  <r>
    <d v="2023-02-27T00:00:00"/>
    <x v="3"/>
    <n v="868.7"/>
    <n v="3"/>
    <n v="105.12"/>
    <x v="2"/>
    <n v="763.58"/>
    <n v="0.12"/>
    <n v="289.57"/>
    <s v="Small Order"/>
    <s v="Monday"/>
    <n v="1"/>
    <s v="Weekday"/>
    <s v="Low Discount"/>
    <s v="Mid Value"/>
    <s v="February"/>
  </r>
  <r>
    <d v="2023-02-27T00:00:00"/>
    <x v="5"/>
    <n v="644.1"/>
    <n v="17"/>
    <n v="142.07"/>
    <x v="0"/>
    <n v="502.03000000000003"/>
    <n v="0.22"/>
    <n v="37.89"/>
    <s v="Bulk Purchase"/>
    <s v="Monday"/>
    <n v="1"/>
    <s v="Weekday"/>
    <s v="Low Discount"/>
    <s v="Mid Value"/>
    <s v="February"/>
  </r>
  <r>
    <d v="2023-02-28T00:00:00"/>
    <x v="0"/>
    <n v="1779.31"/>
    <n v="12"/>
    <n v="703.23"/>
    <x v="2"/>
    <n v="1076.08"/>
    <n v="0.4"/>
    <n v="148.28"/>
    <s v="Bulk Purchase"/>
    <s v="Tuesday"/>
    <n v="1"/>
    <s v="Weekday"/>
    <s v="Low Discount"/>
    <s v="High Value"/>
    <s v="February"/>
  </r>
  <r>
    <d v="2023-02-28T00:00:00"/>
    <x v="1"/>
    <n v="804.89"/>
    <n v="7"/>
    <n v="206.66"/>
    <x v="0"/>
    <n v="598.23"/>
    <n v="0.26"/>
    <n v="114.98"/>
    <s v="Medium Order"/>
    <s v="Tuesday"/>
    <n v="1"/>
    <s v="Weekday"/>
    <s v="Low Discount"/>
    <s v="Mid Value"/>
    <s v="February"/>
  </r>
  <r>
    <d v="2023-02-28T00:00:00"/>
    <x v="2"/>
    <n v="873.94"/>
    <n v="14"/>
    <n v="165.26"/>
    <x v="2"/>
    <n v="708.68000000000006"/>
    <n v="0.19"/>
    <n v="62.42"/>
    <s v="Bulk Purchase"/>
    <s v="Tuesday"/>
    <n v="1"/>
    <s v="Weekday"/>
    <s v="Low Discount"/>
    <s v="Mid Value"/>
    <s v="February"/>
  </r>
  <r>
    <d v="2023-02-28T00:00:00"/>
    <x v="3"/>
    <n v="915.46"/>
    <n v="4"/>
    <n v="288.07"/>
    <x v="0"/>
    <n v="627.3900000000001"/>
    <n v="0.31"/>
    <n v="228.86"/>
    <s v="Small Order"/>
    <s v="Tuesday"/>
    <n v="1"/>
    <s v="Weekday"/>
    <s v="Low Discount"/>
    <s v="Mid Value"/>
    <s v="February"/>
  </r>
  <r>
    <d v="2023-02-28T00:00:00"/>
    <x v="5"/>
    <n v="989.59"/>
    <n v="17"/>
    <n v="215.23"/>
    <x v="3"/>
    <n v="774.36"/>
    <n v="0.22"/>
    <n v="58.21"/>
    <s v="Bulk Purchase"/>
    <s v="Tuesday"/>
    <n v="1"/>
    <s v="Weekday"/>
    <s v="Low Discount"/>
    <s v="Mid Value"/>
    <s v="February"/>
  </r>
  <r>
    <d v="2023-03-01T00:00:00"/>
    <x v="0"/>
    <n v="1070.26"/>
    <n v="12"/>
    <n v="414.11"/>
    <x v="0"/>
    <n v="656.15"/>
    <n v="0.39"/>
    <n v="89.19"/>
    <s v="Bulk Purchase"/>
    <s v="Wednesday"/>
    <n v="1"/>
    <s v="Weekday"/>
    <s v="Low Discount"/>
    <s v="Mid Value"/>
    <s v="March"/>
  </r>
  <r>
    <d v="2023-03-01T00:00:00"/>
    <x v="1"/>
    <n v="1295.3"/>
    <n v="14"/>
    <n v="362.99"/>
    <x v="2"/>
    <n v="932.31"/>
    <n v="0.28000000000000003"/>
    <n v="92.52"/>
    <s v="Bulk Purchase"/>
    <s v="Wednesday"/>
    <n v="1"/>
    <s v="Weekday"/>
    <s v="Low Discount"/>
    <s v="High Value"/>
    <s v="March"/>
  </r>
  <r>
    <d v="2023-03-01T00:00:00"/>
    <x v="2"/>
    <n v="935.8"/>
    <n v="13"/>
    <n v="371.29"/>
    <x v="1"/>
    <n v="564.51"/>
    <n v="0.4"/>
    <n v="71.98"/>
    <s v="Bulk Purchase"/>
    <s v="Wednesday"/>
    <n v="1"/>
    <s v="Weekday"/>
    <s v="Low Discount"/>
    <s v="Mid Value"/>
    <s v="March"/>
  </r>
  <r>
    <d v="2023-03-01T00:00:00"/>
    <x v="3"/>
    <n v="1049.94"/>
    <n v="19"/>
    <n v="266.48"/>
    <x v="2"/>
    <n v="783.46"/>
    <n v="0.25"/>
    <n v="55.26"/>
    <s v="Bulk Purchase"/>
    <s v="Wednesday"/>
    <n v="1"/>
    <s v="Weekday"/>
    <s v="Low Discount"/>
    <s v="Mid Value"/>
    <s v="March"/>
  </r>
  <r>
    <d v="2023-03-01T00:00:00"/>
    <x v="5"/>
    <n v="1147.74"/>
    <n v="11"/>
    <n v="175.56"/>
    <x v="2"/>
    <n v="972.18000000000006"/>
    <n v="0.15"/>
    <n v="104.34"/>
    <s v="Bulk Purchase"/>
    <s v="Wednesday"/>
    <n v="1"/>
    <s v="Weekday"/>
    <s v="Low Discount"/>
    <s v="Mid Value"/>
    <s v="March"/>
  </r>
  <r>
    <d v="2023-03-02T00:00:00"/>
    <x v="0"/>
    <n v="1140.57"/>
    <n v="15"/>
    <n v="188.08"/>
    <x v="0"/>
    <n v="952.4899999999999"/>
    <n v="0.16"/>
    <n v="76.040000000000006"/>
    <s v="Bulk Purchase"/>
    <s v="Thursday"/>
    <n v="1"/>
    <s v="Weekday"/>
    <s v="Low Discount"/>
    <s v="Mid Value"/>
    <s v="March"/>
  </r>
  <r>
    <d v="2023-03-02T00:00:00"/>
    <x v="1"/>
    <n v="1152.46"/>
    <n v="3"/>
    <n v="321.75"/>
    <x v="0"/>
    <n v="830.71"/>
    <n v="0.28000000000000003"/>
    <n v="384.15"/>
    <s v="Small Order"/>
    <s v="Thursday"/>
    <n v="1"/>
    <s v="Weekday"/>
    <s v="Low Discount"/>
    <s v="Mid Value"/>
    <s v="March"/>
  </r>
  <r>
    <d v="2023-03-02T00:00:00"/>
    <x v="2"/>
    <n v="887.98"/>
    <n v="18"/>
    <n v="219.65"/>
    <x v="0"/>
    <n v="668.33"/>
    <n v="0.25"/>
    <n v="49.33"/>
    <s v="Bulk Purchase"/>
    <s v="Thursday"/>
    <n v="1"/>
    <s v="Weekday"/>
    <s v="Low Discount"/>
    <s v="Mid Value"/>
    <s v="March"/>
  </r>
  <r>
    <d v="2023-03-02T00:00:00"/>
    <x v="3"/>
    <n v="647.92999999999995"/>
    <n v="3"/>
    <n v="223.37"/>
    <x v="2"/>
    <n v="424.55999999999995"/>
    <n v="0.34"/>
    <n v="215.98"/>
    <s v="Small Order"/>
    <s v="Thursday"/>
    <n v="1"/>
    <s v="Weekday"/>
    <s v="Low Discount"/>
    <s v="Mid Value"/>
    <s v="March"/>
  </r>
  <r>
    <d v="2023-03-02T00:00:00"/>
    <x v="5"/>
    <n v="1413.48"/>
    <n v="9"/>
    <n v="520.83000000000004"/>
    <x v="0"/>
    <n v="892.65"/>
    <n v="0.37"/>
    <n v="157.05000000000001"/>
    <s v="Medium Order"/>
    <s v="Thursday"/>
    <n v="1"/>
    <s v="Weekday"/>
    <s v="Low Discount"/>
    <s v="High Value"/>
    <s v="March"/>
  </r>
  <r>
    <d v="2023-03-03T00:00:00"/>
    <x v="0"/>
    <n v="1205.08"/>
    <n v="2"/>
    <n v="285.88"/>
    <x v="3"/>
    <n v="919.19999999999993"/>
    <n v="0.24"/>
    <n v="602.54"/>
    <s v="Small Order"/>
    <s v="Friday"/>
    <n v="1"/>
    <s v="Weekday"/>
    <s v="Low Discount"/>
    <s v="High Value"/>
    <s v="March"/>
  </r>
  <r>
    <d v="2023-03-03T00:00:00"/>
    <x v="1"/>
    <n v="816.16"/>
    <n v="9"/>
    <n v="92.48"/>
    <x v="2"/>
    <n v="723.68"/>
    <n v="0.11"/>
    <n v="90.68"/>
    <s v="Medium Order"/>
    <s v="Friday"/>
    <n v="1"/>
    <s v="Weekday"/>
    <s v="Low Discount"/>
    <s v="Mid Value"/>
    <s v="March"/>
  </r>
  <r>
    <d v="2023-03-03T00:00:00"/>
    <x v="2"/>
    <n v="883.69"/>
    <n v="12"/>
    <n v="97.76"/>
    <x v="1"/>
    <n v="785.93000000000006"/>
    <n v="0.11"/>
    <n v="73.64"/>
    <s v="Bulk Purchase"/>
    <s v="Friday"/>
    <n v="1"/>
    <s v="Weekday"/>
    <s v="Low Discount"/>
    <s v="Mid Value"/>
    <s v="March"/>
  </r>
  <r>
    <d v="2023-03-03T00:00:00"/>
    <x v="3"/>
    <n v="1197.56"/>
    <n v="2"/>
    <n v="266.5"/>
    <x v="1"/>
    <n v="931.06"/>
    <n v="0.22"/>
    <n v="598.78"/>
    <s v="Small Order"/>
    <s v="Friday"/>
    <n v="1"/>
    <s v="Weekday"/>
    <s v="Low Discount"/>
    <s v="Mid Value"/>
    <s v="March"/>
  </r>
  <r>
    <d v="2023-03-03T00:00:00"/>
    <x v="5"/>
    <n v="1603.06"/>
    <n v="6"/>
    <n v="285.23"/>
    <x v="0"/>
    <n v="1317.83"/>
    <n v="0.18"/>
    <n v="267.18"/>
    <s v="Medium Order"/>
    <s v="Friday"/>
    <n v="1"/>
    <s v="Weekday"/>
    <s v="Low Discount"/>
    <s v="High Value"/>
    <s v="March"/>
  </r>
  <r>
    <d v="2023-03-04T00:00:00"/>
    <x v="0"/>
    <n v="1013.68"/>
    <n v="5"/>
    <n v="168.33"/>
    <x v="0"/>
    <n v="845.34999999999991"/>
    <n v="0.17"/>
    <n v="202.74"/>
    <s v="Medium Order"/>
    <s v="Saturday"/>
    <n v="1"/>
    <s v="Weekday"/>
    <s v="Low Discount"/>
    <s v="Mid Value"/>
    <s v="March"/>
  </r>
  <r>
    <d v="2023-03-04T00:00:00"/>
    <x v="1"/>
    <n v="810.7"/>
    <n v="5"/>
    <n v="322.20999999999998"/>
    <x v="2"/>
    <n v="488.49000000000007"/>
    <n v="0.4"/>
    <n v="162.13999999999999"/>
    <s v="Medium Order"/>
    <s v="Saturday"/>
    <n v="1"/>
    <s v="Weekday"/>
    <s v="Low Discount"/>
    <s v="Mid Value"/>
    <s v="March"/>
  </r>
  <r>
    <d v="2023-03-04T00:00:00"/>
    <x v="3"/>
    <n v="738.93"/>
    <n v="8"/>
    <n v="224.2"/>
    <x v="1"/>
    <n v="514.73"/>
    <n v="0.3"/>
    <n v="92.37"/>
    <s v="Medium Order"/>
    <s v="Saturday"/>
    <n v="1"/>
    <s v="Weekday"/>
    <s v="Low Discount"/>
    <s v="Mid Value"/>
    <s v="March"/>
  </r>
  <r>
    <d v="2023-03-04T00:00:00"/>
    <x v="5"/>
    <n v="1122.82"/>
    <n v="19"/>
    <n v="404.72"/>
    <x v="3"/>
    <n v="718.09999999999991"/>
    <n v="0.36"/>
    <n v="59.1"/>
    <s v="Bulk Purchase"/>
    <s v="Saturday"/>
    <n v="1"/>
    <s v="Weekday"/>
    <s v="Low Discount"/>
    <s v="Mid Value"/>
    <s v="March"/>
  </r>
  <r>
    <d v="2023-03-05T00:00:00"/>
    <x v="0"/>
    <n v="1191.3900000000001"/>
    <n v="1"/>
    <n v="175.38"/>
    <x v="3"/>
    <n v="1016.0100000000001"/>
    <n v="0.15"/>
    <n v="1191.3900000000001"/>
    <s v="Small Order"/>
    <s v="Sunday"/>
    <n v="1"/>
    <s v="Weekend"/>
    <s v="Low Discount"/>
    <s v="Mid Value"/>
    <s v="March"/>
  </r>
  <r>
    <d v="2023-03-05T00:00:00"/>
    <x v="1"/>
    <n v="1246.1400000000001"/>
    <n v="10"/>
    <n v="164.18"/>
    <x v="1"/>
    <n v="1081.96"/>
    <n v="0.13"/>
    <n v="124.61"/>
    <s v="Bulk Purchase"/>
    <s v="Sunday"/>
    <n v="1"/>
    <s v="Weekend"/>
    <s v="Low Discount"/>
    <s v="High Value"/>
    <s v="March"/>
  </r>
  <r>
    <d v="2023-03-05T00:00:00"/>
    <x v="2"/>
    <n v="1152.18"/>
    <n v="6"/>
    <n v="180.62"/>
    <x v="0"/>
    <n v="971.56000000000006"/>
    <n v="0.16"/>
    <n v="192.03"/>
    <s v="Medium Order"/>
    <s v="Sunday"/>
    <n v="1"/>
    <s v="Weekend"/>
    <s v="Low Discount"/>
    <s v="Mid Value"/>
    <s v="March"/>
  </r>
  <r>
    <d v="2023-03-05T00:00:00"/>
    <x v="3"/>
    <n v="888.9"/>
    <n v="7"/>
    <n v="131.76"/>
    <x v="3"/>
    <n v="757.14"/>
    <n v="0.15"/>
    <n v="126.99"/>
    <s v="Medium Order"/>
    <s v="Sunday"/>
    <n v="1"/>
    <s v="Weekend"/>
    <s v="Low Discount"/>
    <s v="Mid Value"/>
    <s v="March"/>
  </r>
  <r>
    <d v="2023-03-05T00:00:00"/>
    <x v="5"/>
    <n v="749.93"/>
    <n v="2"/>
    <n v="262.20999999999998"/>
    <x v="0"/>
    <n v="487.71999999999997"/>
    <n v="0.35"/>
    <n v="374.96"/>
    <s v="Small Order"/>
    <s v="Sunday"/>
    <n v="1"/>
    <s v="Weekend"/>
    <s v="Low Discount"/>
    <s v="Mid Value"/>
    <s v="March"/>
  </r>
  <r>
    <d v="2023-03-06T00:00:00"/>
    <x v="0"/>
    <n v="765.37"/>
    <n v="13"/>
    <n v="218.19"/>
    <x v="0"/>
    <n v="547.18000000000006"/>
    <n v="0.28999999999999998"/>
    <n v="58.87"/>
    <s v="Bulk Purchase"/>
    <s v="Monday"/>
    <n v="1"/>
    <s v="Weekday"/>
    <s v="Low Discount"/>
    <s v="Mid Value"/>
    <s v="March"/>
  </r>
  <r>
    <d v="2023-03-06T00:00:00"/>
    <x v="1"/>
    <n v="815.49"/>
    <n v="9"/>
    <n v="236.12"/>
    <x v="1"/>
    <n v="579.37"/>
    <n v="0.28999999999999998"/>
    <n v="90.61"/>
    <s v="Medium Order"/>
    <s v="Monday"/>
    <n v="1"/>
    <s v="Weekday"/>
    <s v="Low Discount"/>
    <s v="Mid Value"/>
    <s v="March"/>
  </r>
  <r>
    <d v="2023-03-06T00:00:00"/>
    <x v="2"/>
    <n v="933.64"/>
    <n v="19"/>
    <n v="306.52"/>
    <x v="2"/>
    <n v="627.12"/>
    <n v="0.33"/>
    <n v="49.14"/>
    <s v="Bulk Purchase"/>
    <s v="Monday"/>
    <n v="1"/>
    <s v="Weekday"/>
    <s v="Low Discount"/>
    <s v="Mid Value"/>
    <s v="March"/>
  </r>
  <r>
    <d v="2023-03-06T00:00:00"/>
    <x v="3"/>
    <n v="1056.92"/>
    <n v="9"/>
    <n v="411.03"/>
    <x v="1"/>
    <n v="645.8900000000001"/>
    <n v="0.39"/>
    <n v="117.44"/>
    <s v="Medium Order"/>
    <s v="Monday"/>
    <n v="1"/>
    <s v="Weekday"/>
    <s v="Low Discount"/>
    <s v="Mid Value"/>
    <s v="March"/>
  </r>
  <r>
    <d v="2023-03-06T00:00:00"/>
    <x v="5"/>
    <n v="644.37"/>
    <n v="5"/>
    <n v="84.25"/>
    <x v="3"/>
    <n v="560.12"/>
    <n v="0.13"/>
    <n v="128.87"/>
    <s v="Medium Order"/>
    <s v="Monday"/>
    <n v="1"/>
    <s v="Weekday"/>
    <s v="Low Discount"/>
    <s v="Mid Value"/>
    <s v="March"/>
  </r>
  <r>
    <d v="2023-03-07T00:00:00"/>
    <x v="0"/>
    <n v="880.33"/>
    <n v="4"/>
    <n v="105.95"/>
    <x v="1"/>
    <n v="774.38"/>
    <n v="0.12"/>
    <n v="220.08"/>
    <s v="Small Order"/>
    <s v="Tuesday"/>
    <n v="1"/>
    <s v="Weekday"/>
    <s v="Low Discount"/>
    <s v="Mid Value"/>
    <s v="March"/>
  </r>
  <r>
    <d v="2023-03-07T00:00:00"/>
    <x v="1"/>
    <n v="1147.1300000000001"/>
    <n v="17"/>
    <n v="315.06"/>
    <x v="0"/>
    <n v="832.07000000000016"/>
    <n v="0.27"/>
    <n v="67.48"/>
    <s v="Bulk Purchase"/>
    <s v="Tuesday"/>
    <n v="1"/>
    <s v="Weekday"/>
    <s v="Low Discount"/>
    <s v="Mid Value"/>
    <s v="March"/>
  </r>
  <r>
    <d v="2023-03-07T00:00:00"/>
    <x v="2"/>
    <n v="818.87"/>
    <n v="18"/>
    <n v="295.99"/>
    <x v="3"/>
    <n v="522.88"/>
    <n v="0.36"/>
    <n v="45.49"/>
    <s v="Bulk Purchase"/>
    <s v="Tuesday"/>
    <n v="1"/>
    <s v="Weekday"/>
    <s v="Low Discount"/>
    <s v="Mid Value"/>
    <s v="March"/>
  </r>
  <r>
    <d v="2023-03-07T00:00:00"/>
    <x v="3"/>
    <n v="824.04"/>
    <n v="3"/>
    <n v="229.34"/>
    <x v="3"/>
    <n v="594.69999999999993"/>
    <n v="0.28000000000000003"/>
    <n v="274.68"/>
    <s v="Small Order"/>
    <s v="Tuesday"/>
    <n v="1"/>
    <s v="Weekday"/>
    <s v="Low Discount"/>
    <s v="Mid Value"/>
    <s v="March"/>
  </r>
  <r>
    <d v="2023-03-07T00:00:00"/>
    <x v="5"/>
    <n v="1573.24"/>
    <n v="7"/>
    <n v="188.3"/>
    <x v="0"/>
    <n v="1384.94"/>
    <n v="0.12"/>
    <n v="224.75"/>
    <s v="Medium Order"/>
    <s v="Tuesday"/>
    <n v="1"/>
    <s v="Weekday"/>
    <s v="Low Discount"/>
    <s v="High Value"/>
    <s v="March"/>
  </r>
  <r>
    <d v="2023-03-08T00:00:00"/>
    <x v="0"/>
    <n v="960.69"/>
    <n v="19"/>
    <n v="168.84"/>
    <x v="1"/>
    <n v="791.85"/>
    <n v="0.18"/>
    <n v="50.56"/>
    <s v="Bulk Purchase"/>
    <s v="Wednesday"/>
    <n v="1"/>
    <s v="Weekday"/>
    <s v="Low Discount"/>
    <s v="Mid Value"/>
    <s v="March"/>
  </r>
  <r>
    <d v="2023-03-08T00:00:00"/>
    <x v="1"/>
    <n v="389.43"/>
    <n v="2"/>
    <n v="70.91"/>
    <x v="0"/>
    <n v="318.52"/>
    <n v="0.18"/>
    <n v="194.72"/>
    <s v="Small Order"/>
    <s v="Wednesday"/>
    <n v="1"/>
    <s v="Weekday"/>
    <s v="Low Discount"/>
    <s v="Low Value"/>
    <s v="March"/>
  </r>
  <r>
    <d v="2023-03-08T00:00:00"/>
    <x v="2"/>
    <n v="1026.69"/>
    <n v="11"/>
    <n v="170.67"/>
    <x v="2"/>
    <n v="856.0200000000001"/>
    <n v="0.17"/>
    <n v="93.34"/>
    <s v="Bulk Purchase"/>
    <s v="Wednesday"/>
    <n v="1"/>
    <s v="Weekday"/>
    <s v="Low Discount"/>
    <s v="Mid Value"/>
    <s v="March"/>
  </r>
  <r>
    <d v="2023-03-08T00:00:00"/>
    <x v="3"/>
    <n v="1349.77"/>
    <n v="15"/>
    <n v="410.53"/>
    <x v="2"/>
    <n v="939.24"/>
    <n v="0.3"/>
    <n v="89.98"/>
    <s v="Bulk Purchase"/>
    <s v="Wednesday"/>
    <n v="1"/>
    <s v="Weekday"/>
    <s v="Low Discount"/>
    <s v="High Value"/>
    <s v="March"/>
  </r>
  <r>
    <d v="2023-03-08T00:00:00"/>
    <x v="5"/>
    <n v="1129.25"/>
    <n v="5"/>
    <n v="329.24"/>
    <x v="2"/>
    <n v="800.01"/>
    <n v="0.28999999999999998"/>
    <n v="225.85"/>
    <s v="Medium Order"/>
    <s v="Wednesday"/>
    <n v="1"/>
    <s v="Weekday"/>
    <s v="Low Discount"/>
    <s v="Mid Value"/>
    <s v="March"/>
  </r>
  <r>
    <d v="2023-03-09T00:00:00"/>
    <x v="0"/>
    <n v="1072.99"/>
    <n v="19"/>
    <n v="195.57"/>
    <x v="1"/>
    <n v="877.42000000000007"/>
    <n v="0.18"/>
    <n v="56.47"/>
    <s v="Bulk Purchase"/>
    <s v="Thursday"/>
    <n v="1"/>
    <s v="Weekday"/>
    <s v="Low Discount"/>
    <s v="Mid Value"/>
    <s v="March"/>
  </r>
  <r>
    <d v="2023-03-09T00:00:00"/>
    <x v="1"/>
    <n v="665.02"/>
    <n v="6"/>
    <n v="112.38"/>
    <x v="0"/>
    <n v="552.64"/>
    <n v="0.17"/>
    <n v="110.84"/>
    <s v="Medium Order"/>
    <s v="Thursday"/>
    <n v="1"/>
    <s v="Weekday"/>
    <s v="Low Discount"/>
    <s v="Mid Value"/>
    <s v="March"/>
  </r>
  <r>
    <d v="2023-03-09T00:00:00"/>
    <x v="2"/>
    <n v="648.6"/>
    <n v="3"/>
    <n v="70.92"/>
    <x v="0"/>
    <n v="577.68000000000006"/>
    <n v="0.11"/>
    <n v="216.2"/>
    <s v="Small Order"/>
    <s v="Thursday"/>
    <n v="1"/>
    <s v="Weekday"/>
    <s v="Low Discount"/>
    <s v="Mid Value"/>
    <s v="March"/>
  </r>
  <r>
    <d v="2023-03-09T00:00:00"/>
    <x v="3"/>
    <n v="1150.73"/>
    <n v="12"/>
    <n v="278.43"/>
    <x v="3"/>
    <n v="872.3"/>
    <n v="0.24"/>
    <n v="95.89"/>
    <s v="Bulk Purchase"/>
    <s v="Thursday"/>
    <n v="1"/>
    <s v="Weekday"/>
    <s v="Low Discount"/>
    <s v="Mid Value"/>
    <s v="March"/>
  </r>
  <r>
    <d v="2023-03-09T00:00:00"/>
    <x v="5"/>
    <n v="1516.25"/>
    <n v="14"/>
    <n v="244.28"/>
    <x v="0"/>
    <n v="1271.97"/>
    <n v="0.16"/>
    <n v="108.3"/>
    <s v="Bulk Purchase"/>
    <s v="Thursday"/>
    <n v="1"/>
    <s v="Weekday"/>
    <s v="Low Discount"/>
    <s v="High Value"/>
    <s v="March"/>
  </r>
  <r>
    <d v="2023-03-10T00:00:00"/>
    <x v="0"/>
    <n v="1212.31"/>
    <n v="14"/>
    <n v="314.12"/>
    <x v="1"/>
    <n v="898.18999999999994"/>
    <n v="0.26"/>
    <n v="86.59"/>
    <s v="Bulk Purchase"/>
    <s v="Friday"/>
    <n v="1"/>
    <s v="Weekday"/>
    <s v="Low Discount"/>
    <s v="High Value"/>
    <s v="March"/>
  </r>
  <r>
    <d v="2023-03-10T00:00:00"/>
    <x v="1"/>
    <n v="1216.76"/>
    <n v="3"/>
    <n v="412.53"/>
    <x v="3"/>
    <n v="804.23"/>
    <n v="0.34"/>
    <n v="405.59"/>
    <s v="Small Order"/>
    <s v="Friday"/>
    <n v="1"/>
    <s v="Weekday"/>
    <s v="Low Discount"/>
    <s v="High Value"/>
    <s v="March"/>
  </r>
  <r>
    <d v="2023-03-10T00:00:00"/>
    <x v="2"/>
    <n v="1374.76"/>
    <n v="14"/>
    <n v="384.24"/>
    <x v="2"/>
    <n v="990.52"/>
    <n v="0.28000000000000003"/>
    <n v="98.2"/>
    <s v="Bulk Purchase"/>
    <s v="Friday"/>
    <n v="1"/>
    <s v="Weekday"/>
    <s v="Low Discount"/>
    <s v="High Value"/>
    <s v="March"/>
  </r>
  <r>
    <d v="2023-03-10T00:00:00"/>
    <x v="3"/>
    <n v="1147.42"/>
    <n v="12"/>
    <n v="199.95"/>
    <x v="0"/>
    <n v="947.47"/>
    <n v="0.17"/>
    <n v="95.62"/>
    <s v="Bulk Purchase"/>
    <s v="Friday"/>
    <n v="1"/>
    <s v="Weekday"/>
    <s v="Low Discount"/>
    <s v="Mid Value"/>
    <s v="March"/>
  </r>
  <r>
    <d v="2023-03-10T00:00:00"/>
    <x v="5"/>
    <n v="987.95"/>
    <n v="2"/>
    <n v="335.18"/>
    <x v="1"/>
    <n v="652.77"/>
    <n v="0.34"/>
    <n v="493.98"/>
    <s v="Small Order"/>
    <s v="Friday"/>
    <n v="1"/>
    <s v="Weekday"/>
    <s v="Low Discount"/>
    <s v="Mid Value"/>
    <s v="March"/>
  </r>
  <r>
    <d v="2023-03-11T00:00:00"/>
    <x v="0"/>
    <n v="570.77"/>
    <n v="13"/>
    <n v="82.69"/>
    <x v="0"/>
    <n v="488.08"/>
    <n v="0.14000000000000001"/>
    <n v="43.91"/>
    <s v="Bulk Purchase"/>
    <s v="Saturday"/>
    <n v="1"/>
    <s v="Weekday"/>
    <s v="Low Discount"/>
    <s v="Low Value"/>
    <s v="March"/>
  </r>
  <r>
    <d v="2023-03-11T00:00:00"/>
    <x v="1"/>
    <n v="948.09"/>
    <n v="14"/>
    <n v="372.04"/>
    <x v="2"/>
    <n v="576.04999999999995"/>
    <n v="0.39"/>
    <n v="67.72"/>
    <s v="Bulk Purchase"/>
    <s v="Saturday"/>
    <n v="1"/>
    <s v="Weekday"/>
    <s v="Low Discount"/>
    <s v="Mid Value"/>
    <s v="March"/>
  </r>
  <r>
    <d v="2023-03-11T00:00:00"/>
    <x v="2"/>
    <n v="793.55"/>
    <n v="11"/>
    <n v="244.81"/>
    <x v="0"/>
    <n v="548.74"/>
    <n v="0.31"/>
    <n v="72.14"/>
    <s v="Bulk Purchase"/>
    <s v="Saturday"/>
    <n v="1"/>
    <s v="Weekday"/>
    <s v="Low Discount"/>
    <s v="Mid Value"/>
    <s v="March"/>
  </r>
  <r>
    <d v="2023-03-11T00:00:00"/>
    <x v="3"/>
    <n v="1281.95"/>
    <n v="9"/>
    <n v="221.28"/>
    <x v="0"/>
    <n v="1060.67"/>
    <n v="0.17"/>
    <n v="142.44"/>
    <s v="Medium Order"/>
    <s v="Saturday"/>
    <n v="1"/>
    <s v="Weekday"/>
    <s v="Low Discount"/>
    <s v="High Value"/>
    <s v="March"/>
  </r>
  <r>
    <d v="2023-03-11T00:00:00"/>
    <x v="5"/>
    <n v="1253.8"/>
    <n v="14"/>
    <n v="178.98"/>
    <x v="3"/>
    <n v="1074.82"/>
    <n v="0.14000000000000001"/>
    <n v="89.56"/>
    <s v="Bulk Purchase"/>
    <s v="Saturday"/>
    <n v="1"/>
    <s v="Weekday"/>
    <s v="Low Discount"/>
    <s v="High Value"/>
    <s v="March"/>
  </r>
  <r>
    <d v="2023-03-12T00:00:00"/>
    <x v="0"/>
    <n v="558.25"/>
    <n v="1"/>
    <n v="149.55000000000001"/>
    <x v="3"/>
    <n v="408.7"/>
    <n v="0.27"/>
    <n v="558.25"/>
    <s v="Small Order"/>
    <s v="Sunday"/>
    <n v="1"/>
    <s v="Weekend"/>
    <s v="Low Discount"/>
    <s v="Low Value"/>
    <s v="March"/>
  </r>
  <r>
    <d v="2023-03-12T00:00:00"/>
    <x v="1"/>
    <n v="973.09"/>
    <n v="18"/>
    <n v="192.61"/>
    <x v="2"/>
    <n v="780.48"/>
    <n v="0.2"/>
    <n v="54.06"/>
    <s v="Bulk Purchase"/>
    <s v="Sunday"/>
    <n v="1"/>
    <s v="Weekend"/>
    <s v="Low Discount"/>
    <s v="Mid Value"/>
    <s v="March"/>
  </r>
  <r>
    <d v="2023-03-12T00:00:00"/>
    <x v="3"/>
    <n v="1027.48"/>
    <n v="7"/>
    <n v="143.66"/>
    <x v="1"/>
    <n v="883.82"/>
    <n v="0.14000000000000001"/>
    <n v="146.78"/>
    <s v="Medium Order"/>
    <s v="Sunday"/>
    <n v="1"/>
    <s v="Weekend"/>
    <s v="Low Discount"/>
    <s v="Mid Value"/>
    <s v="March"/>
  </r>
  <r>
    <d v="2023-03-12T00:00:00"/>
    <x v="5"/>
    <n v="1189.6300000000001"/>
    <n v="15"/>
    <n v="190.4"/>
    <x v="1"/>
    <n v="999.23000000000013"/>
    <n v="0.16"/>
    <n v="79.31"/>
    <s v="Bulk Purchase"/>
    <s v="Sunday"/>
    <n v="1"/>
    <s v="Weekend"/>
    <s v="Low Discount"/>
    <s v="Mid Value"/>
    <s v="March"/>
  </r>
  <r>
    <d v="2023-03-13T00:00:00"/>
    <x v="0"/>
    <n v="706.37"/>
    <n v="12"/>
    <n v="92.8"/>
    <x v="1"/>
    <n v="613.57000000000005"/>
    <n v="0.13"/>
    <n v="58.86"/>
    <s v="Bulk Purchase"/>
    <s v="Monday"/>
    <n v="1"/>
    <s v="Weekday"/>
    <s v="Low Discount"/>
    <s v="Mid Value"/>
    <s v="March"/>
  </r>
  <r>
    <d v="2023-03-13T00:00:00"/>
    <x v="2"/>
    <n v="1414.94"/>
    <n v="8"/>
    <n v="444.61"/>
    <x v="2"/>
    <n v="970.33"/>
    <n v="0.31"/>
    <n v="176.87"/>
    <s v="Medium Order"/>
    <s v="Monday"/>
    <n v="1"/>
    <s v="Weekday"/>
    <s v="Low Discount"/>
    <s v="High Value"/>
    <s v="March"/>
  </r>
  <r>
    <d v="2023-03-13T00:00:00"/>
    <x v="3"/>
    <n v="1155.42"/>
    <n v="7"/>
    <n v="344.6"/>
    <x v="3"/>
    <n v="810.82"/>
    <n v="0.3"/>
    <n v="165.06"/>
    <s v="Medium Order"/>
    <s v="Monday"/>
    <n v="1"/>
    <s v="Weekday"/>
    <s v="Low Discount"/>
    <s v="Mid Value"/>
    <s v="March"/>
  </r>
  <r>
    <d v="2023-03-13T00:00:00"/>
    <x v="5"/>
    <n v="1392.4"/>
    <n v="4"/>
    <n v="388.82"/>
    <x v="2"/>
    <n v="1003.5800000000002"/>
    <n v="0.28000000000000003"/>
    <n v="348.1"/>
    <s v="Small Order"/>
    <s v="Monday"/>
    <n v="1"/>
    <s v="Weekday"/>
    <s v="Low Discount"/>
    <s v="High Value"/>
    <s v="March"/>
  </r>
  <r>
    <d v="2023-03-14T00:00:00"/>
    <x v="0"/>
    <n v="1622.58"/>
    <n v="9"/>
    <n v="242.09"/>
    <x v="2"/>
    <n v="1380.49"/>
    <n v="0.15"/>
    <n v="180.29"/>
    <s v="Medium Order"/>
    <s v="Tuesday"/>
    <n v="1"/>
    <s v="Weekday"/>
    <s v="Low Discount"/>
    <s v="High Value"/>
    <s v="March"/>
  </r>
  <r>
    <d v="2023-03-14T00:00:00"/>
    <x v="1"/>
    <n v="793.24"/>
    <n v="11"/>
    <n v="251.81"/>
    <x v="3"/>
    <n v="541.43000000000006"/>
    <n v="0.32"/>
    <n v="72.11"/>
    <s v="Bulk Purchase"/>
    <s v="Tuesday"/>
    <n v="1"/>
    <s v="Weekday"/>
    <s v="Low Discount"/>
    <s v="Mid Value"/>
    <s v="March"/>
  </r>
  <r>
    <d v="2023-03-14T00:00:00"/>
    <x v="2"/>
    <n v="804.57"/>
    <n v="13"/>
    <n v="229.08"/>
    <x v="1"/>
    <n v="575.49"/>
    <n v="0.28000000000000003"/>
    <n v="61.89"/>
    <s v="Bulk Purchase"/>
    <s v="Tuesday"/>
    <n v="1"/>
    <s v="Weekday"/>
    <s v="Low Discount"/>
    <s v="Mid Value"/>
    <s v="March"/>
  </r>
  <r>
    <d v="2023-03-14T00:00:00"/>
    <x v="5"/>
    <n v="944.18"/>
    <n v="19"/>
    <n v="140.21"/>
    <x v="2"/>
    <n v="803.96999999999991"/>
    <n v="0.15"/>
    <n v="49.69"/>
    <s v="Bulk Purchase"/>
    <s v="Tuesday"/>
    <n v="1"/>
    <s v="Weekday"/>
    <s v="Low Discount"/>
    <s v="Mid Value"/>
    <s v="March"/>
  </r>
  <r>
    <d v="2023-03-15T00:00:00"/>
    <x v="0"/>
    <n v="1312.83"/>
    <n v="18"/>
    <n v="388.57"/>
    <x v="0"/>
    <n v="924.26"/>
    <n v="0.3"/>
    <n v="72.94"/>
    <s v="Bulk Purchase"/>
    <s v="Wednesday"/>
    <n v="1"/>
    <s v="Weekday"/>
    <s v="Low Discount"/>
    <s v="High Value"/>
    <s v="March"/>
  </r>
  <r>
    <d v="2023-03-15T00:00:00"/>
    <x v="1"/>
    <n v="661.65"/>
    <n v="3"/>
    <n v="109.95"/>
    <x v="2"/>
    <n v="551.69999999999993"/>
    <n v="0.17"/>
    <n v="220.55"/>
    <s v="Small Order"/>
    <s v="Wednesday"/>
    <n v="1"/>
    <s v="Weekday"/>
    <s v="Low Discount"/>
    <s v="Mid Value"/>
    <s v="March"/>
  </r>
  <r>
    <d v="2023-03-15T00:00:00"/>
    <x v="3"/>
    <n v="1339.38"/>
    <n v="5"/>
    <n v="272.94"/>
    <x v="3"/>
    <n v="1066.44"/>
    <n v="0.2"/>
    <n v="267.88"/>
    <s v="Medium Order"/>
    <s v="Wednesday"/>
    <n v="1"/>
    <s v="Weekday"/>
    <s v="Low Discount"/>
    <s v="High Value"/>
    <s v="March"/>
  </r>
  <r>
    <d v="2023-03-15T00:00:00"/>
    <x v="5"/>
    <n v="917.58"/>
    <n v="18"/>
    <n v="330.43"/>
    <x v="3"/>
    <n v="587.15000000000009"/>
    <n v="0.36"/>
    <n v="50.98"/>
    <s v="Bulk Purchase"/>
    <s v="Wednesday"/>
    <n v="1"/>
    <s v="Weekday"/>
    <s v="Low Discount"/>
    <s v="Mid Value"/>
    <s v="March"/>
  </r>
  <r>
    <d v="2023-03-16T00:00:00"/>
    <x v="0"/>
    <n v="877.16"/>
    <n v="2"/>
    <n v="215.78"/>
    <x v="2"/>
    <n v="661.38"/>
    <n v="0.25"/>
    <n v="438.58"/>
    <s v="Small Order"/>
    <s v="Thursday"/>
    <n v="1"/>
    <s v="Weekday"/>
    <s v="Low Discount"/>
    <s v="Mid Value"/>
    <s v="March"/>
  </r>
  <r>
    <d v="2023-03-16T00:00:00"/>
    <x v="1"/>
    <n v="1022.98"/>
    <n v="15"/>
    <n v="378.72"/>
    <x v="2"/>
    <n v="644.26"/>
    <n v="0.37"/>
    <n v="68.2"/>
    <s v="Bulk Purchase"/>
    <s v="Thursday"/>
    <n v="1"/>
    <s v="Weekday"/>
    <s v="Low Discount"/>
    <s v="Mid Value"/>
    <s v="March"/>
  </r>
  <r>
    <d v="2023-03-16T00:00:00"/>
    <x v="2"/>
    <n v="733.54"/>
    <n v="3"/>
    <n v="210.44"/>
    <x v="3"/>
    <n v="523.09999999999991"/>
    <n v="0.28999999999999998"/>
    <n v="244.51"/>
    <s v="Small Order"/>
    <s v="Thursday"/>
    <n v="1"/>
    <s v="Weekday"/>
    <s v="Low Discount"/>
    <s v="Mid Value"/>
    <s v="March"/>
  </r>
  <r>
    <d v="2023-03-16T00:00:00"/>
    <x v="3"/>
    <n v="591.09"/>
    <n v="15"/>
    <n v="100.92"/>
    <x v="2"/>
    <n v="490.17"/>
    <n v="0.17"/>
    <n v="39.409999999999997"/>
    <s v="Bulk Purchase"/>
    <s v="Thursday"/>
    <n v="1"/>
    <s v="Weekday"/>
    <s v="Low Discount"/>
    <s v="Low Value"/>
    <s v="March"/>
  </r>
  <r>
    <d v="2023-03-16T00:00:00"/>
    <x v="5"/>
    <n v="1148.21"/>
    <n v="10"/>
    <n v="196.65"/>
    <x v="2"/>
    <n v="951.56000000000006"/>
    <n v="0.17"/>
    <n v="114.82"/>
    <s v="Bulk Purchase"/>
    <s v="Thursday"/>
    <n v="1"/>
    <s v="Weekday"/>
    <s v="Low Discount"/>
    <s v="Mid Value"/>
    <s v="March"/>
  </r>
  <r>
    <d v="2023-03-17T00:00:00"/>
    <x v="0"/>
    <n v="1078.2"/>
    <n v="2"/>
    <n v="166.36"/>
    <x v="0"/>
    <n v="911.84"/>
    <n v="0.15"/>
    <n v="539.1"/>
    <s v="Small Order"/>
    <s v="Friday"/>
    <n v="1"/>
    <s v="Weekday"/>
    <s v="Low Discount"/>
    <s v="Mid Value"/>
    <s v="March"/>
  </r>
  <r>
    <d v="2023-03-17T00:00:00"/>
    <x v="1"/>
    <n v="967.8"/>
    <n v="15"/>
    <n v="268.93"/>
    <x v="1"/>
    <n v="698.86999999999989"/>
    <n v="0.28000000000000003"/>
    <n v="64.52"/>
    <s v="Bulk Purchase"/>
    <s v="Friday"/>
    <n v="1"/>
    <s v="Weekday"/>
    <s v="Low Discount"/>
    <s v="Mid Value"/>
    <s v="March"/>
  </r>
  <r>
    <d v="2023-03-17T00:00:00"/>
    <x v="2"/>
    <n v="779.21"/>
    <n v="2"/>
    <n v="100.19"/>
    <x v="0"/>
    <n v="679.02"/>
    <n v="0.13"/>
    <n v="389.6"/>
    <s v="Small Order"/>
    <s v="Friday"/>
    <n v="1"/>
    <s v="Weekday"/>
    <s v="Low Discount"/>
    <s v="Mid Value"/>
    <s v="March"/>
  </r>
  <r>
    <d v="2023-03-17T00:00:00"/>
    <x v="3"/>
    <n v="1112.28"/>
    <n v="2"/>
    <n v="397.53"/>
    <x v="0"/>
    <n v="714.75"/>
    <n v="0.36"/>
    <n v="556.14"/>
    <s v="Small Order"/>
    <s v="Friday"/>
    <n v="1"/>
    <s v="Weekday"/>
    <s v="Low Discount"/>
    <s v="Mid Value"/>
    <s v="March"/>
  </r>
  <r>
    <d v="2023-03-17T00:00:00"/>
    <x v="5"/>
    <n v="973.95"/>
    <n v="1"/>
    <n v="323.39"/>
    <x v="3"/>
    <n v="650.56000000000006"/>
    <n v="0.33"/>
    <n v="973.95"/>
    <s v="Small Order"/>
    <s v="Friday"/>
    <n v="1"/>
    <s v="Weekday"/>
    <s v="Low Discount"/>
    <s v="Mid Value"/>
    <s v="March"/>
  </r>
  <r>
    <d v="2023-03-18T00:00:00"/>
    <x v="0"/>
    <n v="578.11"/>
    <n v="11"/>
    <n v="211.08"/>
    <x v="2"/>
    <n v="367.03"/>
    <n v="0.37"/>
    <n v="52.56"/>
    <s v="Bulk Purchase"/>
    <s v="Saturday"/>
    <n v="1"/>
    <s v="Weekday"/>
    <s v="Low Discount"/>
    <s v="Low Value"/>
    <s v="March"/>
  </r>
  <r>
    <d v="2023-03-18T00:00:00"/>
    <x v="1"/>
    <n v="834.21"/>
    <n v="14"/>
    <n v="166.23"/>
    <x v="0"/>
    <n v="667.98"/>
    <n v="0.2"/>
    <n v="59.59"/>
    <s v="Bulk Purchase"/>
    <s v="Saturday"/>
    <n v="1"/>
    <s v="Weekday"/>
    <s v="Low Discount"/>
    <s v="Mid Value"/>
    <s v="March"/>
  </r>
  <r>
    <d v="2023-03-18T00:00:00"/>
    <x v="2"/>
    <n v="1298.8800000000001"/>
    <n v="1"/>
    <n v="305.02"/>
    <x v="3"/>
    <n v="993.86000000000013"/>
    <n v="0.23"/>
    <n v="1298.8800000000001"/>
    <s v="Small Order"/>
    <s v="Saturday"/>
    <n v="1"/>
    <s v="Weekday"/>
    <s v="Low Discount"/>
    <s v="High Value"/>
    <s v="March"/>
  </r>
  <r>
    <d v="2023-03-18T00:00:00"/>
    <x v="3"/>
    <n v="851.87"/>
    <n v="11"/>
    <n v="327.61"/>
    <x v="0"/>
    <n v="524.26"/>
    <n v="0.38"/>
    <n v="77.44"/>
    <s v="Bulk Purchase"/>
    <s v="Saturday"/>
    <n v="1"/>
    <s v="Weekday"/>
    <s v="Low Discount"/>
    <s v="Mid Value"/>
    <s v="March"/>
  </r>
  <r>
    <d v="2023-03-18T00:00:00"/>
    <x v="5"/>
    <n v="895.4"/>
    <n v="11"/>
    <n v="287.35000000000002"/>
    <x v="0"/>
    <n v="608.04999999999995"/>
    <n v="0.32"/>
    <n v="81.400000000000006"/>
    <s v="Bulk Purchase"/>
    <s v="Saturday"/>
    <n v="1"/>
    <s v="Weekday"/>
    <s v="Low Discount"/>
    <s v="Mid Value"/>
    <s v="March"/>
  </r>
  <r>
    <d v="2023-03-19T00:00:00"/>
    <x v="0"/>
    <n v="895.22"/>
    <n v="12"/>
    <n v="216.99"/>
    <x v="0"/>
    <n v="678.23"/>
    <n v="0.24"/>
    <n v="74.599999999999994"/>
    <s v="Bulk Purchase"/>
    <s v="Sunday"/>
    <n v="1"/>
    <s v="Weekend"/>
    <s v="Low Discount"/>
    <s v="Mid Value"/>
    <s v="March"/>
  </r>
  <r>
    <d v="2023-03-19T00:00:00"/>
    <x v="1"/>
    <n v="859.69"/>
    <n v="15"/>
    <n v="309.89999999999998"/>
    <x v="3"/>
    <n v="549.79000000000008"/>
    <n v="0.36"/>
    <n v="57.31"/>
    <s v="Bulk Purchase"/>
    <s v="Sunday"/>
    <n v="1"/>
    <s v="Weekend"/>
    <s v="Low Discount"/>
    <s v="Mid Value"/>
    <s v="March"/>
  </r>
  <r>
    <d v="2023-03-19T00:00:00"/>
    <x v="2"/>
    <n v="1537.34"/>
    <n v="18"/>
    <n v="608.79999999999995"/>
    <x v="0"/>
    <n v="928.54"/>
    <n v="0.4"/>
    <n v="85.41"/>
    <s v="Bulk Purchase"/>
    <s v="Sunday"/>
    <n v="1"/>
    <s v="Weekend"/>
    <s v="Low Discount"/>
    <s v="High Value"/>
    <s v="March"/>
  </r>
  <r>
    <d v="2023-03-19T00:00:00"/>
    <x v="3"/>
    <n v="1218.29"/>
    <n v="1"/>
    <n v="166.46"/>
    <x v="2"/>
    <n v="1051.83"/>
    <n v="0.14000000000000001"/>
    <n v="1218.29"/>
    <s v="Small Order"/>
    <s v="Sunday"/>
    <n v="1"/>
    <s v="Weekend"/>
    <s v="Low Discount"/>
    <s v="High Value"/>
    <s v="March"/>
  </r>
  <r>
    <d v="2023-03-19T00:00:00"/>
    <x v="5"/>
    <n v="1015.58"/>
    <n v="5"/>
    <n v="386.09"/>
    <x v="0"/>
    <n v="629.49"/>
    <n v="0.38"/>
    <n v="203.12"/>
    <s v="Medium Order"/>
    <s v="Sunday"/>
    <n v="1"/>
    <s v="Weekend"/>
    <s v="Low Discount"/>
    <s v="Mid Value"/>
    <s v="March"/>
  </r>
  <r>
    <d v="2023-03-20T00:00:00"/>
    <x v="0"/>
    <n v="1057.28"/>
    <n v="12"/>
    <n v="152.78"/>
    <x v="0"/>
    <n v="904.5"/>
    <n v="0.14000000000000001"/>
    <n v="88.11"/>
    <s v="Bulk Purchase"/>
    <s v="Monday"/>
    <n v="1"/>
    <s v="Weekday"/>
    <s v="Low Discount"/>
    <s v="Mid Value"/>
    <s v="March"/>
  </r>
  <r>
    <d v="2023-03-20T00:00:00"/>
    <x v="1"/>
    <n v="731.63"/>
    <n v="18"/>
    <n v="285"/>
    <x v="1"/>
    <n v="446.63"/>
    <n v="0.39"/>
    <n v="40.65"/>
    <s v="Bulk Purchase"/>
    <s v="Monday"/>
    <n v="1"/>
    <s v="Weekday"/>
    <s v="Low Discount"/>
    <s v="Mid Value"/>
    <s v="March"/>
  </r>
  <r>
    <d v="2023-03-20T00:00:00"/>
    <x v="2"/>
    <n v="1020.33"/>
    <n v="15"/>
    <n v="261.73"/>
    <x v="1"/>
    <n v="758.6"/>
    <n v="0.26"/>
    <n v="68.02"/>
    <s v="Bulk Purchase"/>
    <s v="Monday"/>
    <n v="1"/>
    <s v="Weekday"/>
    <s v="Low Discount"/>
    <s v="Mid Value"/>
    <s v="March"/>
  </r>
  <r>
    <d v="2023-03-20T00:00:00"/>
    <x v="3"/>
    <n v="1120.03"/>
    <n v="12"/>
    <n v="290.83999999999997"/>
    <x v="1"/>
    <n v="829.19"/>
    <n v="0.26"/>
    <n v="93.34"/>
    <s v="Bulk Purchase"/>
    <s v="Monday"/>
    <n v="1"/>
    <s v="Weekday"/>
    <s v="Low Discount"/>
    <s v="Mid Value"/>
    <s v="March"/>
  </r>
  <r>
    <d v="2023-03-20T00:00:00"/>
    <x v="5"/>
    <n v="718.46"/>
    <n v="8"/>
    <n v="280.89999999999998"/>
    <x v="0"/>
    <n v="437.56000000000006"/>
    <n v="0.39"/>
    <n v="89.81"/>
    <s v="Medium Order"/>
    <s v="Monday"/>
    <n v="1"/>
    <s v="Weekday"/>
    <s v="Low Discount"/>
    <s v="Mid Value"/>
    <s v="March"/>
  </r>
  <r>
    <d v="2023-03-21T00:00:00"/>
    <x v="0"/>
    <n v="1193.28"/>
    <n v="8"/>
    <n v="175.23"/>
    <x v="2"/>
    <n v="1018.05"/>
    <n v="0.15"/>
    <n v="149.16"/>
    <s v="Medium Order"/>
    <s v="Tuesday"/>
    <n v="1"/>
    <s v="Weekday"/>
    <s v="Low Discount"/>
    <s v="Mid Value"/>
    <s v="March"/>
  </r>
  <r>
    <d v="2023-03-21T00:00:00"/>
    <x v="1"/>
    <n v="942.8"/>
    <n v="2"/>
    <n v="281.41000000000003"/>
    <x v="1"/>
    <n v="661.38999999999987"/>
    <n v="0.3"/>
    <n v="471.4"/>
    <s v="Small Order"/>
    <s v="Tuesday"/>
    <n v="1"/>
    <s v="Weekday"/>
    <s v="Low Discount"/>
    <s v="Mid Value"/>
    <s v="March"/>
  </r>
  <r>
    <d v="2023-03-21T00:00:00"/>
    <x v="2"/>
    <n v="1065.23"/>
    <n v="11"/>
    <n v="324.87"/>
    <x v="2"/>
    <n v="740.36"/>
    <n v="0.3"/>
    <n v="96.84"/>
    <s v="Bulk Purchase"/>
    <s v="Tuesday"/>
    <n v="1"/>
    <s v="Weekday"/>
    <s v="Low Discount"/>
    <s v="Mid Value"/>
    <s v="March"/>
  </r>
  <r>
    <d v="2023-03-21T00:00:00"/>
    <x v="3"/>
    <n v="1200.54"/>
    <n v="15"/>
    <n v="325.57"/>
    <x v="3"/>
    <n v="874.97"/>
    <n v="0.27"/>
    <n v="80.040000000000006"/>
    <s v="Bulk Purchase"/>
    <s v="Tuesday"/>
    <n v="1"/>
    <s v="Weekday"/>
    <s v="Low Discount"/>
    <s v="High Value"/>
    <s v="March"/>
  </r>
  <r>
    <d v="2023-03-21T00:00:00"/>
    <x v="5"/>
    <n v="844.93"/>
    <n v="8"/>
    <n v="286.14"/>
    <x v="3"/>
    <n v="558.79"/>
    <n v="0.34"/>
    <n v="105.62"/>
    <s v="Medium Order"/>
    <s v="Tuesday"/>
    <n v="1"/>
    <s v="Weekday"/>
    <s v="Low Discount"/>
    <s v="Mid Value"/>
    <s v="March"/>
  </r>
  <r>
    <d v="2023-03-22T00:00:00"/>
    <x v="0"/>
    <n v="677"/>
    <n v="16"/>
    <n v="235.63"/>
    <x v="3"/>
    <n v="441.37"/>
    <n v="0.35"/>
    <n v="42.31"/>
    <s v="Bulk Purchase"/>
    <s v="Wednesday"/>
    <n v="1"/>
    <s v="Weekday"/>
    <s v="Low Discount"/>
    <s v="Mid Value"/>
    <s v="March"/>
  </r>
  <r>
    <d v="2023-03-22T00:00:00"/>
    <x v="2"/>
    <n v="1301.54"/>
    <n v="9"/>
    <n v="165.48"/>
    <x v="1"/>
    <n v="1136.06"/>
    <n v="0.13"/>
    <n v="144.62"/>
    <s v="Medium Order"/>
    <s v="Wednesday"/>
    <n v="1"/>
    <s v="Weekday"/>
    <s v="Low Discount"/>
    <s v="High Value"/>
    <s v="March"/>
  </r>
  <r>
    <d v="2023-03-22T00:00:00"/>
    <x v="3"/>
    <n v="924.29"/>
    <n v="9"/>
    <n v="122.68"/>
    <x v="2"/>
    <n v="801.6099999999999"/>
    <n v="0.13"/>
    <n v="102.7"/>
    <s v="Medium Order"/>
    <s v="Wednesday"/>
    <n v="1"/>
    <s v="Weekday"/>
    <s v="Low Discount"/>
    <s v="Mid Value"/>
    <s v="March"/>
  </r>
  <r>
    <d v="2023-03-22T00:00:00"/>
    <x v="5"/>
    <n v="494.56"/>
    <n v="6"/>
    <n v="114.47"/>
    <x v="2"/>
    <n v="380.09000000000003"/>
    <n v="0.23"/>
    <n v="82.43"/>
    <s v="Medium Order"/>
    <s v="Wednesday"/>
    <n v="1"/>
    <s v="Weekday"/>
    <s v="Low Discount"/>
    <s v="Low Value"/>
    <s v="March"/>
  </r>
  <r>
    <d v="2023-03-23T00:00:00"/>
    <x v="0"/>
    <n v="719.88"/>
    <n v="18"/>
    <n v="261.58"/>
    <x v="1"/>
    <n v="458.3"/>
    <n v="0.36"/>
    <n v="39.99"/>
    <s v="Bulk Purchase"/>
    <s v="Thursday"/>
    <n v="1"/>
    <s v="Weekday"/>
    <s v="Low Discount"/>
    <s v="Mid Value"/>
    <s v="March"/>
  </r>
  <r>
    <d v="2023-03-23T00:00:00"/>
    <x v="1"/>
    <n v="1386.93"/>
    <n v="7"/>
    <n v="141.09"/>
    <x v="1"/>
    <n v="1245.8400000000001"/>
    <n v="0.1"/>
    <n v="198.13"/>
    <s v="Medium Order"/>
    <s v="Thursday"/>
    <n v="1"/>
    <s v="Weekday"/>
    <s v="Low Discount"/>
    <s v="High Value"/>
    <s v="March"/>
  </r>
  <r>
    <d v="2023-03-23T00:00:00"/>
    <x v="3"/>
    <n v="394.13"/>
    <n v="1"/>
    <n v="67.5"/>
    <x v="0"/>
    <n v="326.63"/>
    <n v="0.17"/>
    <n v="394.13"/>
    <s v="Small Order"/>
    <s v="Thursday"/>
    <n v="1"/>
    <s v="Weekday"/>
    <s v="Low Discount"/>
    <s v="Low Value"/>
    <s v="March"/>
  </r>
  <r>
    <d v="2023-03-23T00:00:00"/>
    <x v="5"/>
    <n v="1321.42"/>
    <n v="3"/>
    <n v="222.24"/>
    <x v="2"/>
    <n v="1099.18"/>
    <n v="0.17"/>
    <n v="440.47"/>
    <s v="Small Order"/>
    <s v="Thursday"/>
    <n v="1"/>
    <s v="Weekday"/>
    <s v="Low Discount"/>
    <s v="High Value"/>
    <s v="March"/>
  </r>
  <r>
    <d v="2023-03-24T00:00:00"/>
    <x v="1"/>
    <n v="1093.6199999999999"/>
    <n v="9"/>
    <n v="233.97"/>
    <x v="2"/>
    <n v="859.64999999999986"/>
    <n v="0.21"/>
    <n v="121.51"/>
    <s v="Medium Order"/>
    <s v="Friday"/>
    <n v="1"/>
    <s v="Weekday"/>
    <s v="Low Discount"/>
    <s v="Mid Value"/>
    <s v="March"/>
  </r>
  <r>
    <d v="2023-03-24T00:00:00"/>
    <x v="2"/>
    <n v="510.8"/>
    <n v="4"/>
    <n v="144.22999999999999"/>
    <x v="3"/>
    <n v="366.57000000000005"/>
    <n v="0.28000000000000003"/>
    <n v="127.7"/>
    <s v="Small Order"/>
    <s v="Friday"/>
    <n v="1"/>
    <s v="Weekday"/>
    <s v="Low Discount"/>
    <s v="Low Value"/>
    <s v="March"/>
  </r>
  <r>
    <d v="2023-03-24T00:00:00"/>
    <x v="3"/>
    <n v="1051.29"/>
    <n v="6"/>
    <n v="340.68"/>
    <x v="3"/>
    <n v="710.6099999999999"/>
    <n v="0.32"/>
    <n v="175.22"/>
    <s v="Medium Order"/>
    <s v="Friday"/>
    <n v="1"/>
    <s v="Weekday"/>
    <s v="Low Discount"/>
    <s v="Mid Value"/>
    <s v="March"/>
  </r>
  <r>
    <d v="2023-03-24T00:00:00"/>
    <x v="5"/>
    <n v="1227.68"/>
    <n v="4"/>
    <n v="464.2"/>
    <x v="1"/>
    <n v="763.48"/>
    <n v="0.38"/>
    <n v="306.92"/>
    <s v="Small Order"/>
    <s v="Friday"/>
    <n v="1"/>
    <s v="Weekday"/>
    <s v="Low Discount"/>
    <s v="High Value"/>
    <s v="March"/>
  </r>
  <r>
    <d v="2023-03-25T00:00:00"/>
    <x v="1"/>
    <n v="859.96"/>
    <n v="4"/>
    <n v="152.24"/>
    <x v="3"/>
    <n v="707.72"/>
    <n v="0.18"/>
    <n v="214.99"/>
    <s v="Small Order"/>
    <s v="Saturday"/>
    <n v="1"/>
    <s v="Weekday"/>
    <s v="Low Discount"/>
    <s v="Mid Value"/>
    <s v="March"/>
  </r>
  <r>
    <d v="2023-03-25T00:00:00"/>
    <x v="2"/>
    <n v="871.8"/>
    <n v="14"/>
    <n v="167.55"/>
    <x v="1"/>
    <n v="704.25"/>
    <n v="0.19"/>
    <n v="62.27"/>
    <s v="Bulk Purchase"/>
    <s v="Saturday"/>
    <n v="1"/>
    <s v="Weekday"/>
    <s v="Low Discount"/>
    <s v="Mid Value"/>
    <s v="March"/>
  </r>
  <r>
    <d v="2023-03-25T00:00:00"/>
    <x v="3"/>
    <n v="1736.73"/>
    <n v="10"/>
    <n v="491.67"/>
    <x v="2"/>
    <n v="1245.06"/>
    <n v="0.28000000000000003"/>
    <n v="173.67"/>
    <s v="Bulk Purchase"/>
    <s v="Saturday"/>
    <n v="1"/>
    <s v="Weekday"/>
    <s v="Low Discount"/>
    <s v="High Value"/>
    <s v="March"/>
  </r>
  <r>
    <d v="2023-03-25T00:00:00"/>
    <x v="5"/>
    <n v="1293.67"/>
    <n v="2"/>
    <n v="235.17"/>
    <x v="3"/>
    <n v="1058.5"/>
    <n v="0.18"/>
    <n v="646.84"/>
    <s v="Small Order"/>
    <s v="Saturday"/>
    <n v="1"/>
    <s v="Weekday"/>
    <s v="Low Discount"/>
    <s v="High Value"/>
    <s v="March"/>
  </r>
  <r>
    <d v="2023-03-26T00:00:00"/>
    <x v="0"/>
    <n v="1027.43"/>
    <n v="7"/>
    <n v="312.68"/>
    <x v="2"/>
    <n v="714.75"/>
    <n v="0.3"/>
    <n v="146.78"/>
    <s v="Medium Order"/>
    <s v="Sunday"/>
    <n v="1"/>
    <s v="Weekend"/>
    <s v="Low Discount"/>
    <s v="Mid Value"/>
    <s v="March"/>
  </r>
  <r>
    <d v="2023-03-26T00:00:00"/>
    <x v="1"/>
    <n v="1394.32"/>
    <n v="7"/>
    <n v="359.11"/>
    <x v="1"/>
    <n v="1035.21"/>
    <n v="0.26"/>
    <n v="199.19"/>
    <s v="Medium Order"/>
    <s v="Sunday"/>
    <n v="1"/>
    <s v="Weekend"/>
    <s v="Low Discount"/>
    <s v="High Value"/>
    <s v="March"/>
  </r>
  <r>
    <d v="2023-03-26T00:00:00"/>
    <x v="2"/>
    <n v="1284.68"/>
    <n v="10"/>
    <n v="482.17"/>
    <x v="3"/>
    <n v="802.51"/>
    <n v="0.38"/>
    <n v="128.47"/>
    <s v="Bulk Purchase"/>
    <s v="Sunday"/>
    <n v="1"/>
    <s v="Weekend"/>
    <s v="Low Discount"/>
    <s v="High Value"/>
    <s v="March"/>
  </r>
  <r>
    <d v="2023-03-26T00:00:00"/>
    <x v="3"/>
    <n v="801.37"/>
    <n v="4"/>
    <n v="101.06"/>
    <x v="2"/>
    <n v="700.31"/>
    <n v="0.13"/>
    <n v="200.34"/>
    <s v="Small Order"/>
    <s v="Sunday"/>
    <n v="1"/>
    <s v="Weekend"/>
    <s v="Low Discount"/>
    <s v="Mid Value"/>
    <s v="March"/>
  </r>
  <r>
    <d v="2023-03-26T00:00:00"/>
    <x v="5"/>
    <n v="826.31"/>
    <n v="10"/>
    <n v="110.47"/>
    <x v="0"/>
    <n v="715.83999999999992"/>
    <n v="0.13"/>
    <n v="82.63"/>
    <s v="Bulk Purchase"/>
    <s v="Sunday"/>
    <n v="1"/>
    <s v="Weekend"/>
    <s v="Low Discount"/>
    <s v="Mid Value"/>
    <s v="March"/>
  </r>
  <r>
    <d v="2023-03-27T00:00:00"/>
    <x v="0"/>
    <n v="1019.11"/>
    <n v="9"/>
    <n v="344.58"/>
    <x v="1"/>
    <n v="674.53"/>
    <n v="0.34"/>
    <n v="113.23"/>
    <s v="Medium Order"/>
    <s v="Monday"/>
    <n v="1"/>
    <s v="Weekday"/>
    <s v="Low Discount"/>
    <s v="Mid Value"/>
    <s v="March"/>
  </r>
  <r>
    <d v="2023-03-27T00:00:00"/>
    <x v="1"/>
    <n v="579.22"/>
    <n v="10"/>
    <n v="214.31"/>
    <x v="3"/>
    <n v="364.91"/>
    <n v="0.37"/>
    <n v="57.92"/>
    <s v="Bulk Purchase"/>
    <s v="Monday"/>
    <n v="1"/>
    <s v="Weekday"/>
    <s v="Low Discount"/>
    <s v="Low Value"/>
    <s v="March"/>
  </r>
  <r>
    <d v="2023-03-27T00:00:00"/>
    <x v="2"/>
    <n v="1524.87"/>
    <n v="17"/>
    <n v="260.85000000000002"/>
    <x v="0"/>
    <n v="1264.02"/>
    <n v="0.17"/>
    <n v="89.7"/>
    <s v="Bulk Purchase"/>
    <s v="Monday"/>
    <n v="1"/>
    <s v="Weekday"/>
    <s v="Low Discount"/>
    <s v="High Value"/>
    <s v="March"/>
  </r>
  <r>
    <d v="2023-03-27T00:00:00"/>
    <x v="3"/>
    <n v="1320.96"/>
    <n v="4"/>
    <n v="300.02"/>
    <x v="2"/>
    <n v="1020.94"/>
    <n v="0.23"/>
    <n v="330.24"/>
    <s v="Small Order"/>
    <s v="Monday"/>
    <n v="1"/>
    <s v="Weekday"/>
    <s v="Low Discount"/>
    <s v="High Value"/>
    <s v="March"/>
  </r>
  <r>
    <d v="2023-03-27T00:00:00"/>
    <x v="5"/>
    <n v="726.12"/>
    <n v="18"/>
    <n v="239.62"/>
    <x v="2"/>
    <n v="486.5"/>
    <n v="0.33"/>
    <n v="40.340000000000003"/>
    <s v="Bulk Purchase"/>
    <s v="Monday"/>
    <n v="1"/>
    <s v="Weekday"/>
    <s v="Low Discount"/>
    <s v="Mid Value"/>
    <s v="March"/>
  </r>
  <r>
    <d v="2023-03-28T00:00:00"/>
    <x v="0"/>
    <n v="1666.81"/>
    <n v="15"/>
    <n v="284.31"/>
    <x v="3"/>
    <n v="1382.5"/>
    <n v="0.17"/>
    <n v="111.12"/>
    <s v="Bulk Purchase"/>
    <s v="Tuesday"/>
    <n v="1"/>
    <s v="Weekday"/>
    <s v="Low Discount"/>
    <s v="High Value"/>
    <s v="March"/>
  </r>
  <r>
    <d v="2023-03-28T00:00:00"/>
    <x v="1"/>
    <n v="628.65"/>
    <n v="2"/>
    <n v="152.05000000000001"/>
    <x v="0"/>
    <n v="476.59999999999997"/>
    <n v="0.24"/>
    <n v="314.32"/>
    <s v="Small Order"/>
    <s v="Tuesday"/>
    <n v="1"/>
    <s v="Weekday"/>
    <s v="Low Discount"/>
    <s v="Mid Value"/>
    <s v="March"/>
  </r>
  <r>
    <d v="2023-03-28T00:00:00"/>
    <x v="2"/>
    <n v="1367.38"/>
    <n v="11"/>
    <n v="231.89"/>
    <x v="2"/>
    <n v="1135.4900000000002"/>
    <n v="0.17"/>
    <n v="124.31"/>
    <s v="Bulk Purchase"/>
    <s v="Tuesday"/>
    <n v="1"/>
    <s v="Weekday"/>
    <s v="Low Discount"/>
    <s v="High Value"/>
    <s v="March"/>
  </r>
  <r>
    <d v="2023-03-28T00:00:00"/>
    <x v="3"/>
    <n v="1487.02"/>
    <n v="13"/>
    <n v="413.9"/>
    <x v="2"/>
    <n v="1073.1199999999999"/>
    <n v="0.28000000000000003"/>
    <n v="114.39"/>
    <s v="Bulk Purchase"/>
    <s v="Tuesday"/>
    <n v="1"/>
    <s v="Weekday"/>
    <s v="Low Discount"/>
    <s v="High Value"/>
    <s v="March"/>
  </r>
  <r>
    <d v="2023-03-28T00:00:00"/>
    <x v="5"/>
    <n v="869.55"/>
    <n v="7"/>
    <n v="268.29000000000002"/>
    <x v="1"/>
    <n v="601.26"/>
    <n v="0.31"/>
    <n v="124.22"/>
    <s v="Medium Order"/>
    <s v="Tuesday"/>
    <n v="1"/>
    <s v="Weekday"/>
    <s v="Low Discount"/>
    <s v="Mid Value"/>
    <s v="March"/>
  </r>
  <r>
    <d v="2023-03-29T00:00:00"/>
    <x v="0"/>
    <n v="792.74"/>
    <n v="10"/>
    <n v="181.11"/>
    <x v="1"/>
    <n v="611.63"/>
    <n v="0.23"/>
    <n v="79.27"/>
    <s v="Bulk Purchase"/>
    <s v="Wednesday"/>
    <n v="1"/>
    <s v="Weekday"/>
    <s v="Low Discount"/>
    <s v="Mid Value"/>
    <s v="March"/>
  </r>
  <r>
    <d v="2023-03-29T00:00:00"/>
    <x v="1"/>
    <n v="1312.78"/>
    <n v="4"/>
    <n v="416.55"/>
    <x v="2"/>
    <n v="896.23"/>
    <n v="0.32"/>
    <n v="328.2"/>
    <s v="Small Order"/>
    <s v="Wednesday"/>
    <n v="1"/>
    <s v="Weekday"/>
    <s v="Low Discount"/>
    <s v="High Value"/>
    <s v="March"/>
  </r>
  <r>
    <d v="2023-03-29T00:00:00"/>
    <x v="2"/>
    <n v="844.04"/>
    <n v="7"/>
    <n v="280.04000000000002"/>
    <x v="3"/>
    <n v="564"/>
    <n v="0.33"/>
    <n v="120.58"/>
    <s v="Medium Order"/>
    <s v="Wednesday"/>
    <n v="1"/>
    <s v="Weekday"/>
    <s v="Low Discount"/>
    <s v="Mid Value"/>
    <s v="March"/>
  </r>
  <r>
    <d v="2023-03-29T00:00:00"/>
    <x v="3"/>
    <n v="825.5"/>
    <n v="6"/>
    <n v="170.46"/>
    <x v="3"/>
    <n v="655.04"/>
    <n v="0.21"/>
    <n v="137.58000000000001"/>
    <s v="Medium Order"/>
    <s v="Wednesday"/>
    <n v="1"/>
    <s v="Weekday"/>
    <s v="Low Discount"/>
    <s v="Mid Value"/>
    <s v="March"/>
  </r>
  <r>
    <d v="2023-03-29T00:00:00"/>
    <x v="5"/>
    <n v="695.57"/>
    <n v="13"/>
    <n v="177.87"/>
    <x v="2"/>
    <n v="517.70000000000005"/>
    <n v="0.26"/>
    <n v="53.51"/>
    <s v="Bulk Purchase"/>
    <s v="Wednesday"/>
    <n v="1"/>
    <s v="Weekday"/>
    <s v="Low Discount"/>
    <s v="Mid Value"/>
    <s v="March"/>
  </r>
  <r>
    <d v="2023-03-30T00:00:00"/>
    <x v="0"/>
    <n v="843.73"/>
    <n v="8"/>
    <n v="307.14"/>
    <x v="2"/>
    <n v="536.59"/>
    <n v="0.36"/>
    <n v="105.47"/>
    <s v="Medium Order"/>
    <s v="Thursday"/>
    <n v="1"/>
    <s v="Weekday"/>
    <s v="Low Discount"/>
    <s v="Mid Value"/>
    <s v="March"/>
  </r>
  <r>
    <d v="2023-03-30T00:00:00"/>
    <x v="1"/>
    <n v="1061.6300000000001"/>
    <n v="3"/>
    <n v="275.89999999999998"/>
    <x v="0"/>
    <n v="785.73000000000013"/>
    <n v="0.26"/>
    <n v="353.88"/>
    <s v="Small Order"/>
    <s v="Thursday"/>
    <n v="1"/>
    <s v="Weekday"/>
    <s v="Low Discount"/>
    <s v="Mid Value"/>
    <s v="March"/>
  </r>
  <r>
    <d v="2023-03-30T00:00:00"/>
    <x v="2"/>
    <n v="592.82000000000005"/>
    <n v="2"/>
    <n v="236.09"/>
    <x v="2"/>
    <n v="356.73"/>
    <n v="0.4"/>
    <n v="296.41000000000003"/>
    <s v="Small Order"/>
    <s v="Thursday"/>
    <n v="1"/>
    <s v="Weekday"/>
    <s v="Low Discount"/>
    <s v="Low Value"/>
    <s v="March"/>
  </r>
  <r>
    <d v="2023-03-30T00:00:00"/>
    <x v="3"/>
    <n v="943.28"/>
    <n v="6"/>
    <n v="252.17"/>
    <x v="2"/>
    <n v="691.11"/>
    <n v="0.27"/>
    <n v="157.21"/>
    <s v="Medium Order"/>
    <s v="Thursday"/>
    <n v="1"/>
    <s v="Weekday"/>
    <s v="Low Discount"/>
    <s v="Mid Value"/>
    <s v="March"/>
  </r>
  <r>
    <d v="2023-03-30T00:00:00"/>
    <x v="5"/>
    <n v="414.66"/>
    <n v="12"/>
    <n v="52.51"/>
    <x v="0"/>
    <n v="362.15000000000003"/>
    <n v="0.13"/>
    <n v="34.56"/>
    <s v="Bulk Purchase"/>
    <s v="Thursday"/>
    <n v="1"/>
    <s v="Weekday"/>
    <s v="Low Discount"/>
    <s v="Low Value"/>
    <s v="March"/>
  </r>
  <r>
    <d v="2023-03-31T00:00:00"/>
    <x v="0"/>
    <n v="811.32"/>
    <n v="13"/>
    <n v="235.68"/>
    <x v="1"/>
    <n v="575.6400000000001"/>
    <n v="0.28999999999999998"/>
    <n v="62.41"/>
    <s v="Bulk Purchase"/>
    <s v="Friday"/>
    <n v="1"/>
    <s v="Weekday"/>
    <s v="Low Discount"/>
    <s v="Mid Value"/>
    <s v="March"/>
  </r>
  <r>
    <d v="2023-03-31T00:00:00"/>
    <x v="1"/>
    <n v="1050.81"/>
    <n v="16"/>
    <n v="105.47"/>
    <x v="3"/>
    <n v="945.33999999999992"/>
    <n v="0.1"/>
    <n v="65.680000000000007"/>
    <s v="Bulk Purchase"/>
    <s v="Friday"/>
    <n v="1"/>
    <s v="Weekday"/>
    <s v="Low Discount"/>
    <s v="Mid Value"/>
    <s v="March"/>
  </r>
  <r>
    <d v="2023-03-31T00:00:00"/>
    <x v="2"/>
    <n v="575.89"/>
    <n v="12"/>
    <n v="227.11"/>
    <x v="1"/>
    <n v="348.78"/>
    <n v="0.39"/>
    <n v="47.99"/>
    <s v="Bulk Purchase"/>
    <s v="Friday"/>
    <n v="1"/>
    <s v="Weekday"/>
    <s v="Low Discount"/>
    <s v="Low Value"/>
    <s v="March"/>
  </r>
  <r>
    <d v="2023-03-31T00:00:00"/>
    <x v="3"/>
    <n v="672.31"/>
    <n v="5"/>
    <n v="215.91"/>
    <x v="3"/>
    <n v="456.4"/>
    <n v="0.32"/>
    <n v="134.46"/>
    <s v="Medium Order"/>
    <s v="Friday"/>
    <n v="1"/>
    <s v="Weekday"/>
    <s v="Low Discount"/>
    <s v="Mid Value"/>
    <s v="March"/>
  </r>
  <r>
    <d v="2023-04-01T00:00:00"/>
    <x v="0"/>
    <n v="1695.8"/>
    <n v="18"/>
    <n v="570.41999999999996"/>
    <x v="3"/>
    <n v="1125.3800000000001"/>
    <n v="0.34"/>
    <n v="94.21"/>
    <s v="Bulk Purchase"/>
    <s v="Saturday"/>
    <n v="2"/>
    <s v="Weekday"/>
    <s v="Low Discount"/>
    <s v="High Value"/>
    <s v="April"/>
  </r>
  <r>
    <d v="2023-04-01T00:00:00"/>
    <x v="1"/>
    <n v="1118"/>
    <n v="1"/>
    <n v="315.89"/>
    <x v="3"/>
    <n v="802.11"/>
    <n v="0.28000000000000003"/>
    <n v="1118"/>
    <s v="Small Order"/>
    <s v="Saturday"/>
    <n v="2"/>
    <s v="Weekday"/>
    <s v="Low Discount"/>
    <s v="Mid Value"/>
    <s v="April"/>
  </r>
  <r>
    <d v="2023-04-01T00:00:00"/>
    <x v="2"/>
    <n v="1212.43"/>
    <n v="14"/>
    <n v="164.04"/>
    <x v="1"/>
    <n v="1048.3900000000001"/>
    <n v="0.14000000000000001"/>
    <n v="86.6"/>
    <s v="Bulk Purchase"/>
    <s v="Saturday"/>
    <n v="2"/>
    <s v="Weekday"/>
    <s v="Low Discount"/>
    <s v="High Value"/>
    <s v="April"/>
  </r>
  <r>
    <d v="2023-04-01T00:00:00"/>
    <x v="5"/>
    <n v="449.14"/>
    <n v="4"/>
    <n v="162.59"/>
    <x v="2"/>
    <n v="286.54999999999995"/>
    <n v="0.36"/>
    <n v="112.28"/>
    <s v="Small Order"/>
    <s v="Saturday"/>
    <n v="2"/>
    <s v="Weekday"/>
    <s v="Low Discount"/>
    <s v="Low Value"/>
    <s v="April"/>
  </r>
  <r>
    <d v="2023-04-02T00:00:00"/>
    <x v="0"/>
    <n v="1152.4000000000001"/>
    <n v="3"/>
    <n v="387.07"/>
    <x v="1"/>
    <n v="765.33000000000015"/>
    <n v="0.34"/>
    <n v="384.13"/>
    <s v="Small Order"/>
    <s v="Sunday"/>
    <n v="2"/>
    <s v="Weekend"/>
    <s v="Low Discount"/>
    <s v="Mid Value"/>
    <s v="April"/>
  </r>
  <r>
    <d v="2023-04-02T00:00:00"/>
    <x v="1"/>
    <n v="1024.55"/>
    <n v="3"/>
    <n v="309.70999999999998"/>
    <x v="2"/>
    <n v="714.83999999999992"/>
    <n v="0.3"/>
    <n v="341.52"/>
    <s v="Small Order"/>
    <s v="Sunday"/>
    <n v="2"/>
    <s v="Weekend"/>
    <s v="Low Discount"/>
    <s v="Mid Value"/>
    <s v="April"/>
  </r>
  <r>
    <d v="2023-04-02T00:00:00"/>
    <x v="2"/>
    <n v="970.33"/>
    <n v="14"/>
    <n v="331.64"/>
    <x v="3"/>
    <n v="638.69000000000005"/>
    <n v="0.34"/>
    <n v="69.31"/>
    <s v="Bulk Purchase"/>
    <s v="Sunday"/>
    <n v="2"/>
    <s v="Weekend"/>
    <s v="Low Discount"/>
    <s v="Mid Value"/>
    <s v="April"/>
  </r>
  <r>
    <d v="2023-04-02T00:00:00"/>
    <x v="5"/>
    <n v="843.28"/>
    <n v="2"/>
    <n v="140.9"/>
    <x v="2"/>
    <n v="702.38"/>
    <n v="0.17"/>
    <n v="421.64"/>
    <s v="Small Order"/>
    <s v="Sunday"/>
    <n v="2"/>
    <s v="Weekend"/>
    <s v="Low Discount"/>
    <s v="Mid Value"/>
    <s v="April"/>
  </r>
  <r>
    <d v="2023-04-03T00:00:00"/>
    <x v="0"/>
    <n v="1015.16"/>
    <n v="2"/>
    <n v="141.88"/>
    <x v="2"/>
    <n v="873.28"/>
    <n v="0.14000000000000001"/>
    <n v="507.58"/>
    <s v="Small Order"/>
    <s v="Monday"/>
    <n v="2"/>
    <s v="Weekday"/>
    <s v="Low Discount"/>
    <s v="Mid Value"/>
    <s v="April"/>
  </r>
  <r>
    <d v="2023-04-03T00:00:00"/>
    <x v="1"/>
    <n v="1051.1500000000001"/>
    <n v="1"/>
    <n v="396.1"/>
    <x v="2"/>
    <n v="655.05000000000007"/>
    <n v="0.38"/>
    <n v="1051.1500000000001"/>
    <s v="Small Order"/>
    <s v="Monday"/>
    <n v="2"/>
    <s v="Weekday"/>
    <s v="Low Discount"/>
    <s v="Mid Value"/>
    <s v="April"/>
  </r>
  <r>
    <d v="2023-04-03T00:00:00"/>
    <x v="3"/>
    <n v="1279.53"/>
    <n v="13"/>
    <n v="269.02999999999997"/>
    <x v="3"/>
    <n v="1010.5"/>
    <n v="0.21"/>
    <n v="98.43"/>
    <s v="Bulk Purchase"/>
    <s v="Monday"/>
    <n v="2"/>
    <s v="Weekday"/>
    <s v="Low Discount"/>
    <s v="High Value"/>
    <s v="April"/>
  </r>
  <r>
    <d v="2023-04-03T00:00:00"/>
    <x v="5"/>
    <n v="1285.24"/>
    <n v="15"/>
    <n v="499.87"/>
    <x v="3"/>
    <n v="785.37"/>
    <n v="0.39"/>
    <n v="85.68"/>
    <s v="Bulk Purchase"/>
    <s v="Monday"/>
    <n v="2"/>
    <s v="Weekday"/>
    <s v="Low Discount"/>
    <s v="High Value"/>
    <s v="April"/>
  </r>
  <r>
    <d v="2023-04-04T00:00:00"/>
    <x v="1"/>
    <n v="1197.26"/>
    <n v="18"/>
    <n v="219.49"/>
    <x v="1"/>
    <n v="977.77"/>
    <n v="0.18"/>
    <n v="66.510000000000005"/>
    <s v="Bulk Purchase"/>
    <s v="Tuesday"/>
    <n v="2"/>
    <s v="Weekday"/>
    <s v="Low Discount"/>
    <s v="Mid Value"/>
    <s v="April"/>
  </r>
  <r>
    <d v="2023-04-04T00:00:00"/>
    <x v="2"/>
    <n v="1042.6199999999999"/>
    <n v="6"/>
    <n v="104.37"/>
    <x v="1"/>
    <n v="938.24999999999989"/>
    <n v="0.1"/>
    <n v="173.77"/>
    <s v="Medium Order"/>
    <s v="Tuesday"/>
    <n v="2"/>
    <s v="Weekday"/>
    <s v="Low Discount"/>
    <s v="Mid Value"/>
    <s v="April"/>
  </r>
  <r>
    <d v="2023-04-04T00:00:00"/>
    <x v="3"/>
    <n v="1459.23"/>
    <n v="19"/>
    <n v="315.10000000000002"/>
    <x v="0"/>
    <n v="1144.1300000000001"/>
    <n v="0.22"/>
    <n v="76.8"/>
    <s v="Bulk Purchase"/>
    <s v="Tuesday"/>
    <n v="2"/>
    <s v="Weekday"/>
    <s v="Low Discount"/>
    <s v="High Value"/>
    <s v="April"/>
  </r>
  <r>
    <d v="2023-04-04T00:00:00"/>
    <x v="5"/>
    <n v="1365.63"/>
    <n v="19"/>
    <n v="215.13"/>
    <x v="0"/>
    <n v="1150.5"/>
    <n v="0.16"/>
    <n v="71.88"/>
    <s v="Bulk Purchase"/>
    <s v="Tuesday"/>
    <n v="2"/>
    <s v="Weekday"/>
    <s v="Low Discount"/>
    <s v="High Value"/>
    <s v="April"/>
  </r>
  <r>
    <d v="2023-04-05T00:00:00"/>
    <x v="0"/>
    <n v="1044.5999999999999"/>
    <n v="9"/>
    <n v="239.32"/>
    <x v="0"/>
    <n v="805.28"/>
    <n v="0.23"/>
    <n v="116.07"/>
    <s v="Medium Order"/>
    <s v="Wednesday"/>
    <n v="2"/>
    <s v="Weekday"/>
    <s v="Low Discount"/>
    <s v="Mid Value"/>
    <s v="April"/>
  </r>
  <r>
    <d v="2023-04-05T00:00:00"/>
    <x v="1"/>
    <n v="898.87"/>
    <n v="3"/>
    <n v="110.01"/>
    <x v="3"/>
    <n v="788.86"/>
    <n v="0.12"/>
    <n v="299.62"/>
    <s v="Small Order"/>
    <s v="Wednesday"/>
    <n v="2"/>
    <s v="Weekday"/>
    <s v="Low Discount"/>
    <s v="Mid Value"/>
    <s v="April"/>
  </r>
  <r>
    <d v="2023-04-05T00:00:00"/>
    <x v="2"/>
    <n v="815.98"/>
    <n v="16"/>
    <n v="250.9"/>
    <x v="0"/>
    <n v="565.08000000000004"/>
    <n v="0.31"/>
    <n v="51"/>
    <s v="Bulk Purchase"/>
    <s v="Wednesday"/>
    <n v="2"/>
    <s v="Weekday"/>
    <s v="Low Discount"/>
    <s v="Mid Value"/>
    <s v="April"/>
  </r>
  <r>
    <d v="2023-04-05T00:00:00"/>
    <x v="3"/>
    <n v="909.26"/>
    <n v="4"/>
    <n v="263.64999999999998"/>
    <x v="3"/>
    <n v="645.61"/>
    <n v="0.28999999999999998"/>
    <n v="227.32"/>
    <s v="Small Order"/>
    <s v="Wednesday"/>
    <n v="2"/>
    <s v="Weekday"/>
    <s v="Low Discount"/>
    <s v="Mid Value"/>
    <s v="April"/>
  </r>
  <r>
    <d v="2023-04-05T00:00:00"/>
    <x v="5"/>
    <n v="1131.08"/>
    <n v="4"/>
    <n v="291.95"/>
    <x v="1"/>
    <n v="839.12999999999988"/>
    <n v="0.26"/>
    <n v="282.77"/>
    <s v="Small Order"/>
    <s v="Wednesday"/>
    <n v="2"/>
    <s v="Weekday"/>
    <s v="Low Discount"/>
    <s v="Mid Value"/>
    <s v="April"/>
  </r>
  <r>
    <d v="2023-04-06T00:00:00"/>
    <x v="0"/>
    <n v="1357.19"/>
    <n v="18"/>
    <n v="188.94"/>
    <x v="3"/>
    <n v="1168.25"/>
    <n v="0.14000000000000001"/>
    <n v="75.400000000000006"/>
    <s v="Bulk Purchase"/>
    <s v="Thursday"/>
    <n v="2"/>
    <s v="Weekday"/>
    <s v="Low Discount"/>
    <s v="High Value"/>
    <s v="April"/>
  </r>
  <r>
    <d v="2023-04-06T00:00:00"/>
    <x v="2"/>
    <n v="682.18"/>
    <n v="14"/>
    <n v="104.42"/>
    <x v="0"/>
    <n v="577.76"/>
    <n v="0.15"/>
    <n v="48.73"/>
    <s v="Bulk Purchase"/>
    <s v="Thursday"/>
    <n v="2"/>
    <s v="Weekday"/>
    <s v="Low Discount"/>
    <s v="Mid Value"/>
    <s v="April"/>
  </r>
  <r>
    <d v="2023-04-06T00:00:00"/>
    <x v="3"/>
    <n v="827.05"/>
    <n v="6"/>
    <n v="147.16999999999999"/>
    <x v="2"/>
    <n v="679.88"/>
    <n v="0.18"/>
    <n v="137.84"/>
    <s v="Medium Order"/>
    <s v="Thursday"/>
    <n v="2"/>
    <s v="Weekday"/>
    <s v="Low Discount"/>
    <s v="Mid Value"/>
    <s v="April"/>
  </r>
  <r>
    <d v="2023-04-06T00:00:00"/>
    <x v="5"/>
    <n v="222.69"/>
    <n v="7"/>
    <n v="63.62"/>
    <x v="0"/>
    <n v="159.07"/>
    <n v="0.28999999999999998"/>
    <n v="31.81"/>
    <s v="Medium Order"/>
    <s v="Thursday"/>
    <n v="2"/>
    <s v="Weekday"/>
    <s v="Low Discount"/>
    <s v="Low Value"/>
    <s v="April"/>
  </r>
  <r>
    <d v="2023-04-07T00:00:00"/>
    <x v="0"/>
    <n v="995.41"/>
    <n v="3"/>
    <n v="178.93"/>
    <x v="1"/>
    <n v="816.48"/>
    <n v="0.18"/>
    <n v="331.8"/>
    <s v="Small Order"/>
    <s v="Friday"/>
    <n v="2"/>
    <s v="Weekday"/>
    <s v="Low Discount"/>
    <s v="Mid Value"/>
    <s v="April"/>
  </r>
  <r>
    <d v="2023-04-07T00:00:00"/>
    <x v="2"/>
    <n v="948.12"/>
    <n v="9"/>
    <n v="269.48"/>
    <x v="0"/>
    <n v="678.64"/>
    <n v="0.28000000000000003"/>
    <n v="105.35"/>
    <s v="Medium Order"/>
    <s v="Friday"/>
    <n v="2"/>
    <s v="Weekday"/>
    <s v="Low Discount"/>
    <s v="Mid Value"/>
    <s v="April"/>
  </r>
  <r>
    <d v="2023-04-07T00:00:00"/>
    <x v="3"/>
    <n v="1513.51"/>
    <n v="6"/>
    <n v="329.52"/>
    <x v="2"/>
    <n v="1183.99"/>
    <n v="0.22"/>
    <n v="252.25"/>
    <s v="Medium Order"/>
    <s v="Friday"/>
    <n v="2"/>
    <s v="Weekday"/>
    <s v="Low Discount"/>
    <s v="High Value"/>
    <s v="April"/>
  </r>
  <r>
    <d v="2023-04-08T00:00:00"/>
    <x v="0"/>
    <n v="1311.97"/>
    <n v="1"/>
    <n v="462.16"/>
    <x v="2"/>
    <n v="849.81"/>
    <n v="0.35"/>
    <n v="1311.97"/>
    <s v="Small Order"/>
    <s v="Saturday"/>
    <n v="2"/>
    <s v="Weekday"/>
    <s v="Low Discount"/>
    <s v="High Value"/>
    <s v="April"/>
  </r>
  <r>
    <d v="2023-04-08T00:00:00"/>
    <x v="1"/>
    <n v="1242.68"/>
    <n v="11"/>
    <n v="308.97000000000003"/>
    <x v="3"/>
    <n v="933.71"/>
    <n v="0.25"/>
    <n v="112.97"/>
    <s v="Bulk Purchase"/>
    <s v="Saturday"/>
    <n v="2"/>
    <s v="Weekday"/>
    <s v="Low Discount"/>
    <s v="High Value"/>
    <s v="April"/>
  </r>
  <r>
    <d v="2023-04-08T00:00:00"/>
    <x v="2"/>
    <n v="786.86"/>
    <n v="8"/>
    <n v="132.26"/>
    <x v="0"/>
    <n v="654.6"/>
    <n v="0.17"/>
    <n v="98.36"/>
    <s v="Medium Order"/>
    <s v="Saturday"/>
    <n v="2"/>
    <s v="Weekday"/>
    <s v="Low Discount"/>
    <s v="Mid Value"/>
    <s v="April"/>
  </r>
  <r>
    <d v="2023-04-08T00:00:00"/>
    <x v="3"/>
    <n v="1009.6"/>
    <n v="19"/>
    <n v="132.97"/>
    <x v="3"/>
    <n v="876.63"/>
    <n v="0.13"/>
    <n v="53.14"/>
    <s v="Bulk Purchase"/>
    <s v="Saturday"/>
    <n v="2"/>
    <s v="Weekday"/>
    <s v="Low Discount"/>
    <s v="Mid Value"/>
    <s v="April"/>
  </r>
  <r>
    <d v="2023-04-08T00:00:00"/>
    <x v="5"/>
    <n v="773.97"/>
    <n v="1"/>
    <n v="180.32"/>
    <x v="3"/>
    <n v="593.65000000000009"/>
    <n v="0.23"/>
    <n v="773.97"/>
    <s v="Small Order"/>
    <s v="Saturday"/>
    <n v="2"/>
    <s v="Weekday"/>
    <s v="Low Discount"/>
    <s v="Mid Value"/>
    <s v="April"/>
  </r>
  <r>
    <d v="2023-04-09T00:00:00"/>
    <x v="1"/>
    <n v="1055.4000000000001"/>
    <n v="8"/>
    <n v="217.39"/>
    <x v="2"/>
    <n v="838.0100000000001"/>
    <n v="0.21"/>
    <n v="131.91999999999999"/>
    <s v="Medium Order"/>
    <s v="Sunday"/>
    <n v="2"/>
    <s v="Weekend"/>
    <s v="Low Discount"/>
    <s v="Mid Value"/>
    <s v="April"/>
  </r>
  <r>
    <d v="2023-04-09T00:00:00"/>
    <x v="2"/>
    <n v="677"/>
    <n v="5"/>
    <n v="201.81"/>
    <x v="3"/>
    <n v="475.19"/>
    <n v="0.3"/>
    <n v="135.4"/>
    <s v="Medium Order"/>
    <s v="Sunday"/>
    <n v="2"/>
    <s v="Weekend"/>
    <s v="Low Discount"/>
    <s v="Mid Value"/>
    <s v="April"/>
  </r>
  <r>
    <d v="2023-04-09T00:00:00"/>
    <x v="3"/>
    <n v="466.41"/>
    <n v="8"/>
    <n v="83.73"/>
    <x v="2"/>
    <n v="382.68"/>
    <n v="0.18"/>
    <n v="58.3"/>
    <s v="Medium Order"/>
    <s v="Sunday"/>
    <n v="2"/>
    <s v="Weekend"/>
    <s v="Low Discount"/>
    <s v="Low Value"/>
    <s v="April"/>
  </r>
  <r>
    <d v="2023-04-09T00:00:00"/>
    <x v="5"/>
    <n v="1008.93"/>
    <n v="17"/>
    <n v="190.32"/>
    <x v="3"/>
    <n v="818.6099999999999"/>
    <n v="0.19"/>
    <n v="59.35"/>
    <s v="Bulk Purchase"/>
    <s v="Sunday"/>
    <n v="2"/>
    <s v="Weekend"/>
    <s v="Low Discount"/>
    <s v="Mid Value"/>
    <s v="April"/>
  </r>
  <r>
    <d v="2023-04-10T00:00:00"/>
    <x v="0"/>
    <n v="745.61"/>
    <n v="8"/>
    <n v="214.29"/>
    <x v="2"/>
    <n v="531.32000000000005"/>
    <n v="0.28999999999999998"/>
    <n v="93.2"/>
    <s v="Medium Order"/>
    <s v="Monday"/>
    <n v="2"/>
    <s v="Weekday"/>
    <s v="Low Discount"/>
    <s v="Mid Value"/>
    <s v="April"/>
  </r>
  <r>
    <d v="2023-04-10T00:00:00"/>
    <x v="1"/>
    <n v="741.58"/>
    <n v="9"/>
    <n v="217.41"/>
    <x v="2"/>
    <n v="524.17000000000007"/>
    <n v="0.28999999999999998"/>
    <n v="82.4"/>
    <s v="Medium Order"/>
    <s v="Monday"/>
    <n v="2"/>
    <s v="Weekday"/>
    <s v="Low Discount"/>
    <s v="Mid Value"/>
    <s v="April"/>
  </r>
  <r>
    <d v="2023-04-10T00:00:00"/>
    <x v="2"/>
    <n v="735.86"/>
    <n v="18"/>
    <n v="144.72"/>
    <x v="3"/>
    <n v="591.14"/>
    <n v="0.2"/>
    <n v="40.880000000000003"/>
    <s v="Bulk Purchase"/>
    <s v="Monday"/>
    <n v="2"/>
    <s v="Weekday"/>
    <s v="Low Discount"/>
    <s v="Mid Value"/>
    <s v="April"/>
  </r>
  <r>
    <d v="2023-04-10T00:00:00"/>
    <x v="3"/>
    <n v="1436.69"/>
    <n v="16"/>
    <n v="493.55"/>
    <x v="3"/>
    <n v="943.1400000000001"/>
    <n v="0.34"/>
    <n v="89.79"/>
    <s v="Bulk Purchase"/>
    <s v="Monday"/>
    <n v="2"/>
    <s v="Weekday"/>
    <s v="Low Discount"/>
    <s v="High Value"/>
    <s v="April"/>
  </r>
  <r>
    <d v="2023-04-10T00:00:00"/>
    <x v="5"/>
    <n v="1539.78"/>
    <n v="2"/>
    <n v="213.15"/>
    <x v="1"/>
    <n v="1326.6299999999999"/>
    <n v="0.14000000000000001"/>
    <n v="769.89"/>
    <s v="Small Order"/>
    <s v="Monday"/>
    <n v="2"/>
    <s v="Weekday"/>
    <s v="Low Discount"/>
    <s v="High Value"/>
    <s v="April"/>
  </r>
  <r>
    <d v="2023-04-11T00:00:00"/>
    <x v="0"/>
    <n v="1068.99"/>
    <n v="9"/>
    <n v="226.25"/>
    <x v="1"/>
    <n v="842.74"/>
    <n v="0.21"/>
    <n v="118.78"/>
    <s v="Medium Order"/>
    <s v="Tuesday"/>
    <n v="2"/>
    <s v="Weekday"/>
    <s v="Low Discount"/>
    <s v="Mid Value"/>
    <s v="April"/>
  </r>
  <r>
    <d v="2023-04-11T00:00:00"/>
    <x v="1"/>
    <n v="727.51"/>
    <n v="14"/>
    <n v="168.65"/>
    <x v="0"/>
    <n v="558.86"/>
    <n v="0.23"/>
    <n v="51.96"/>
    <s v="Bulk Purchase"/>
    <s v="Tuesday"/>
    <n v="2"/>
    <s v="Weekday"/>
    <s v="Low Discount"/>
    <s v="Mid Value"/>
    <s v="April"/>
  </r>
  <r>
    <d v="2023-04-11T00:00:00"/>
    <x v="2"/>
    <n v="846.56"/>
    <n v="12"/>
    <n v="134.81"/>
    <x v="2"/>
    <n v="711.75"/>
    <n v="0.16"/>
    <n v="70.55"/>
    <s v="Bulk Purchase"/>
    <s v="Tuesday"/>
    <n v="2"/>
    <s v="Weekday"/>
    <s v="Low Discount"/>
    <s v="Mid Value"/>
    <s v="April"/>
  </r>
  <r>
    <d v="2023-04-11T00:00:00"/>
    <x v="3"/>
    <n v="771.88"/>
    <n v="17"/>
    <n v="226.73"/>
    <x v="1"/>
    <n v="545.15"/>
    <n v="0.28999999999999998"/>
    <n v="45.4"/>
    <s v="Bulk Purchase"/>
    <s v="Tuesday"/>
    <n v="2"/>
    <s v="Weekday"/>
    <s v="Low Discount"/>
    <s v="Mid Value"/>
    <s v="April"/>
  </r>
  <r>
    <d v="2023-04-11T00:00:00"/>
    <x v="5"/>
    <n v="636.26"/>
    <n v="7"/>
    <n v="225.21"/>
    <x v="0"/>
    <n v="411.04999999999995"/>
    <n v="0.35"/>
    <n v="90.89"/>
    <s v="Medium Order"/>
    <s v="Tuesday"/>
    <n v="2"/>
    <s v="Weekday"/>
    <s v="Low Discount"/>
    <s v="Mid Value"/>
    <s v="April"/>
  </r>
  <r>
    <d v="2023-04-12T00:00:00"/>
    <x v="0"/>
    <n v="1340.65"/>
    <n v="15"/>
    <n v="235.51"/>
    <x v="0"/>
    <n v="1105.1400000000001"/>
    <n v="0.18"/>
    <n v="89.38"/>
    <s v="Bulk Purchase"/>
    <s v="Wednesday"/>
    <n v="2"/>
    <s v="Weekday"/>
    <s v="Low Discount"/>
    <s v="High Value"/>
    <s v="April"/>
  </r>
  <r>
    <d v="2023-04-12T00:00:00"/>
    <x v="1"/>
    <n v="1111.75"/>
    <n v="12"/>
    <n v="129.13999999999999"/>
    <x v="3"/>
    <n v="982.61"/>
    <n v="0.12"/>
    <n v="92.65"/>
    <s v="Bulk Purchase"/>
    <s v="Wednesday"/>
    <n v="2"/>
    <s v="Weekday"/>
    <s v="Low Discount"/>
    <s v="Mid Value"/>
    <s v="April"/>
  </r>
  <r>
    <d v="2023-04-12T00:00:00"/>
    <x v="2"/>
    <n v="1479.74"/>
    <n v="11"/>
    <n v="267.54000000000002"/>
    <x v="3"/>
    <n v="1212.2"/>
    <n v="0.18"/>
    <n v="134.52000000000001"/>
    <s v="Bulk Purchase"/>
    <s v="Wednesday"/>
    <n v="2"/>
    <s v="Weekday"/>
    <s v="Low Discount"/>
    <s v="High Value"/>
    <s v="April"/>
  </r>
  <r>
    <d v="2023-04-12T00:00:00"/>
    <x v="3"/>
    <n v="1119.9100000000001"/>
    <n v="18"/>
    <n v="183.72"/>
    <x v="1"/>
    <n v="936.19"/>
    <n v="0.16"/>
    <n v="62.22"/>
    <s v="Bulk Purchase"/>
    <s v="Wednesday"/>
    <n v="2"/>
    <s v="Weekday"/>
    <s v="Low Discount"/>
    <s v="Mid Value"/>
    <s v="April"/>
  </r>
  <r>
    <d v="2023-04-12T00:00:00"/>
    <x v="5"/>
    <n v="804.59"/>
    <n v="12"/>
    <n v="257.33999999999997"/>
    <x v="1"/>
    <n v="547.25"/>
    <n v="0.32"/>
    <n v="67.05"/>
    <s v="Bulk Purchase"/>
    <s v="Wednesday"/>
    <n v="2"/>
    <s v="Weekday"/>
    <s v="Low Discount"/>
    <s v="Mid Value"/>
    <s v="April"/>
  </r>
  <r>
    <d v="2023-04-13T00:00:00"/>
    <x v="0"/>
    <n v="1241.03"/>
    <n v="3"/>
    <n v="234.88"/>
    <x v="1"/>
    <n v="1006.15"/>
    <n v="0.19"/>
    <n v="413.68"/>
    <s v="Small Order"/>
    <s v="Thursday"/>
    <n v="2"/>
    <s v="Weekday"/>
    <s v="Low Discount"/>
    <s v="High Value"/>
    <s v="April"/>
  </r>
  <r>
    <d v="2023-04-13T00:00:00"/>
    <x v="1"/>
    <n v="1255.6500000000001"/>
    <n v="7"/>
    <n v="342.98"/>
    <x v="0"/>
    <n v="912.67000000000007"/>
    <n v="0.27"/>
    <n v="179.38"/>
    <s v="Medium Order"/>
    <s v="Thursday"/>
    <n v="2"/>
    <s v="Weekday"/>
    <s v="Low Discount"/>
    <s v="High Value"/>
    <s v="April"/>
  </r>
  <r>
    <d v="2023-04-13T00:00:00"/>
    <x v="2"/>
    <n v="813.29"/>
    <n v="10"/>
    <n v="217.48"/>
    <x v="3"/>
    <n v="595.80999999999995"/>
    <n v="0.27"/>
    <n v="81.33"/>
    <s v="Bulk Purchase"/>
    <s v="Thursday"/>
    <n v="2"/>
    <s v="Weekday"/>
    <s v="Low Discount"/>
    <s v="Mid Value"/>
    <s v="April"/>
  </r>
  <r>
    <d v="2023-04-13T00:00:00"/>
    <x v="3"/>
    <n v="1143.43"/>
    <n v="1"/>
    <n v="368.77"/>
    <x v="1"/>
    <n v="774.66000000000008"/>
    <n v="0.32"/>
    <n v="1143.43"/>
    <s v="Small Order"/>
    <s v="Thursday"/>
    <n v="2"/>
    <s v="Weekday"/>
    <s v="Low Discount"/>
    <s v="Mid Value"/>
    <s v="April"/>
  </r>
  <r>
    <d v="2023-04-13T00:00:00"/>
    <x v="5"/>
    <n v="1386.39"/>
    <n v="11"/>
    <n v="267.95999999999998"/>
    <x v="0"/>
    <n v="1118.43"/>
    <n v="0.19"/>
    <n v="126.04"/>
    <s v="Bulk Purchase"/>
    <s v="Thursday"/>
    <n v="2"/>
    <s v="Weekday"/>
    <s v="Low Discount"/>
    <s v="High Value"/>
    <s v="April"/>
  </r>
  <r>
    <d v="2023-04-14T00:00:00"/>
    <x v="0"/>
    <n v="873.16"/>
    <n v="14"/>
    <n v="248.67"/>
    <x v="1"/>
    <n v="624.49"/>
    <n v="0.28000000000000003"/>
    <n v="62.37"/>
    <s v="Bulk Purchase"/>
    <s v="Friday"/>
    <n v="2"/>
    <s v="Weekday"/>
    <s v="Low Discount"/>
    <s v="Mid Value"/>
    <s v="April"/>
  </r>
  <r>
    <d v="2023-04-14T00:00:00"/>
    <x v="1"/>
    <n v="703.88"/>
    <n v="9"/>
    <n v="187.42"/>
    <x v="2"/>
    <n v="516.46"/>
    <n v="0.27"/>
    <n v="78.209999999999994"/>
    <s v="Medium Order"/>
    <s v="Friday"/>
    <n v="2"/>
    <s v="Weekday"/>
    <s v="Low Discount"/>
    <s v="Mid Value"/>
    <s v="April"/>
  </r>
  <r>
    <d v="2023-04-14T00:00:00"/>
    <x v="2"/>
    <n v="1446.02"/>
    <n v="10"/>
    <n v="474.73"/>
    <x v="2"/>
    <n v="971.29"/>
    <n v="0.33"/>
    <n v="144.6"/>
    <s v="Bulk Purchase"/>
    <s v="Friday"/>
    <n v="2"/>
    <s v="Weekday"/>
    <s v="Low Discount"/>
    <s v="High Value"/>
    <s v="April"/>
  </r>
  <r>
    <d v="2023-04-14T00:00:00"/>
    <x v="3"/>
    <n v="1248.0999999999999"/>
    <n v="11"/>
    <n v="407.98"/>
    <x v="1"/>
    <n v="840.11999999999989"/>
    <n v="0.33"/>
    <n v="113.46"/>
    <s v="Bulk Purchase"/>
    <s v="Friday"/>
    <n v="2"/>
    <s v="Weekday"/>
    <s v="Low Discount"/>
    <s v="High Value"/>
    <s v="April"/>
  </r>
  <r>
    <d v="2023-04-14T00:00:00"/>
    <x v="5"/>
    <n v="1239.3399999999999"/>
    <n v="6"/>
    <n v="449.87"/>
    <x v="0"/>
    <n v="789.46999999999991"/>
    <n v="0.36"/>
    <n v="206.56"/>
    <s v="Medium Order"/>
    <s v="Friday"/>
    <n v="2"/>
    <s v="Weekday"/>
    <s v="Low Discount"/>
    <s v="High Value"/>
    <s v="April"/>
  </r>
  <r>
    <d v="2023-04-15T00:00:00"/>
    <x v="1"/>
    <n v="717.52"/>
    <n v="3"/>
    <n v="101.42"/>
    <x v="2"/>
    <n v="616.1"/>
    <n v="0.14000000000000001"/>
    <n v="239.17"/>
    <s v="Small Order"/>
    <s v="Saturday"/>
    <n v="2"/>
    <s v="Weekday"/>
    <s v="Low Discount"/>
    <s v="Mid Value"/>
    <s v="April"/>
  </r>
  <r>
    <d v="2023-04-15T00:00:00"/>
    <x v="2"/>
    <n v="1504.33"/>
    <n v="10"/>
    <n v="430.05"/>
    <x v="3"/>
    <n v="1074.28"/>
    <n v="0.28999999999999998"/>
    <n v="150.43"/>
    <s v="Bulk Purchase"/>
    <s v="Saturday"/>
    <n v="2"/>
    <s v="Weekday"/>
    <s v="Low Discount"/>
    <s v="High Value"/>
    <s v="April"/>
  </r>
  <r>
    <d v="2023-04-15T00:00:00"/>
    <x v="3"/>
    <n v="774.73"/>
    <n v="13"/>
    <n v="99.09"/>
    <x v="1"/>
    <n v="675.64"/>
    <n v="0.13"/>
    <n v="59.59"/>
    <s v="Bulk Purchase"/>
    <s v="Saturday"/>
    <n v="2"/>
    <s v="Weekday"/>
    <s v="Low Discount"/>
    <s v="Mid Value"/>
    <s v="April"/>
  </r>
  <r>
    <d v="2023-04-15T00:00:00"/>
    <x v="5"/>
    <n v="1008.71"/>
    <n v="3"/>
    <n v="120.5"/>
    <x v="3"/>
    <n v="888.21"/>
    <n v="0.12"/>
    <n v="336.24"/>
    <s v="Small Order"/>
    <s v="Saturday"/>
    <n v="2"/>
    <s v="Weekday"/>
    <s v="Low Discount"/>
    <s v="Mid Value"/>
    <s v="April"/>
  </r>
  <r>
    <d v="2023-04-16T00:00:00"/>
    <x v="1"/>
    <n v="1307.22"/>
    <n v="19"/>
    <n v="326.12"/>
    <x v="2"/>
    <n v="981.1"/>
    <n v="0.25"/>
    <n v="68.8"/>
    <s v="Bulk Purchase"/>
    <s v="Sunday"/>
    <n v="2"/>
    <s v="Weekend"/>
    <s v="Low Discount"/>
    <s v="High Value"/>
    <s v="April"/>
  </r>
  <r>
    <d v="2023-04-16T00:00:00"/>
    <x v="2"/>
    <n v="1177.76"/>
    <n v="19"/>
    <n v="138.46"/>
    <x v="0"/>
    <n v="1039.3"/>
    <n v="0.12"/>
    <n v="61.99"/>
    <s v="Bulk Purchase"/>
    <s v="Sunday"/>
    <n v="2"/>
    <s v="Weekend"/>
    <s v="Low Discount"/>
    <s v="Mid Value"/>
    <s v="April"/>
  </r>
  <r>
    <d v="2023-04-16T00:00:00"/>
    <x v="5"/>
    <n v="851.87"/>
    <n v="17"/>
    <n v="196.11"/>
    <x v="2"/>
    <n v="655.76"/>
    <n v="0.23"/>
    <n v="50.11"/>
    <s v="Bulk Purchase"/>
    <s v="Sunday"/>
    <n v="2"/>
    <s v="Weekend"/>
    <s v="Low Discount"/>
    <s v="Mid Value"/>
    <s v="April"/>
  </r>
  <r>
    <d v="2023-04-17T00:00:00"/>
    <x v="0"/>
    <n v="825.21"/>
    <n v="15"/>
    <n v="329.67"/>
    <x v="3"/>
    <n v="495.54"/>
    <n v="0.4"/>
    <n v="55.01"/>
    <s v="Bulk Purchase"/>
    <s v="Monday"/>
    <n v="2"/>
    <s v="Weekday"/>
    <s v="Low Discount"/>
    <s v="Mid Value"/>
    <s v="April"/>
  </r>
  <r>
    <d v="2023-04-17T00:00:00"/>
    <x v="1"/>
    <n v="948.63"/>
    <n v="13"/>
    <n v="144.22999999999999"/>
    <x v="2"/>
    <n v="804.4"/>
    <n v="0.15"/>
    <n v="72.97"/>
    <s v="Bulk Purchase"/>
    <s v="Monday"/>
    <n v="2"/>
    <s v="Weekday"/>
    <s v="Low Discount"/>
    <s v="Mid Value"/>
    <s v="April"/>
  </r>
  <r>
    <d v="2023-04-17T00:00:00"/>
    <x v="2"/>
    <n v="1366.31"/>
    <n v="15"/>
    <n v="304.64999999999998"/>
    <x v="2"/>
    <n v="1061.6599999999999"/>
    <n v="0.22"/>
    <n v="91.09"/>
    <s v="Bulk Purchase"/>
    <s v="Monday"/>
    <n v="2"/>
    <s v="Weekday"/>
    <s v="Low Discount"/>
    <s v="High Value"/>
    <s v="April"/>
  </r>
  <r>
    <d v="2023-04-17T00:00:00"/>
    <x v="5"/>
    <n v="624"/>
    <n v="10"/>
    <n v="125.02"/>
    <x v="0"/>
    <n v="498.98"/>
    <n v="0.2"/>
    <n v="62.4"/>
    <s v="Bulk Purchase"/>
    <s v="Monday"/>
    <n v="2"/>
    <s v="Weekday"/>
    <s v="Low Discount"/>
    <s v="Mid Value"/>
    <s v="April"/>
  </r>
  <r>
    <d v="2023-04-18T00:00:00"/>
    <x v="0"/>
    <n v="1104.5899999999999"/>
    <n v="11"/>
    <n v="118.48"/>
    <x v="2"/>
    <n v="986.1099999999999"/>
    <n v="0.11"/>
    <n v="100.42"/>
    <s v="Bulk Purchase"/>
    <s v="Tuesday"/>
    <n v="2"/>
    <s v="Weekday"/>
    <s v="Low Discount"/>
    <s v="Mid Value"/>
    <s v="April"/>
  </r>
  <r>
    <d v="2023-04-18T00:00:00"/>
    <x v="1"/>
    <n v="1503.94"/>
    <n v="13"/>
    <n v="503.48"/>
    <x v="1"/>
    <n v="1000.46"/>
    <n v="0.33"/>
    <n v="115.69"/>
    <s v="Bulk Purchase"/>
    <s v="Tuesday"/>
    <n v="2"/>
    <s v="Weekday"/>
    <s v="Low Discount"/>
    <s v="High Value"/>
    <s v="April"/>
  </r>
  <r>
    <d v="2023-04-18T00:00:00"/>
    <x v="2"/>
    <n v="1220.47"/>
    <n v="10"/>
    <n v="434.26"/>
    <x v="2"/>
    <n v="786.21"/>
    <n v="0.36"/>
    <n v="122.05"/>
    <s v="Bulk Purchase"/>
    <s v="Tuesday"/>
    <n v="2"/>
    <s v="Weekday"/>
    <s v="Low Discount"/>
    <s v="High Value"/>
    <s v="April"/>
  </r>
  <r>
    <d v="2023-04-18T00:00:00"/>
    <x v="3"/>
    <n v="1154.08"/>
    <n v="10"/>
    <n v="439.94"/>
    <x v="3"/>
    <n v="714.13999999999987"/>
    <n v="0.38"/>
    <n v="115.41"/>
    <s v="Bulk Purchase"/>
    <s v="Tuesday"/>
    <n v="2"/>
    <s v="Weekday"/>
    <s v="Low Discount"/>
    <s v="Mid Value"/>
    <s v="April"/>
  </r>
  <r>
    <d v="2023-04-18T00:00:00"/>
    <x v="5"/>
    <n v="840.19"/>
    <n v="6"/>
    <n v="243.11"/>
    <x v="2"/>
    <n v="597.08000000000004"/>
    <n v="0.28999999999999998"/>
    <n v="140.03"/>
    <s v="Medium Order"/>
    <s v="Tuesday"/>
    <n v="2"/>
    <s v="Weekday"/>
    <s v="Low Discount"/>
    <s v="Mid Value"/>
    <s v="April"/>
  </r>
  <r>
    <d v="2023-04-19T00:00:00"/>
    <x v="0"/>
    <n v="991.75"/>
    <n v="1"/>
    <n v="331.31"/>
    <x v="3"/>
    <n v="660.44"/>
    <n v="0.33"/>
    <n v="991.75"/>
    <s v="Small Order"/>
    <s v="Wednesday"/>
    <n v="2"/>
    <s v="Weekday"/>
    <s v="Low Discount"/>
    <s v="Mid Value"/>
    <s v="April"/>
  </r>
  <r>
    <d v="2023-04-19T00:00:00"/>
    <x v="1"/>
    <n v="1531.68"/>
    <n v="6"/>
    <n v="179.49"/>
    <x v="2"/>
    <n v="1352.19"/>
    <n v="0.12"/>
    <n v="255.28"/>
    <s v="Medium Order"/>
    <s v="Wednesday"/>
    <n v="2"/>
    <s v="Weekday"/>
    <s v="Low Discount"/>
    <s v="High Value"/>
    <s v="April"/>
  </r>
  <r>
    <d v="2023-04-19T00:00:00"/>
    <x v="2"/>
    <n v="700.48"/>
    <n v="4"/>
    <n v="72.86"/>
    <x v="3"/>
    <n v="627.62"/>
    <n v="0.1"/>
    <n v="175.12"/>
    <s v="Small Order"/>
    <s v="Wednesday"/>
    <n v="2"/>
    <s v="Weekday"/>
    <s v="Low Discount"/>
    <s v="Mid Value"/>
    <s v="April"/>
  </r>
  <r>
    <d v="2023-04-19T00:00:00"/>
    <x v="3"/>
    <n v="1090.54"/>
    <n v="12"/>
    <n v="123.64"/>
    <x v="2"/>
    <n v="966.9"/>
    <n v="0.11"/>
    <n v="90.88"/>
    <s v="Bulk Purchase"/>
    <s v="Wednesday"/>
    <n v="2"/>
    <s v="Weekday"/>
    <s v="Low Discount"/>
    <s v="Mid Value"/>
    <s v="April"/>
  </r>
  <r>
    <d v="2023-04-19T00:00:00"/>
    <x v="5"/>
    <n v="736.61"/>
    <n v="14"/>
    <n v="128.81"/>
    <x v="3"/>
    <n v="607.79999999999995"/>
    <n v="0.17"/>
    <n v="52.62"/>
    <s v="Bulk Purchase"/>
    <s v="Wednesday"/>
    <n v="2"/>
    <s v="Weekday"/>
    <s v="Low Discount"/>
    <s v="Mid Value"/>
    <s v="April"/>
  </r>
  <r>
    <d v="2023-04-20T00:00:00"/>
    <x v="0"/>
    <n v="751.94"/>
    <n v="16"/>
    <n v="246.5"/>
    <x v="2"/>
    <n v="505.44000000000005"/>
    <n v="0.33"/>
    <n v="47"/>
    <s v="Bulk Purchase"/>
    <s v="Thursday"/>
    <n v="2"/>
    <s v="Weekday"/>
    <s v="Low Discount"/>
    <s v="Mid Value"/>
    <s v="April"/>
  </r>
  <r>
    <d v="2023-04-20T00:00:00"/>
    <x v="1"/>
    <n v="855.94"/>
    <n v="9"/>
    <n v="210.79"/>
    <x v="3"/>
    <n v="645.15000000000009"/>
    <n v="0.25"/>
    <n v="95.1"/>
    <s v="Medium Order"/>
    <s v="Thursday"/>
    <n v="2"/>
    <s v="Weekday"/>
    <s v="Low Discount"/>
    <s v="Mid Value"/>
    <s v="April"/>
  </r>
  <r>
    <d v="2023-04-20T00:00:00"/>
    <x v="3"/>
    <n v="415.63"/>
    <n v="18"/>
    <n v="92.82"/>
    <x v="1"/>
    <n v="322.81"/>
    <n v="0.22"/>
    <n v="23.09"/>
    <s v="Bulk Purchase"/>
    <s v="Thursday"/>
    <n v="2"/>
    <s v="Weekday"/>
    <s v="Low Discount"/>
    <s v="Low Value"/>
    <s v="April"/>
  </r>
  <r>
    <d v="2023-04-20T00:00:00"/>
    <x v="5"/>
    <n v="1235.1199999999999"/>
    <n v="6"/>
    <n v="456.93"/>
    <x v="2"/>
    <n v="778.18999999999983"/>
    <n v="0.37"/>
    <n v="205.85"/>
    <s v="Medium Order"/>
    <s v="Thursday"/>
    <n v="2"/>
    <s v="Weekday"/>
    <s v="Low Discount"/>
    <s v="High Value"/>
    <s v="April"/>
  </r>
  <r>
    <d v="2023-04-21T00:00:00"/>
    <x v="1"/>
    <n v="1506.97"/>
    <n v="10"/>
    <n v="524.97"/>
    <x v="3"/>
    <n v="982"/>
    <n v="0.35"/>
    <n v="150.69999999999999"/>
    <s v="Bulk Purchase"/>
    <s v="Friday"/>
    <n v="2"/>
    <s v="Weekday"/>
    <s v="Low Discount"/>
    <s v="High Value"/>
    <s v="April"/>
  </r>
  <r>
    <d v="2023-04-21T00:00:00"/>
    <x v="2"/>
    <n v="1265.3800000000001"/>
    <n v="18"/>
    <n v="181.57"/>
    <x v="1"/>
    <n v="1083.8100000000002"/>
    <n v="0.14000000000000001"/>
    <n v="70.3"/>
    <s v="Bulk Purchase"/>
    <s v="Friday"/>
    <n v="2"/>
    <s v="Weekday"/>
    <s v="Low Discount"/>
    <s v="High Value"/>
    <s v="April"/>
  </r>
  <r>
    <d v="2023-04-21T00:00:00"/>
    <x v="3"/>
    <n v="724.25"/>
    <n v="5"/>
    <n v="195.26"/>
    <x v="1"/>
    <n v="528.99"/>
    <n v="0.27"/>
    <n v="144.85"/>
    <s v="Medium Order"/>
    <s v="Friday"/>
    <n v="2"/>
    <s v="Weekday"/>
    <s v="Low Discount"/>
    <s v="Mid Value"/>
    <s v="April"/>
  </r>
  <r>
    <d v="2023-04-21T00:00:00"/>
    <x v="5"/>
    <n v="1092.1199999999999"/>
    <n v="12"/>
    <n v="223.72"/>
    <x v="0"/>
    <n v="868.39999999999986"/>
    <n v="0.2"/>
    <n v="91.01"/>
    <s v="Bulk Purchase"/>
    <s v="Friday"/>
    <n v="2"/>
    <s v="Weekday"/>
    <s v="Low Discount"/>
    <s v="Mid Value"/>
    <s v="April"/>
  </r>
  <r>
    <d v="2023-04-22T00:00:00"/>
    <x v="1"/>
    <n v="753.06"/>
    <n v="1"/>
    <n v="193.55"/>
    <x v="0"/>
    <n v="559.51"/>
    <n v="0.26"/>
    <n v="753.06"/>
    <s v="Small Order"/>
    <s v="Saturday"/>
    <n v="2"/>
    <s v="Weekday"/>
    <s v="Low Discount"/>
    <s v="Mid Value"/>
    <s v="April"/>
  </r>
  <r>
    <d v="2023-04-22T00:00:00"/>
    <x v="2"/>
    <n v="950.75"/>
    <n v="2"/>
    <n v="210.3"/>
    <x v="1"/>
    <n v="740.45"/>
    <n v="0.22"/>
    <n v="475.38"/>
    <s v="Small Order"/>
    <s v="Saturday"/>
    <n v="2"/>
    <s v="Weekday"/>
    <s v="Low Discount"/>
    <s v="Mid Value"/>
    <s v="April"/>
  </r>
  <r>
    <d v="2023-04-22T00:00:00"/>
    <x v="3"/>
    <n v="1052.93"/>
    <n v="17"/>
    <n v="298.89999999999998"/>
    <x v="2"/>
    <n v="754.03000000000009"/>
    <n v="0.28000000000000003"/>
    <n v="61.94"/>
    <s v="Bulk Purchase"/>
    <s v="Saturday"/>
    <n v="2"/>
    <s v="Weekday"/>
    <s v="Low Discount"/>
    <s v="Mid Value"/>
    <s v="April"/>
  </r>
  <r>
    <d v="2023-04-23T00:00:00"/>
    <x v="0"/>
    <n v="1130.97"/>
    <n v="2"/>
    <n v="405.56"/>
    <x v="1"/>
    <n v="725.41000000000008"/>
    <n v="0.36"/>
    <n v="565.48"/>
    <s v="Small Order"/>
    <s v="Sunday"/>
    <n v="2"/>
    <s v="Weekend"/>
    <s v="Low Discount"/>
    <s v="Mid Value"/>
    <s v="April"/>
  </r>
  <r>
    <d v="2023-04-23T00:00:00"/>
    <x v="1"/>
    <n v="1271.18"/>
    <n v="7"/>
    <n v="335.12"/>
    <x v="3"/>
    <n v="936.06000000000006"/>
    <n v="0.26"/>
    <n v="181.6"/>
    <s v="Medium Order"/>
    <s v="Sunday"/>
    <n v="2"/>
    <s v="Weekend"/>
    <s v="Low Discount"/>
    <s v="High Value"/>
    <s v="April"/>
  </r>
  <r>
    <d v="2023-04-23T00:00:00"/>
    <x v="2"/>
    <n v="909.33"/>
    <n v="10"/>
    <n v="357.75"/>
    <x v="1"/>
    <n v="551.58000000000004"/>
    <n v="0.39"/>
    <n v="90.93"/>
    <s v="Bulk Purchase"/>
    <s v="Sunday"/>
    <n v="2"/>
    <s v="Weekend"/>
    <s v="Low Discount"/>
    <s v="Mid Value"/>
    <s v="April"/>
  </r>
  <r>
    <d v="2023-04-23T00:00:00"/>
    <x v="3"/>
    <n v="1067.05"/>
    <n v="17"/>
    <n v="171.17"/>
    <x v="1"/>
    <n v="895.88"/>
    <n v="0.16"/>
    <n v="62.77"/>
    <s v="Bulk Purchase"/>
    <s v="Sunday"/>
    <n v="2"/>
    <s v="Weekend"/>
    <s v="Low Discount"/>
    <s v="Mid Value"/>
    <s v="April"/>
  </r>
  <r>
    <d v="2023-04-23T00:00:00"/>
    <x v="5"/>
    <n v="1038.54"/>
    <n v="4"/>
    <n v="339.63"/>
    <x v="2"/>
    <n v="698.91"/>
    <n v="0.33"/>
    <n v="259.64"/>
    <s v="Small Order"/>
    <s v="Sunday"/>
    <n v="2"/>
    <s v="Weekend"/>
    <s v="Low Discount"/>
    <s v="Mid Value"/>
    <s v="April"/>
  </r>
  <r>
    <d v="2023-04-24T00:00:00"/>
    <x v="0"/>
    <n v="1319.76"/>
    <n v="15"/>
    <n v="213.09"/>
    <x v="0"/>
    <n v="1106.67"/>
    <n v="0.16"/>
    <n v="87.98"/>
    <s v="Bulk Purchase"/>
    <s v="Monday"/>
    <n v="2"/>
    <s v="Weekday"/>
    <s v="Low Discount"/>
    <s v="High Value"/>
    <s v="April"/>
  </r>
  <r>
    <d v="2023-04-24T00:00:00"/>
    <x v="1"/>
    <n v="707.79"/>
    <n v="14"/>
    <n v="121.48"/>
    <x v="0"/>
    <n v="586.30999999999995"/>
    <n v="0.17"/>
    <n v="50.56"/>
    <s v="Bulk Purchase"/>
    <s v="Monday"/>
    <n v="2"/>
    <s v="Weekday"/>
    <s v="Low Discount"/>
    <s v="Mid Value"/>
    <s v="April"/>
  </r>
  <r>
    <d v="2023-04-24T00:00:00"/>
    <x v="2"/>
    <n v="1137.8499999999999"/>
    <n v="8"/>
    <n v="450.02"/>
    <x v="2"/>
    <n v="687.82999999999993"/>
    <n v="0.4"/>
    <n v="142.22999999999999"/>
    <s v="Medium Order"/>
    <s v="Monday"/>
    <n v="2"/>
    <s v="Weekday"/>
    <s v="Low Discount"/>
    <s v="Mid Value"/>
    <s v="April"/>
  </r>
  <r>
    <d v="2023-04-24T00:00:00"/>
    <x v="3"/>
    <n v="1548.58"/>
    <n v="3"/>
    <n v="577.26"/>
    <x v="0"/>
    <n v="971.31999999999994"/>
    <n v="0.37"/>
    <n v="516.19000000000005"/>
    <s v="Small Order"/>
    <s v="Monday"/>
    <n v="2"/>
    <s v="Weekday"/>
    <s v="Low Discount"/>
    <s v="High Value"/>
    <s v="April"/>
  </r>
  <r>
    <d v="2023-04-24T00:00:00"/>
    <x v="5"/>
    <n v="1605.69"/>
    <n v="10"/>
    <n v="400.37"/>
    <x v="2"/>
    <n v="1205.3200000000002"/>
    <n v="0.25"/>
    <n v="160.57"/>
    <s v="Bulk Purchase"/>
    <s v="Monday"/>
    <n v="2"/>
    <s v="Weekday"/>
    <s v="Low Discount"/>
    <s v="High Value"/>
    <s v="April"/>
  </r>
  <r>
    <d v="2023-04-25T00:00:00"/>
    <x v="0"/>
    <n v="758.99"/>
    <n v="18"/>
    <n v="97.17"/>
    <x v="0"/>
    <n v="661.82"/>
    <n v="0.13"/>
    <n v="42.17"/>
    <s v="Bulk Purchase"/>
    <s v="Tuesday"/>
    <n v="2"/>
    <s v="Weekday"/>
    <s v="Low Discount"/>
    <s v="Mid Value"/>
    <s v="April"/>
  </r>
  <r>
    <d v="2023-04-25T00:00:00"/>
    <x v="1"/>
    <n v="361.01"/>
    <n v="19"/>
    <n v="57.29"/>
    <x v="3"/>
    <n v="303.71999999999997"/>
    <n v="0.16"/>
    <n v="19"/>
    <s v="Bulk Purchase"/>
    <s v="Tuesday"/>
    <n v="2"/>
    <s v="Weekday"/>
    <s v="Low Discount"/>
    <s v="Low Value"/>
    <s v="April"/>
  </r>
  <r>
    <d v="2023-04-25T00:00:00"/>
    <x v="2"/>
    <n v="450.77"/>
    <n v="9"/>
    <n v="123.19"/>
    <x v="0"/>
    <n v="327.58"/>
    <n v="0.27"/>
    <n v="50.09"/>
    <s v="Medium Order"/>
    <s v="Tuesday"/>
    <n v="2"/>
    <s v="Weekday"/>
    <s v="Low Discount"/>
    <s v="Low Value"/>
    <s v="April"/>
  </r>
  <r>
    <d v="2023-04-25T00:00:00"/>
    <x v="3"/>
    <n v="1060.2"/>
    <n v="8"/>
    <n v="359.8"/>
    <x v="1"/>
    <n v="700.40000000000009"/>
    <n v="0.34"/>
    <n v="132.52000000000001"/>
    <s v="Medium Order"/>
    <s v="Tuesday"/>
    <n v="2"/>
    <s v="Weekday"/>
    <s v="Low Discount"/>
    <s v="Mid Value"/>
    <s v="April"/>
  </r>
  <r>
    <d v="2023-04-25T00:00:00"/>
    <x v="5"/>
    <n v="172.12"/>
    <n v="6"/>
    <n v="58.17"/>
    <x v="1"/>
    <n v="113.95"/>
    <n v="0.34"/>
    <n v="28.69"/>
    <s v="Medium Order"/>
    <s v="Tuesday"/>
    <n v="2"/>
    <s v="Weekday"/>
    <s v="Low Discount"/>
    <s v="Low Value"/>
    <s v="April"/>
  </r>
  <r>
    <d v="2023-04-26T00:00:00"/>
    <x v="0"/>
    <n v="1319.01"/>
    <n v="16"/>
    <n v="471.09"/>
    <x v="1"/>
    <n v="847.92000000000007"/>
    <n v="0.36"/>
    <n v="82.44"/>
    <s v="Bulk Purchase"/>
    <s v="Wednesday"/>
    <n v="2"/>
    <s v="Weekday"/>
    <s v="Low Discount"/>
    <s v="High Value"/>
    <s v="April"/>
  </r>
  <r>
    <d v="2023-04-26T00:00:00"/>
    <x v="1"/>
    <n v="1763.1"/>
    <n v="8"/>
    <n v="649.16999999999996"/>
    <x v="3"/>
    <n v="1113.9299999999998"/>
    <n v="0.37"/>
    <n v="220.39"/>
    <s v="Medium Order"/>
    <s v="Wednesday"/>
    <n v="2"/>
    <s v="Weekday"/>
    <s v="Low Discount"/>
    <s v="High Value"/>
    <s v="April"/>
  </r>
  <r>
    <d v="2023-04-26T00:00:00"/>
    <x v="2"/>
    <n v="1054.8399999999999"/>
    <n v="16"/>
    <n v="153.62"/>
    <x v="3"/>
    <n v="901.21999999999991"/>
    <n v="0.15"/>
    <n v="65.930000000000007"/>
    <s v="Bulk Purchase"/>
    <s v="Wednesday"/>
    <n v="2"/>
    <s v="Weekday"/>
    <s v="Low Discount"/>
    <s v="Mid Value"/>
    <s v="April"/>
  </r>
  <r>
    <d v="2023-04-26T00:00:00"/>
    <x v="3"/>
    <n v="742.2"/>
    <n v="1"/>
    <n v="167.24"/>
    <x v="1"/>
    <n v="574.96"/>
    <n v="0.23"/>
    <n v="742.2"/>
    <s v="Small Order"/>
    <s v="Wednesday"/>
    <n v="2"/>
    <s v="Weekday"/>
    <s v="Low Discount"/>
    <s v="Mid Value"/>
    <s v="April"/>
  </r>
  <r>
    <d v="2023-04-26T00:00:00"/>
    <x v="5"/>
    <n v="1342.72"/>
    <n v="13"/>
    <n v="264.39"/>
    <x v="3"/>
    <n v="1078.33"/>
    <n v="0.2"/>
    <n v="103.29"/>
    <s v="Bulk Purchase"/>
    <s v="Wednesday"/>
    <n v="2"/>
    <s v="Weekday"/>
    <s v="Low Discount"/>
    <s v="High Value"/>
    <s v="April"/>
  </r>
  <r>
    <d v="2023-04-27T00:00:00"/>
    <x v="0"/>
    <n v="943.86"/>
    <n v="5"/>
    <n v="252.88"/>
    <x v="0"/>
    <n v="690.98"/>
    <n v="0.27"/>
    <n v="188.77"/>
    <s v="Medium Order"/>
    <s v="Thursday"/>
    <n v="2"/>
    <s v="Weekday"/>
    <s v="Low Discount"/>
    <s v="Mid Value"/>
    <s v="April"/>
  </r>
  <r>
    <d v="2023-04-27T00:00:00"/>
    <x v="1"/>
    <n v="1295.72"/>
    <n v="4"/>
    <n v="409.2"/>
    <x v="2"/>
    <n v="886.52"/>
    <n v="0.32"/>
    <n v="323.93"/>
    <s v="Small Order"/>
    <s v="Thursday"/>
    <n v="2"/>
    <s v="Weekday"/>
    <s v="Low Discount"/>
    <s v="High Value"/>
    <s v="April"/>
  </r>
  <r>
    <d v="2023-04-27T00:00:00"/>
    <x v="2"/>
    <n v="842.8"/>
    <n v="3"/>
    <n v="131.66999999999999"/>
    <x v="0"/>
    <n v="711.13"/>
    <n v="0.16"/>
    <n v="280.93"/>
    <s v="Small Order"/>
    <s v="Thursday"/>
    <n v="2"/>
    <s v="Weekday"/>
    <s v="Low Discount"/>
    <s v="Mid Value"/>
    <s v="April"/>
  </r>
  <r>
    <d v="2023-04-27T00:00:00"/>
    <x v="3"/>
    <n v="622.84"/>
    <n v="9"/>
    <n v="215.33"/>
    <x v="2"/>
    <n v="407.51"/>
    <n v="0.35"/>
    <n v="69.2"/>
    <s v="Medium Order"/>
    <s v="Thursday"/>
    <n v="2"/>
    <s v="Weekday"/>
    <s v="Low Discount"/>
    <s v="Mid Value"/>
    <s v="April"/>
  </r>
  <r>
    <d v="2023-04-27T00:00:00"/>
    <x v="5"/>
    <n v="1085.8"/>
    <n v="11"/>
    <n v="402.17"/>
    <x v="3"/>
    <n v="683.62999999999988"/>
    <n v="0.37"/>
    <n v="98.71"/>
    <s v="Bulk Purchase"/>
    <s v="Thursday"/>
    <n v="2"/>
    <s v="Weekday"/>
    <s v="Low Discount"/>
    <s v="Mid Value"/>
    <s v="April"/>
  </r>
  <r>
    <d v="2023-04-28T00:00:00"/>
    <x v="0"/>
    <n v="871.35"/>
    <n v="12"/>
    <n v="169.23"/>
    <x v="3"/>
    <n v="702.12"/>
    <n v="0.19"/>
    <n v="72.61"/>
    <s v="Bulk Purchase"/>
    <s v="Friday"/>
    <n v="2"/>
    <s v="Weekday"/>
    <s v="Low Discount"/>
    <s v="Mid Value"/>
    <s v="April"/>
  </r>
  <r>
    <d v="2023-04-28T00:00:00"/>
    <x v="1"/>
    <n v="1389.1"/>
    <n v="16"/>
    <n v="435.63"/>
    <x v="3"/>
    <n v="953.46999999999991"/>
    <n v="0.31"/>
    <n v="86.82"/>
    <s v="Bulk Purchase"/>
    <s v="Friday"/>
    <n v="2"/>
    <s v="Weekday"/>
    <s v="Low Discount"/>
    <s v="High Value"/>
    <s v="April"/>
  </r>
  <r>
    <d v="2023-04-28T00:00:00"/>
    <x v="2"/>
    <n v="993.14"/>
    <n v="1"/>
    <n v="170.78"/>
    <x v="3"/>
    <n v="822.36"/>
    <n v="0.17"/>
    <n v="993.14"/>
    <s v="Small Order"/>
    <s v="Friday"/>
    <n v="2"/>
    <s v="Weekday"/>
    <s v="Low Discount"/>
    <s v="Mid Value"/>
    <s v="April"/>
  </r>
  <r>
    <d v="2023-04-28T00:00:00"/>
    <x v="3"/>
    <n v="1074.76"/>
    <n v="18"/>
    <n v="348.92"/>
    <x v="0"/>
    <n v="725.83999999999992"/>
    <n v="0.32"/>
    <n v="59.71"/>
    <s v="Bulk Purchase"/>
    <s v="Friday"/>
    <n v="2"/>
    <s v="Weekday"/>
    <s v="Low Discount"/>
    <s v="Mid Value"/>
    <s v="April"/>
  </r>
  <r>
    <d v="2023-04-28T00:00:00"/>
    <x v="5"/>
    <n v="1126.44"/>
    <n v="16"/>
    <n v="307.72000000000003"/>
    <x v="0"/>
    <n v="818.72"/>
    <n v="0.27"/>
    <n v="70.400000000000006"/>
    <s v="Bulk Purchase"/>
    <s v="Friday"/>
    <n v="2"/>
    <s v="Weekday"/>
    <s v="Low Discount"/>
    <s v="Mid Value"/>
    <s v="April"/>
  </r>
  <r>
    <d v="2023-04-29T00:00:00"/>
    <x v="0"/>
    <n v="969.09"/>
    <n v="15"/>
    <n v="170.75"/>
    <x v="0"/>
    <n v="798.34"/>
    <n v="0.18"/>
    <n v="64.61"/>
    <s v="Bulk Purchase"/>
    <s v="Saturday"/>
    <n v="2"/>
    <s v="Weekday"/>
    <s v="Low Discount"/>
    <s v="Mid Value"/>
    <s v="April"/>
  </r>
  <r>
    <d v="2023-04-29T00:00:00"/>
    <x v="1"/>
    <n v="1367.54"/>
    <n v="16"/>
    <n v="180.38"/>
    <x v="1"/>
    <n v="1187.1599999999999"/>
    <n v="0.13"/>
    <n v="85.47"/>
    <s v="Bulk Purchase"/>
    <s v="Saturday"/>
    <n v="2"/>
    <s v="Weekday"/>
    <s v="Low Discount"/>
    <s v="High Value"/>
    <s v="April"/>
  </r>
  <r>
    <d v="2023-04-29T00:00:00"/>
    <x v="2"/>
    <n v="860.61"/>
    <n v="7"/>
    <n v="129.21"/>
    <x v="3"/>
    <n v="731.4"/>
    <n v="0.15"/>
    <n v="122.94"/>
    <s v="Medium Order"/>
    <s v="Saturday"/>
    <n v="2"/>
    <s v="Weekday"/>
    <s v="Low Discount"/>
    <s v="Mid Value"/>
    <s v="April"/>
  </r>
  <r>
    <d v="2023-04-29T00:00:00"/>
    <x v="3"/>
    <n v="1060.3499999999999"/>
    <n v="1"/>
    <n v="372.3"/>
    <x v="1"/>
    <n v="688.05"/>
    <n v="0.35"/>
    <n v="1060.3499999999999"/>
    <s v="Small Order"/>
    <s v="Saturday"/>
    <n v="2"/>
    <s v="Weekday"/>
    <s v="Low Discount"/>
    <s v="Mid Value"/>
    <s v="April"/>
  </r>
  <r>
    <d v="2023-04-29T00:00:00"/>
    <x v="5"/>
    <n v="932.72"/>
    <n v="15"/>
    <n v="178.7"/>
    <x v="1"/>
    <n v="754.02"/>
    <n v="0.19"/>
    <n v="62.18"/>
    <s v="Bulk Purchase"/>
    <s v="Saturday"/>
    <n v="2"/>
    <s v="Weekday"/>
    <s v="Low Discount"/>
    <s v="Mid Value"/>
    <s v="April"/>
  </r>
  <r>
    <d v="2023-04-30T00:00:00"/>
    <x v="0"/>
    <n v="821.75"/>
    <n v="3"/>
    <n v="270.31"/>
    <x v="0"/>
    <n v="551.44000000000005"/>
    <n v="0.33"/>
    <n v="273.92"/>
    <s v="Small Order"/>
    <s v="Sunday"/>
    <n v="2"/>
    <s v="Weekend"/>
    <s v="Low Discount"/>
    <s v="Mid Value"/>
    <s v="April"/>
  </r>
  <r>
    <d v="2023-04-30T00:00:00"/>
    <x v="1"/>
    <n v="1154.17"/>
    <n v="12"/>
    <n v="196.01"/>
    <x v="0"/>
    <n v="958.16000000000008"/>
    <n v="0.17"/>
    <n v="96.18"/>
    <s v="Bulk Purchase"/>
    <s v="Sunday"/>
    <n v="2"/>
    <s v="Weekend"/>
    <s v="Low Discount"/>
    <s v="Mid Value"/>
    <s v="April"/>
  </r>
  <r>
    <d v="2023-04-30T00:00:00"/>
    <x v="2"/>
    <n v="1053.8699999999999"/>
    <n v="3"/>
    <n v="124.07"/>
    <x v="1"/>
    <n v="929.8"/>
    <n v="0.12"/>
    <n v="351.29"/>
    <s v="Small Order"/>
    <s v="Sunday"/>
    <n v="2"/>
    <s v="Weekend"/>
    <s v="Low Discount"/>
    <s v="Mid Value"/>
    <s v="April"/>
  </r>
  <r>
    <d v="2023-04-30T00:00:00"/>
    <x v="3"/>
    <n v="1122.95"/>
    <n v="2"/>
    <n v="262.89999999999998"/>
    <x v="2"/>
    <n v="860.05000000000007"/>
    <n v="0.23"/>
    <n v="561.48"/>
    <s v="Small Order"/>
    <s v="Sunday"/>
    <n v="2"/>
    <s v="Weekend"/>
    <s v="Low Discount"/>
    <s v="Mid Value"/>
    <s v="April"/>
  </r>
  <r>
    <d v="2023-04-30T00:00:00"/>
    <x v="5"/>
    <n v="927.62"/>
    <n v="14"/>
    <n v="333.36"/>
    <x v="3"/>
    <n v="594.26"/>
    <n v="0.36"/>
    <n v="66.260000000000005"/>
    <s v="Bulk Purchase"/>
    <s v="Sunday"/>
    <n v="2"/>
    <s v="Weekend"/>
    <s v="Low Discount"/>
    <s v="Mid Value"/>
    <s v="April"/>
  </r>
  <r>
    <d v="2023-05-01T00:00:00"/>
    <x v="0"/>
    <n v="928.52"/>
    <n v="14"/>
    <n v="226.3"/>
    <x v="0"/>
    <n v="702.22"/>
    <n v="0.24"/>
    <n v="66.319999999999993"/>
    <s v="Bulk Purchase"/>
    <s v="Monday"/>
    <n v="2"/>
    <s v="Weekday"/>
    <s v="Low Discount"/>
    <s v="Mid Value"/>
    <s v="May"/>
  </r>
  <r>
    <d v="2023-05-01T00:00:00"/>
    <x v="1"/>
    <n v="695.88"/>
    <n v="8"/>
    <n v="224.05"/>
    <x v="2"/>
    <n v="471.83"/>
    <n v="0.32"/>
    <n v="86.98"/>
    <s v="Medium Order"/>
    <s v="Monday"/>
    <n v="2"/>
    <s v="Weekday"/>
    <s v="Low Discount"/>
    <s v="Mid Value"/>
    <s v="May"/>
  </r>
  <r>
    <d v="2023-05-01T00:00:00"/>
    <x v="3"/>
    <n v="1265.43"/>
    <n v="9"/>
    <n v="242.23"/>
    <x v="1"/>
    <n v="1023.2"/>
    <n v="0.19"/>
    <n v="140.6"/>
    <s v="Medium Order"/>
    <s v="Monday"/>
    <n v="2"/>
    <s v="Weekday"/>
    <s v="Low Discount"/>
    <s v="High Value"/>
    <s v="May"/>
  </r>
  <r>
    <d v="2023-05-01T00:00:00"/>
    <x v="5"/>
    <n v="1659.86"/>
    <n v="14"/>
    <n v="274.76"/>
    <x v="0"/>
    <n v="1385.1"/>
    <n v="0.17"/>
    <n v="118.56"/>
    <s v="Bulk Purchase"/>
    <s v="Monday"/>
    <n v="2"/>
    <s v="Weekday"/>
    <s v="Low Discount"/>
    <s v="High Value"/>
    <s v="May"/>
  </r>
  <r>
    <d v="2023-05-02T00:00:00"/>
    <x v="1"/>
    <n v="1025.75"/>
    <n v="14"/>
    <n v="286.70999999999998"/>
    <x v="1"/>
    <n v="739.04"/>
    <n v="0.28000000000000003"/>
    <n v="73.27"/>
    <s v="Bulk Purchase"/>
    <s v="Tuesday"/>
    <n v="2"/>
    <s v="Weekday"/>
    <s v="Low Discount"/>
    <s v="Mid Value"/>
    <s v="May"/>
  </r>
  <r>
    <d v="2023-05-02T00:00:00"/>
    <x v="2"/>
    <n v="825.99"/>
    <n v="9"/>
    <n v="156.91999999999999"/>
    <x v="2"/>
    <n v="669.07"/>
    <n v="0.19"/>
    <n v="91.78"/>
    <s v="Medium Order"/>
    <s v="Tuesday"/>
    <n v="2"/>
    <s v="Weekday"/>
    <s v="Low Discount"/>
    <s v="Mid Value"/>
    <s v="May"/>
  </r>
  <r>
    <d v="2023-05-02T00:00:00"/>
    <x v="3"/>
    <n v="803.31"/>
    <n v="8"/>
    <n v="291.74"/>
    <x v="0"/>
    <n v="511.56999999999994"/>
    <n v="0.36"/>
    <n v="100.41"/>
    <s v="Medium Order"/>
    <s v="Tuesday"/>
    <n v="2"/>
    <s v="Weekday"/>
    <s v="Low Discount"/>
    <s v="Mid Value"/>
    <s v="May"/>
  </r>
  <r>
    <d v="2023-05-02T00:00:00"/>
    <x v="5"/>
    <n v="1044.6300000000001"/>
    <n v="14"/>
    <n v="211.14"/>
    <x v="3"/>
    <n v="833.49000000000012"/>
    <n v="0.2"/>
    <n v="74.62"/>
    <s v="Bulk Purchase"/>
    <s v="Tuesday"/>
    <n v="2"/>
    <s v="Weekday"/>
    <s v="Low Discount"/>
    <s v="Mid Value"/>
    <s v="May"/>
  </r>
  <r>
    <d v="2023-05-03T00:00:00"/>
    <x v="1"/>
    <n v="805.2"/>
    <n v="14"/>
    <n v="287.22000000000003"/>
    <x v="1"/>
    <n v="517.98"/>
    <n v="0.36"/>
    <n v="57.51"/>
    <s v="Bulk Purchase"/>
    <s v="Wednesday"/>
    <n v="2"/>
    <s v="Weekday"/>
    <s v="Low Discount"/>
    <s v="Mid Value"/>
    <s v="May"/>
  </r>
  <r>
    <d v="2023-05-03T00:00:00"/>
    <x v="2"/>
    <n v="632.22"/>
    <n v="5"/>
    <n v="176.83"/>
    <x v="0"/>
    <n v="455.39"/>
    <n v="0.28000000000000003"/>
    <n v="126.44"/>
    <s v="Medium Order"/>
    <s v="Wednesday"/>
    <n v="2"/>
    <s v="Weekday"/>
    <s v="Low Discount"/>
    <s v="Mid Value"/>
    <s v="May"/>
  </r>
  <r>
    <d v="2023-05-03T00:00:00"/>
    <x v="5"/>
    <n v="844.63"/>
    <n v="12"/>
    <n v="202.14"/>
    <x v="1"/>
    <n v="642.49"/>
    <n v="0.24"/>
    <n v="70.39"/>
    <s v="Bulk Purchase"/>
    <s v="Wednesday"/>
    <n v="2"/>
    <s v="Weekday"/>
    <s v="Low Discount"/>
    <s v="Mid Value"/>
    <s v="May"/>
  </r>
  <r>
    <d v="2023-05-04T00:00:00"/>
    <x v="0"/>
    <n v="1072.31"/>
    <n v="9"/>
    <n v="216.87"/>
    <x v="3"/>
    <n v="855.43999999999994"/>
    <n v="0.2"/>
    <n v="119.15"/>
    <s v="Medium Order"/>
    <s v="Thursday"/>
    <n v="2"/>
    <s v="Weekday"/>
    <s v="Low Discount"/>
    <s v="Mid Value"/>
    <s v="May"/>
  </r>
  <r>
    <d v="2023-05-04T00:00:00"/>
    <x v="1"/>
    <n v="1631.56"/>
    <n v="19"/>
    <n v="381.09"/>
    <x v="0"/>
    <n v="1250.47"/>
    <n v="0.23"/>
    <n v="85.87"/>
    <s v="Bulk Purchase"/>
    <s v="Thursday"/>
    <n v="2"/>
    <s v="Weekday"/>
    <s v="Low Discount"/>
    <s v="High Value"/>
    <s v="May"/>
  </r>
  <r>
    <d v="2023-05-04T00:00:00"/>
    <x v="2"/>
    <n v="666.08"/>
    <n v="19"/>
    <n v="114.05"/>
    <x v="1"/>
    <n v="552.03000000000009"/>
    <n v="0.17"/>
    <n v="35.06"/>
    <s v="Bulk Purchase"/>
    <s v="Thursday"/>
    <n v="2"/>
    <s v="Weekday"/>
    <s v="Low Discount"/>
    <s v="Mid Value"/>
    <s v="May"/>
  </r>
  <r>
    <d v="2023-05-04T00:00:00"/>
    <x v="3"/>
    <n v="891.18"/>
    <n v="12"/>
    <n v="219.5"/>
    <x v="2"/>
    <n v="671.68"/>
    <n v="0.25"/>
    <n v="74.260000000000005"/>
    <s v="Bulk Purchase"/>
    <s v="Thursday"/>
    <n v="2"/>
    <s v="Weekday"/>
    <s v="Low Discount"/>
    <s v="Mid Value"/>
    <s v="May"/>
  </r>
  <r>
    <d v="2023-05-04T00:00:00"/>
    <x v="5"/>
    <n v="849.22"/>
    <n v="12"/>
    <n v="327.08999999999997"/>
    <x v="2"/>
    <n v="522.13000000000011"/>
    <n v="0.39"/>
    <n v="70.77"/>
    <s v="Bulk Purchase"/>
    <s v="Thursday"/>
    <n v="2"/>
    <s v="Weekday"/>
    <s v="Low Discount"/>
    <s v="Mid Value"/>
    <s v="May"/>
  </r>
  <r>
    <d v="2023-05-05T00:00:00"/>
    <x v="0"/>
    <n v="1105.96"/>
    <n v="8"/>
    <n v="320.98"/>
    <x v="2"/>
    <n v="784.98"/>
    <n v="0.28999999999999998"/>
    <n v="138.24"/>
    <s v="Medium Order"/>
    <s v="Friday"/>
    <n v="2"/>
    <s v="Weekday"/>
    <s v="Low Discount"/>
    <s v="Mid Value"/>
    <s v="May"/>
  </r>
  <r>
    <d v="2023-05-05T00:00:00"/>
    <x v="1"/>
    <n v="994.06"/>
    <n v="18"/>
    <n v="207.32"/>
    <x v="3"/>
    <n v="786.74"/>
    <n v="0.21"/>
    <n v="55.23"/>
    <s v="Bulk Purchase"/>
    <s v="Friday"/>
    <n v="2"/>
    <s v="Weekday"/>
    <s v="Low Discount"/>
    <s v="Mid Value"/>
    <s v="May"/>
  </r>
  <r>
    <d v="2023-05-05T00:00:00"/>
    <x v="2"/>
    <n v="1241.97"/>
    <n v="19"/>
    <n v="227.34"/>
    <x v="0"/>
    <n v="1014.63"/>
    <n v="0.18"/>
    <n v="65.37"/>
    <s v="Bulk Purchase"/>
    <s v="Friday"/>
    <n v="2"/>
    <s v="Weekday"/>
    <s v="Low Discount"/>
    <s v="High Value"/>
    <s v="May"/>
  </r>
  <r>
    <d v="2023-05-05T00:00:00"/>
    <x v="3"/>
    <n v="1061.81"/>
    <n v="13"/>
    <n v="259.73"/>
    <x v="3"/>
    <n v="802.07999999999993"/>
    <n v="0.24"/>
    <n v="81.680000000000007"/>
    <s v="Bulk Purchase"/>
    <s v="Friday"/>
    <n v="2"/>
    <s v="Weekday"/>
    <s v="Low Discount"/>
    <s v="Mid Value"/>
    <s v="May"/>
  </r>
  <r>
    <d v="2023-05-05T00:00:00"/>
    <x v="5"/>
    <n v="244.77"/>
    <n v="17"/>
    <n v="62.41"/>
    <x v="2"/>
    <n v="182.36"/>
    <n v="0.25"/>
    <n v="14.4"/>
    <s v="Bulk Purchase"/>
    <s v="Friday"/>
    <n v="2"/>
    <s v="Weekday"/>
    <s v="Low Discount"/>
    <s v="Low Value"/>
    <s v="May"/>
  </r>
  <r>
    <d v="2023-05-06T00:00:00"/>
    <x v="0"/>
    <n v="565.02"/>
    <n v="17"/>
    <n v="57.8"/>
    <x v="2"/>
    <n v="507.21999999999997"/>
    <n v="0.1"/>
    <n v="33.24"/>
    <s v="Bulk Purchase"/>
    <s v="Saturday"/>
    <n v="2"/>
    <s v="Weekday"/>
    <s v="Low Discount"/>
    <s v="Low Value"/>
    <s v="May"/>
  </r>
  <r>
    <d v="2023-05-06T00:00:00"/>
    <x v="1"/>
    <n v="1089.3800000000001"/>
    <n v="1"/>
    <n v="219.68"/>
    <x v="0"/>
    <n v="869.7"/>
    <n v="0.2"/>
    <n v="1089.3800000000001"/>
    <s v="Small Order"/>
    <s v="Saturday"/>
    <n v="2"/>
    <s v="Weekday"/>
    <s v="Low Discount"/>
    <s v="Mid Value"/>
    <s v="May"/>
  </r>
  <r>
    <d v="2023-05-06T00:00:00"/>
    <x v="2"/>
    <n v="1086.6199999999999"/>
    <n v="17"/>
    <n v="179.89"/>
    <x v="2"/>
    <n v="906.7299999999999"/>
    <n v="0.17"/>
    <n v="63.92"/>
    <s v="Bulk Purchase"/>
    <s v="Saturday"/>
    <n v="2"/>
    <s v="Weekday"/>
    <s v="Low Discount"/>
    <s v="Mid Value"/>
    <s v="May"/>
  </r>
  <r>
    <d v="2023-05-06T00:00:00"/>
    <x v="3"/>
    <n v="1113.21"/>
    <n v="9"/>
    <n v="384.06"/>
    <x v="0"/>
    <n v="729.15000000000009"/>
    <n v="0.35"/>
    <n v="123.69"/>
    <s v="Medium Order"/>
    <s v="Saturday"/>
    <n v="2"/>
    <s v="Weekday"/>
    <s v="Low Discount"/>
    <s v="Mid Value"/>
    <s v="May"/>
  </r>
  <r>
    <d v="2023-05-06T00:00:00"/>
    <x v="5"/>
    <n v="945.85"/>
    <n v="9"/>
    <n v="326.76"/>
    <x v="0"/>
    <n v="619.09"/>
    <n v="0.35"/>
    <n v="105.09"/>
    <s v="Medium Order"/>
    <s v="Saturday"/>
    <n v="2"/>
    <s v="Weekday"/>
    <s v="Low Discount"/>
    <s v="Mid Value"/>
    <s v="May"/>
  </r>
  <r>
    <d v="2023-05-07T00:00:00"/>
    <x v="0"/>
    <n v="1031.06"/>
    <n v="9"/>
    <n v="112.28"/>
    <x v="3"/>
    <n v="918.78"/>
    <n v="0.11"/>
    <n v="114.56"/>
    <s v="Medium Order"/>
    <s v="Sunday"/>
    <n v="2"/>
    <s v="Weekend"/>
    <s v="Low Discount"/>
    <s v="Mid Value"/>
    <s v="May"/>
  </r>
  <r>
    <d v="2023-05-07T00:00:00"/>
    <x v="1"/>
    <n v="351.33"/>
    <n v="11"/>
    <n v="39.86"/>
    <x v="1"/>
    <n v="311.46999999999997"/>
    <n v="0.11"/>
    <n v="31.94"/>
    <s v="Bulk Purchase"/>
    <s v="Sunday"/>
    <n v="2"/>
    <s v="Weekend"/>
    <s v="Low Discount"/>
    <s v="Low Value"/>
    <s v="May"/>
  </r>
  <r>
    <d v="2023-05-07T00:00:00"/>
    <x v="2"/>
    <n v="880.27"/>
    <n v="1"/>
    <n v="190.98"/>
    <x v="1"/>
    <n v="689.29"/>
    <n v="0.22"/>
    <n v="880.27"/>
    <s v="Small Order"/>
    <s v="Sunday"/>
    <n v="2"/>
    <s v="Weekend"/>
    <s v="Low Discount"/>
    <s v="Mid Value"/>
    <s v="May"/>
  </r>
  <r>
    <d v="2023-05-07T00:00:00"/>
    <x v="3"/>
    <n v="804.13"/>
    <n v="12"/>
    <n v="293.25"/>
    <x v="0"/>
    <n v="510.88"/>
    <n v="0.36"/>
    <n v="67.010000000000005"/>
    <s v="Bulk Purchase"/>
    <s v="Sunday"/>
    <n v="2"/>
    <s v="Weekend"/>
    <s v="Low Discount"/>
    <s v="Mid Value"/>
    <s v="May"/>
  </r>
  <r>
    <d v="2023-05-07T00:00:00"/>
    <x v="5"/>
    <n v="1231.6099999999999"/>
    <n v="16"/>
    <n v="232.8"/>
    <x v="2"/>
    <n v="998.81"/>
    <n v="0.19"/>
    <n v="76.98"/>
    <s v="Bulk Purchase"/>
    <s v="Sunday"/>
    <n v="2"/>
    <s v="Weekend"/>
    <s v="Low Discount"/>
    <s v="High Value"/>
    <s v="May"/>
  </r>
  <r>
    <d v="2023-05-08T00:00:00"/>
    <x v="0"/>
    <n v="1459.4"/>
    <n v="7"/>
    <n v="563.63"/>
    <x v="0"/>
    <n v="895.7700000000001"/>
    <n v="0.39"/>
    <n v="208.49"/>
    <s v="Medium Order"/>
    <s v="Monday"/>
    <n v="2"/>
    <s v="Weekday"/>
    <s v="Low Discount"/>
    <s v="High Value"/>
    <s v="May"/>
  </r>
  <r>
    <d v="2023-05-08T00:00:00"/>
    <x v="1"/>
    <n v="1043.46"/>
    <n v="18"/>
    <n v="184.7"/>
    <x v="3"/>
    <n v="858.76"/>
    <n v="0.18"/>
    <n v="57.97"/>
    <s v="Bulk Purchase"/>
    <s v="Monday"/>
    <n v="2"/>
    <s v="Weekday"/>
    <s v="Low Discount"/>
    <s v="Mid Value"/>
    <s v="May"/>
  </r>
  <r>
    <d v="2023-05-08T00:00:00"/>
    <x v="2"/>
    <n v="815.57"/>
    <n v="1"/>
    <n v="193.18"/>
    <x v="2"/>
    <n v="622.3900000000001"/>
    <n v="0.24"/>
    <n v="815.57"/>
    <s v="Small Order"/>
    <s v="Monday"/>
    <n v="2"/>
    <s v="Weekday"/>
    <s v="Low Discount"/>
    <s v="Mid Value"/>
    <s v="May"/>
  </r>
  <r>
    <d v="2023-05-08T00:00:00"/>
    <x v="3"/>
    <n v="1058.02"/>
    <n v="8"/>
    <n v="344.23"/>
    <x v="0"/>
    <n v="713.79"/>
    <n v="0.33"/>
    <n v="132.25"/>
    <s v="Medium Order"/>
    <s v="Monday"/>
    <n v="2"/>
    <s v="Weekday"/>
    <s v="Low Discount"/>
    <s v="Mid Value"/>
    <s v="May"/>
  </r>
  <r>
    <d v="2023-05-08T00:00:00"/>
    <x v="5"/>
    <n v="754.41"/>
    <n v="12"/>
    <n v="93.59"/>
    <x v="1"/>
    <n v="660.81999999999994"/>
    <n v="0.12"/>
    <n v="62.87"/>
    <s v="Bulk Purchase"/>
    <s v="Monday"/>
    <n v="2"/>
    <s v="Weekday"/>
    <s v="Low Discount"/>
    <s v="Mid Value"/>
    <s v="May"/>
  </r>
  <r>
    <d v="2023-05-09T00:00:00"/>
    <x v="0"/>
    <n v="842.11"/>
    <n v="9"/>
    <n v="247.53"/>
    <x v="1"/>
    <n v="594.58000000000004"/>
    <n v="0.28999999999999998"/>
    <n v="93.57"/>
    <s v="Medium Order"/>
    <s v="Tuesday"/>
    <n v="2"/>
    <s v="Weekday"/>
    <s v="Low Discount"/>
    <s v="Mid Value"/>
    <s v="May"/>
  </r>
  <r>
    <d v="2023-05-09T00:00:00"/>
    <x v="1"/>
    <n v="1451.75"/>
    <n v="11"/>
    <n v="405.92"/>
    <x v="2"/>
    <n v="1045.83"/>
    <n v="0.28000000000000003"/>
    <n v="131.97999999999999"/>
    <s v="Bulk Purchase"/>
    <s v="Tuesday"/>
    <n v="2"/>
    <s v="Weekday"/>
    <s v="Low Discount"/>
    <s v="High Value"/>
    <s v="May"/>
  </r>
  <r>
    <d v="2023-05-09T00:00:00"/>
    <x v="2"/>
    <n v="1212.46"/>
    <n v="7"/>
    <n v="439.04"/>
    <x v="3"/>
    <n v="773.42000000000007"/>
    <n v="0.36"/>
    <n v="173.21"/>
    <s v="Medium Order"/>
    <s v="Tuesday"/>
    <n v="2"/>
    <s v="Weekday"/>
    <s v="Low Discount"/>
    <s v="High Value"/>
    <s v="May"/>
  </r>
  <r>
    <d v="2023-05-09T00:00:00"/>
    <x v="3"/>
    <n v="1069.96"/>
    <n v="6"/>
    <n v="145.69"/>
    <x v="2"/>
    <n v="924.27"/>
    <n v="0.14000000000000001"/>
    <n v="178.33"/>
    <s v="Medium Order"/>
    <s v="Tuesday"/>
    <n v="2"/>
    <s v="Weekday"/>
    <s v="Low Discount"/>
    <s v="Mid Value"/>
    <s v="May"/>
  </r>
  <r>
    <d v="2023-05-09T00:00:00"/>
    <x v="5"/>
    <n v="1384.63"/>
    <n v="8"/>
    <n v="479.09"/>
    <x v="0"/>
    <n v="905.54000000000019"/>
    <n v="0.35"/>
    <n v="173.08"/>
    <s v="Medium Order"/>
    <s v="Tuesday"/>
    <n v="2"/>
    <s v="Weekday"/>
    <s v="Low Discount"/>
    <s v="High Value"/>
    <s v="May"/>
  </r>
  <r>
    <d v="2023-05-10T00:00:00"/>
    <x v="0"/>
    <n v="1035.06"/>
    <n v="12"/>
    <n v="195.12"/>
    <x v="0"/>
    <n v="839.93999999999994"/>
    <n v="0.19"/>
    <n v="86.26"/>
    <s v="Bulk Purchase"/>
    <s v="Wednesday"/>
    <n v="2"/>
    <s v="Weekday"/>
    <s v="Low Discount"/>
    <s v="Mid Value"/>
    <s v="May"/>
  </r>
  <r>
    <d v="2023-05-10T00:00:00"/>
    <x v="1"/>
    <n v="944.16"/>
    <n v="5"/>
    <n v="129.26"/>
    <x v="0"/>
    <n v="814.9"/>
    <n v="0.14000000000000001"/>
    <n v="188.83"/>
    <s v="Medium Order"/>
    <s v="Wednesday"/>
    <n v="2"/>
    <s v="Weekday"/>
    <s v="Low Discount"/>
    <s v="Mid Value"/>
    <s v="May"/>
  </r>
  <r>
    <d v="2023-05-10T00:00:00"/>
    <x v="2"/>
    <n v="769.39"/>
    <n v="6"/>
    <n v="272.12"/>
    <x v="2"/>
    <n v="497.27"/>
    <n v="0.35"/>
    <n v="128.22999999999999"/>
    <s v="Medium Order"/>
    <s v="Wednesday"/>
    <n v="2"/>
    <s v="Weekday"/>
    <s v="Low Discount"/>
    <s v="Mid Value"/>
    <s v="May"/>
  </r>
  <r>
    <d v="2023-05-10T00:00:00"/>
    <x v="3"/>
    <n v="911.21"/>
    <n v="13"/>
    <n v="166.4"/>
    <x v="0"/>
    <n v="744.81000000000006"/>
    <n v="0.18"/>
    <n v="70.09"/>
    <s v="Bulk Purchase"/>
    <s v="Wednesday"/>
    <n v="2"/>
    <s v="Weekday"/>
    <s v="Low Discount"/>
    <s v="Mid Value"/>
    <s v="May"/>
  </r>
  <r>
    <d v="2023-05-10T00:00:00"/>
    <x v="5"/>
    <n v="1325.08"/>
    <n v="6"/>
    <n v="446.15"/>
    <x v="3"/>
    <n v="878.93"/>
    <n v="0.34"/>
    <n v="220.85"/>
    <s v="Medium Order"/>
    <s v="Wednesday"/>
    <n v="2"/>
    <s v="Weekday"/>
    <s v="Low Discount"/>
    <s v="High Value"/>
    <s v="May"/>
  </r>
  <r>
    <d v="2023-05-11T00:00:00"/>
    <x v="0"/>
    <n v="831.43"/>
    <n v="3"/>
    <n v="297.05"/>
    <x v="1"/>
    <n v="534.37999999999988"/>
    <n v="0.36"/>
    <n v="277.14"/>
    <s v="Small Order"/>
    <s v="Thursday"/>
    <n v="2"/>
    <s v="Weekday"/>
    <s v="Low Discount"/>
    <s v="Mid Value"/>
    <s v="May"/>
  </r>
  <r>
    <d v="2023-05-11T00:00:00"/>
    <x v="1"/>
    <n v="601.41999999999996"/>
    <n v="9"/>
    <n v="137.9"/>
    <x v="3"/>
    <n v="463.52"/>
    <n v="0.23"/>
    <n v="66.819999999999993"/>
    <s v="Medium Order"/>
    <s v="Thursday"/>
    <n v="2"/>
    <s v="Weekday"/>
    <s v="Low Discount"/>
    <s v="Mid Value"/>
    <s v="May"/>
  </r>
  <r>
    <d v="2023-05-11T00:00:00"/>
    <x v="2"/>
    <n v="918.27"/>
    <n v="1"/>
    <n v="236.68"/>
    <x v="2"/>
    <n v="681.58999999999992"/>
    <n v="0.26"/>
    <n v="918.27"/>
    <s v="Small Order"/>
    <s v="Thursday"/>
    <n v="2"/>
    <s v="Weekday"/>
    <s v="Low Discount"/>
    <s v="Mid Value"/>
    <s v="May"/>
  </r>
  <r>
    <d v="2023-05-11T00:00:00"/>
    <x v="3"/>
    <n v="977.53"/>
    <n v="5"/>
    <n v="287.12"/>
    <x v="0"/>
    <n v="690.41"/>
    <n v="0.28999999999999998"/>
    <n v="195.51"/>
    <s v="Medium Order"/>
    <s v="Thursday"/>
    <n v="2"/>
    <s v="Weekday"/>
    <s v="Low Discount"/>
    <s v="Mid Value"/>
    <s v="May"/>
  </r>
  <r>
    <d v="2023-05-11T00:00:00"/>
    <x v="5"/>
    <n v="907.59"/>
    <n v="19"/>
    <n v="97.69"/>
    <x v="3"/>
    <n v="809.90000000000009"/>
    <n v="0.11"/>
    <n v="47.77"/>
    <s v="Bulk Purchase"/>
    <s v="Thursday"/>
    <n v="2"/>
    <s v="Weekday"/>
    <s v="Low Discount"/>
    <s v="Mid Value"/>
    <s v="May"/>
  </r>
  <r>
    <d v="2023-05-12T00:00:00"/>
    <x v="0"/>
    <n v="1233.9000000000001"/>
    <n v="18"/>
    <n v="359.15"/>
    <x v="1"/>
    <n v="874.75000000000011"/>
    <n v="0.28999999999999998"/>
    <n v="68.55"/>
    <s v="Bulk Purchase"/>
    <s v="Friday"/>
    <n v="2"/>
    <s v="Weekday"/>
    <s v="Low Discount"/>
    <s v="High Value"/>
    <s v="May"/>
  </r>
  <r>
    <d v="2023-05-12T00:00:00"/>
    <x v="1"/>
    <n v="1382.09"/>
    <n v="11"/>
    <n v="267.25"/>
    <x v="2"/>
    <n v="1114.8399999999999"/>
    <n v="0.19"/>
    <n v="125.64"/>
    <s v="Bulk Purchase"/>
    <s v="Friday"/>
    <n v="2"/>
    <s v="Weekday"/>
    <s v="Low Discount"/>
    <s v="High Value"/>
    <s v="May"/>
  </r>
  <r>
    <d v="2023-05-12T00:00:00"/>
    <x v="2"/>
    <n v="850.52"/>
    <n v="5"/>
    <n v="220.56"/>
    <x v="3"/>
    <n v="629.96"/>
    <n v="0.26"/>
    <n v="170.1"/>
    <s v="Medium Order"/>
    <s v="Friday"/>
    <n v="2"/>
    <s v="Weekday"/>
    <s v="Low Discount"/>
    <s v="Mid Value"/>
    <s v="May"/>
  </r>
  <r>
    <d v="2023-05-12T00:00:00"/>
    <x v="3"/>
    <n v="1567.42"/>
    <n v="13"/>
    <n v="613.80999999999995"/>
    <x v="2"/>
    <n v="953.61000000000013"/>
    <n v="0.39"/>
    <n v="120.57"/>
    <s v="Bulk Purchase"/>
    <s v="Friday"/>
    <n v="2"/>
    <s v="Weekday"/>
    <s v="Low Discount"/>
    <s v="High Value"/>
    <s v="May"/>
  </r>
  <r>
    <d v="2023-05-12T00:00:00"/>
    <x v="5"/>
    <n v="861.37"/>
    <n v="3"/>
    <n v="335.25"/>
    <x v="3"/>
    <n v="526.12"/>
    <n v="0.39"/>
    <n v="287.12"/>
    <s v="Small Order"/>
    <s v="Friday"/>
    <n v="2"/>
    <s v="Weekday"/>
    <s v="Low Discount"/>
    <s v="Mid Value"/>
    <s v="May"/>
  </r>
  <r>
    <d v="2023-05-13T00:00:00"/>
    <x v="0"/>
    <n v="965.71"/>
    <n v="11"/>
    <n v="208.98"/>
    <x v="2"/>
    <n v="756.73"/>
    <n v="0.22"/>
    <n v="87.79"/>
    <s v="Bulk Purchase"/>
    <s v="Saturday"/>
    <n v="2"/>
    <s v="Weekday"/>
    <s v="Low Discount"/>
    <s v="Mid Value"/>
    <s v="May"/>
  </r>
  <r>
    <d v="2023-05-13T00:00:00"/>
    <x v="1"/>
    <n v="952.81"/>
    <n v="19"/>
    <n v="101.96"/>
    <x v="1"/>
    <n v="850.84999999999991"/>
    <n v="0.11"/>
    <n v="50.15"/>
    <s v="Bulk Purchase"/>
    <s v="Saturday"/>
    <n v="2"/>
    <s v="Weekday"/>
    <s v="Low Discount"/>
    <s v="Mid Value"/>
    <s v="May"/>
  </r>
  <r>
    <d v="2023-05-13T00:00:00"/>
    <x v="2"/>
    <n v="987.83"/>
    <n v="10"/>
    <n v="365.52"/>
    <x v="0"/>
    <n v="622.31000000000006"/>
    <n v="0.37"/>
    <n v="98.78"/>
    <s v="Bulk Purchase"/>
    <s v="Saturday"/>
    <n v="2"/>
    <s v="Weekday"/>
    <s v="Low Discount"/>
    <s v="Mid Value"/>
    <s v="May"/>
  </r>
  <r>
    <d v="2023-05-13T00:00:00"/>
    <x v="3"/>
    <n v="646.4"/>
    <n v="5"/>
    <n v="250.01"/>
    <x v="0"/>
    <n v="396.39"/>
    <n v="0.39"/>
    <n v="129.28"/>
    <s v="Medium Order"/>
    <s v="Saturday"/>
    <n v="2"/>
    <s v="Weekday"/>
    <s v="Low Discount"/>
    <s v="Mid Value"/>
    <s v="May"/>
  </r>
  <r>
    <d v="2023-05-13T00:00:00"/>
    <x v="5"/>
    <n v="212.86"/>
    <n v="18"/>
    <n v="74.08"/>
    <x v="0"/>
    <n v="138.78000000000003"/>
    <n v="0.35"/>
    <n v="11.83"/>
    <s v="Bulk Purchase"/>
    <s v="Saturday"/>
    <n v="2"/>
    <s v="Weekday"/>
    <s v="Low Discount"/>
    <s v="Low Value"/>
    <s v="May"/>
  </r>
  <r>
    <d v="2023-05-14T00:00:00"/>
    <x v="0"/>
    <n v="633.79999999999995"/>
    <n v="13"/>
    <n v="178.77"/>
    <x v="2"/>
    <n v="455.03"/>
    <n v="0.28000000000000003"/>
    <n v="48.75"/>
    <s v="Bulk Purchase"/>
    <s v="Sunday"/>
    <n v="2"/>
    <s v="Weekend"/>
    <s v="Low Discount"/>
    <s v="Mid Value"/>
    <s v="May"/>
  </r>
  <r>
    <d v="2023-05-14T00:00:00"/>
    <x v="1"/>
    <n v="538.1"/>
    <n v="16"/>
    <n v="178.68"/>
    <x v="0"/>
    <n v="359.42"/>
    <n v="0.33"/>
    <n v="33.630000000000003"/>
    <s v="Bulk Purchase"/>
    <s v="Sunday"/>
    <n v="2"/>
    <s v="Weekend"/>
    <s v="Low Discount"/>
    <s v="Low Value"/>
    <s v="May"/>
  </r>
  <r>
    <d v="2023-05-14T00:00:00"/>
    <x v="2"/>
    <n v="554.12"/>
    <n v="5"/>
    <n v="134.85"/>
    <x v="0"/>
    <n v="419.27"/>
    <n v="0.24"/>
    <n v="110.82"/>
    <s v="Medium Order"/>
    <s v="Sunday"/>
    <n v="2"/>
    <s v="Weekend"/>
    <s v="Low Discount"/>
    <s v="Low Value"/>
    <s v="May"/>
  </r>
  <r>
    <d v="2023-05-14T00:00:00"/>
    <x v="3"/>
    <n v="1471.84"/>
    <n v="19"/>
    <n v="304.45999999999998"/>
    <x v="2"/>
    <n v="1167.3799999999999"/>
    <n v="0.21"/>
    <n v="77.47"/>
    <s v="Bulk Purchase"/>
    <s v="Sunday"/>
    <n v="2"/>
    <s v="Weekend"/>
    <s v="Low Discount"/>
    <s v="High Value"/>
    <s v="May"/>
  </r>
  <r>
    <d v="2023-05-14T00:00:00"/>
    <x v="5"/>
    <n v="1075.1400000000001"/>
    <n v="13"/>
    <n v="170.29"/>
    <x v="0"/>
    <n v="904.85000000000014"/>
    <n v="0.16"/>
    <n v="82.7"/>
    <s v="Bulk Purchase"/>
    <s v="Sunday"/>
    <n v="2"/>
    <s v="Weekend"/>
    <s v="Low Discount"/>
    <s v="Mid Value"/>
    <s v="May"/>
  </r>
  <r>
    <d v="2023-05-15T00:00:00"/>
    <x v="0"/>
    <n v="1609.99"/>
    <n v="12"/>
    <n v="562.22"/>
    <x v="3"/>
    <n v="1047.77"/>
    <n v="0.35"/>
    <n v="134.16999999999999"/>
    <s v="Bulk Purchase"/>
    <s v="Monday"/>
    <n v="2"/>
    <s v="Weekday"/>
    <s v="Low Discount"/>
    <s v="High Value"/>
    <s v="May"/>
  </r>
  <r>
    <d v="2023-05-15T00:00:00"/>
    <x v="1"/>
    <n v="1025.6099999999999"/>
    <n v="19"/>
    <n v="153.4"/>
    <x v="1"/>
    <n v="872.20999999999992"/>
    <n v="0.15"/>
    <n v="53.98"/>
    <s v="Bulk Purchase"/>
    <s v="Monday"/>
    <n v="2"/>
    <s v="Weekday"/>
    <s v="Low Discount"/>
    <s v="Mid Value"/>
    <s v="May"/>
  </r>
  <r>
    <d v="2023-05-15T00:00:00"/>
    <x v="2"/>
    <n v="948.44"/>
    <n v="15"/>
    <n v="327.24"/>
    <x v="3"/>
    <n v="621.20000000000005"/>
    <n v="0.35"/>
    <n v="63.23"/>
    <s v="Bulk Purchase"/>
    <s v="Monday"/>
    <n v="2"/>
    <s v="Weekday"/>
    <s v="Low Discount"/>
    <s v="Mid Value"/>
    <s v="May"/>
  </r>
  <r>
    <d v="2023-05-15T00:00:00"/>
    <x v="3"/>
    <n v="667.55"/>
    <n v="19"/>
    <n v="223.44"/>
    <x v="1"/>
    <n v="444.10999999999996"/>
    <n v="0.33"/>
    <n v="35.130000000000003"/>
    <s v="Bulk Purchase"/>
    <s v="Monday"/>
    <n v="2"/>
    <s v="Weekday"/>
    <s v="Low Discount"/>
    <s v="Mid Value"/>
    <s v="May"/>
  </r>
  <r>
    <d v="2023-05-15T00:00:00"/>
    <x v="5"/>
    <n v="1087.56"/>
    <n v="19"/>
    <n v="174.44"/>
    <x v="0"/>
    <n v="913.11999999999989"/>
    <n v="0.16"/>
    <n v="57.24"/>
    <s v="Bulk Purchase"/>
    <s v="Monday"/>
    <n v="2"/>
    <s v="Weekday"/>
    <s v="Low Discount"/>
    <s v="Mid Value"/>
    <s v="May"/>
  </r>
  <r>
    <d v="2023-05-16T00:00:00"/>
    <x v="0"/>
    <n v="1269.8399999999999"/>
    <n v="8"/>
    <n v="142.02000000000001"/>
    <x v="0"/>
    <n v="1127.82"/>
    <n v="0.11"/>
    <n v="158.72999999999999"/>
    <s v="Medium Order"/>
    <s v="Tuesday"/>
    <n v="2"/>
    <s v="Weekday"/>
    <s v="Low Discount"/>
    <s v="High Value"/>
    <s v="May"/>
  </r>
  <r>
    <d v="2023-05-16T00:00:00"/>
    <x v="1"/>
    <n v="1157.1300000000001"/>
    <n v="2"/>
    <n v="366.4"/>
    <x v="0"/>
    <n v="790.73000000000013"/>
    <n v="0.32"/>
    <n v="578.55999999999995"/>
    <s v="Small Order"/>
    <s v="Tuesday"/>
    <n v="2"/>
    <s v="Weekday"/>
    <s v="Low Discount"/>
    <s v="Mid Value"/>
    <s v="May"/>
  </r>
  <r>
    <d v="2023-05-16T00:00:00"/>
    <x v="2"/>
    <n v="1081.43"/>
    <n v="15"/>
    <n v="390.38"/>
    <x v="0"/>
    <n v="691.05000000000007"/>
    <n v="0.36"/>
    <n v="72.099999999999994"/>
    <s v="Bulk Purchase"/>
    <s v="Tuesday"/>
    <n v="2"/>
    <s v="Weekday"/>
    <s v="Low Discount"/>
    <s v="Mid Value"/>
    <s v="May"/>
  </r>
  <r>
    <d v="2023-05-16T00:00:00"/>
    <x v="3"/>
    <n v="1098.04"/>
    <n v="5"/>
    <n v="371.43"/>
    <x v="3"/>
    <n v="726.6099999999999"/>
    <n v="0.34"/>
    <n v="219.61"/>
    <s v="Medium Order"/>
    <s v="Tuesday"/>
    <n v="2"/>
    <s v="Weekday"/>
    <s v="Low Discount"/>
    <s v="Mid Value"/>
    <s v="May"/>
  </r>
  <r>
    <d v="2023-05-16T00:00:00"/>
    <x v="5"/>
    <n v="1488.7"/>
    <n v="9"/>
    <n v="540.59"/>
    <x v="3"/>
    <n v="948.11"/>
    <n v="0.36"/>
    <n v="165.41"/>
    <s v="Medium Order"/>
    <s v="Tuesday"/>
    <n v="2"/>
    <s v="Weekday"/>
    <s v="Low Discount"/>
    <s v="High Value"/>
    <s v="May"/>
  </r>
  <r>
    <d v="2023-05-17T00:00:00"/>
    <x v="0"/>
    <n v="727.19"/>
    <n v="6"/>
    <n v="201.16"/>
    <x v="2"/>
    <n v="526.03000000000009"/>
    <n v="0.28000000000000003"/>
    <n v="121.2"/>
    <s v="Medium Order"/>
    <s v="Wednesday"/>
    <n v="2"/>
    <s v="Weekday"/>
    <s v="Low Discount"/>
    <s v="Mid Value"/>
    <s v="May"/>
  </r>
  <r>
    <d v="2023-05-17T00:00:00"/>
    <x v="1"/>
    <n v="1008.66"/>
    <n v="4"/>
    <n v="187.34"/>
    <x v="0"/>
    <n v="821.31999999999994"/>
    <n v="0.19"/>
    <n v="252.16"/>
    <s v="Small Order"/>
    <s v="Wednesday"/>
    <n v="2"/>
    <s v="Weekday"/>
    <s v="Low Discount"/>
    <s v="Mid Value"/>
    <s v="May"/>
  </r>
  <r>
    <d v="2023-05-17T00:00:00"/>
    <x v="2"/>
    <n v="455.54"/>
    <n v="11"/>
    <n v="171.11"/>
    <x v="1"/>
    <n v="284.43"/>
    <n v="0.38"/>
    <n v="41.41"/>
    <s v="Bulk Purchase"/>
    <s v="Wednesday"/>
    <n v="2"/>
    <s v="Weekday"/>
    <s v="Low Discount"/>
    <s v="Low Value"/>
    <s v="May"/>
  </r>
  <r>
    <d v="2023-05-17T00:00:00"/>
    <x v="3"/>
    <n v="1580.92"/>
    <n v="18"/>
    <n v="502.28"/>
    <x v="0"/>
    <n v="1078.6400000000001"/>
    <n v="0.32"/>
    <n v="87.83"/>
    <s v="Bulk Purchase"/>
    <s v="Wednesday"/>
    <n v="2"/>
    <s v="Weekday"/>
    <s v="Low Discount"/>
    <s v="High Value"/>
    <s v="May"/>
  </r>
  <r>
    <d v="2023-05-17T00:00:00"/>
    <x v="5"/>
    <n v="983.53"/>
    <n v="19"/>
    <n v="276.01"/>
    <x v="1"/>
    <n v="707.52"/>
    <n v="0.28000000000000003"/>
    <n v="51.76"/>
    <s v="Bulk Purchase"/>
    <s v="Wednesday"/>
    <n v="2"/>
    <s v="Weekday"/>
    <s v="Low Discount"/>
    <s v="Mid Value"/>
    <s v="May"/>
  </r>
  <r>
    <d v="2023-05-18T00:00:00"/>
    <x v="0"/>
    <n v="1085.67"/>
    <n v="4"/>
    <n v="371.27"/>
    <x v="1"/>
    <n v="714.40000000000009"/>
    <n v="0.34"/>
    <n v="271.42"/>
    <s v="Small Order"/>
    <s v="Thursday"/>
    <n v="2"/>
    <s v="Weekday"/>
    <s v="Low Discount"/>
    <s v="Mid Value"/>
    <s v="May"/>
  </r>
  <r>
    <d v="2023-05-18T00:00:00"/>
    <x v="1"/>
    <n v="940.8"/>
    <n v="13"/>
    <n v="218.03"/>
    <x v="0"/>
    <n v="722.77"/>
    <n v="0.23"/>
    <n v="72.37"/>
    <s v="Bulk Purchase"/>
    <s v="Thursday"/>
    <n v="2"/>
    <s v="Weekday"/>
    <s v="Low Discount"/>
    <s v="Mid Value"/>
    <s v="May"/>
  </r>
  <r>
    <d v="2023-05-18T00:00:00"/>
    <x v="2"/>
    <n v="954.62"/>
    <n v="1"/>
    <n v="351.23"/>
    <x v="1"/>
    <n v="603.39"/>
    <n v="0.37"/>
    <n v="954.62"/>
    <s v="Small Order"/>
    <s v="Thursday"/>
    <n v="2"/>
    <s v="Weekday"/>
    <s v="Low Discount"/>
    <s v="Mid Value"/>
    <s v="May"/>
  </r>
  <r>
    <d v="2023-05-18T00:00:00"/>
    <x v="3"/>
    <n v="669.32"/>
    <n v="5"/>
    <n v="169.42"/>
    <x v="2"/>
    <n v="499.90000000000009"/>
    <n v="0.25"/>
    <n v="133.86000000000001"/>
    <s v="Medium Order"/>
    <s v="Thursday"/>
    <n v="2"/>
    <s v="Weekday"/>
    <s v="Low Discount"/>
    <s v="Mid Value"/>
    <s v="May"/>
  </r>
  <r>
    <d v="2023-05-18T00:00:00"/>
    <x v="5"/>
    <n v="745.02"/>
    <n v="16"/>
    <n v="244.95"/>
    <x v="2"/>
    <n v="500.07"/>
    <n v="0.33"/>
    <n v="46.56"/>
    <s v="Bulk Purchase"/>
    <s v="Thursday"/>
    <n v="2"/>
    <s v="Weekday"/>
    <s v="Low Discount"/>
    <s v="Mid Value"/>
    <s v="May"/>
  </r>
  <r>
    <d v="2023-05-19T00:00:00"/>
    <x v="0"/>
    <n v="1337.23"/>
    <n v="10"/>
    <n v="187.65"/>
    <x v="2"/>
    <n v="1149.58"/>
    <n v="0.14000000000000001"/>
    <n v="133.72"/>
    <s v="Bulk Purchase"/>
    <s v="Friday"/>
    <n v="2"/>
    <s v="Weekday"/>
    <s v="Low Discount"/>
    <s v="High Value"/>
    <s v="May"/>
  </r>
  <r>
    <d v="2023-05-19T00:00:00"/>
    <x v="1"/>
    <n v="1284.26"/>
    <n v="16"/>
    <n v="444.28"/>
    <x v="0"/>
    <n v="839.98"/>
    <n v="0.35"/>
    <n v="80.27"/>
    <s v="Bulk Purchase"/>
    <s v="Friday"/>
    <n v="2"/>
    <s v="Weekday"/>
    <s v="Low Discount"/>
    <s v="High Value"/>
    <s v="May"/>
  </r>
  <r>
    <d v="2023-05-19T00:00:00"/>
    <x v="2"/>
    <n v="731.7"/>
    <n v="15"/>
    <n v="290.60000000000002"/>
    <x v="2"/>
    <n v="441.1"/>
    <n v="0.4"/>
    <n v="48.78"/>
    <s v="Bulk Purchase"/>
    <s v="Friday"/>
    <n v="2"/>
    <s v="Weekday"/>
    <s v="Low Discount"/>
    <s v="Mid Value"/>
    <s v="May"/>
  </r>
  <r>
    <d v="2023-05-19T00:00:00"/>
    <x v="3"/>
    <n v="794.81"/>
    <n v="8"/>
    <n v="316.64999999999998"/>
    <x v="3"/>
    <n v="478.15999999999997"/>
    <n v="0.4"/>
    <n v="99.35"/>
    <s v="Medium Order"/>
    <s v="Friday"/>
    <n v="2"/>
    <s v="Weekday"/>
    <s v="Low Discount"/>
    <s v="Mid Value"/>
    <s v="May"/>
  </r>
  <r>
    <d v="2023-05-19T00:00:00"/>
    <x v="5"/>
    <n v="1217.53"/>
    <n v="1"/>
    <n v="146.97"/>
    <x v="0"/>
    <n v="1070.56"/>
    <n v="0.12"/>
    <n v="1217.53"/>
    <s v="Small Order"/>
    <s v="Friday"/>
    <n v="2"/>
    <s v="Weekday"/>
    <s v="Low Discount"/>
    <s v="High Value"/>
    <s v="May"/>
  </r>
  <r>
    <d v="2023-05-20T00:00:00"/>
    <x v="0"/>
    <n v="1154.8499999999999"/>
    <n v="8"/>
    <n v="440.15"/>
    <x v="3"/>
    <n v="714.69999999999993"/>
    <n v="0.38"/>
    <n v="144.36000000000001"/>
    <s v="Medium Order"/>
    <s v="Saturday"/>
    <n v="2"/>
    <s v="Weekday"/>
    <s v="Low Discount"/>
    <s v="Mid Value"/>
    <s v="May"/>
  </r>
  <r>
    <d v="2023-05-20T00:00:00"/>
    <x v="1"/>
    <n v="1356.67"/>
    <n v="4"/>
    <n v="420.58"/>
    <x v="1"/>
    <n v="936.09000000000015"/>
    <n v="0.31"/>
    <n v="339.17"/>
    <s v="Small Order"/>
    <s v="Saturday"/>
    <n v="2"/>
    <s v="Weekday"/>
    <s v="Low Discount"/>
    <s v="High Value"/>
    <s v="May"/>
  </r>
  <r>
    <d v="2023-05-20T00:00:00"/>
    <x v="2"/>
    <n v="1212.49"/>
    <n v="8"/>
    <n v="266.42"/>
    <x v="2"/>
    <n v="946.06999999999994"/>
    <n v="0.22"/>
    <n v="151.56"/>
    <s v="Medium Order"/>
    <s v="Saturday"/>
    <n v="2"/>
    <s v="Weekday"/>
    <s v="Low Discount"/>
    <s v="High Value"/>
    <s v="May"/>
  </r>
  <r>
    <d v="2023-05-20T00:00:00"/>
    <x v="3"/>
    <n v="951.08"/>
    <n v="6"/>
    <n v="182.46"/>
    <x v="3"/>
    <n v="768.62"/>
    <n v="0.19"/>
    <n v="158.51"/>
    <s v="Medium Order"/>
    <s v="Saturday"/>
    <n v="2"/>
    <s v="Weekday"/>
    <s v="Low Discount"/>
    <s v="Mid Value"/>
    <s v="May"/>
  </r>
  <r>
    <d v="2023-05-20T00:00:00"/>
    <x v="5"/>
    <n v="776.53"/>
    <n v="3"/>
    <n v="224.9"/>
    <x v="0"/>
    <n v="551.63"/>
    <n v="0.28999999999999998"/>
    <n v="258.83999999999997"/>
    <s v="Small Order"/>
    <s v="Saturday"/>
    <n v="2"/>
    <s v="Weekday"/>
    <s v="Low Discount"/>
    <s v="Mid Value"/>
    <s v="May"/>
  </r>
  <r>
    <d v="2023-05-21T00:00:00"/>
    <x v="0"/>
    <n v="1009.06"/>
    <n v="16"/>
    <n v="307.27999999999997"/>
    <x v="0"/>
    <n v="701.78"/>
    <n v="0.3"/>
    <n v="63.07"/>
    <s v="Bulk Purchase"/>
    <s v="Sunday"/>
    <n v="2"/>
    <s v="Weekend"/>
    <s v="Low Discount"/>
    <s v="Mid Value"/>
    <s v="May"/>
  </r>
  <r>
    <d v="2023-05-21T00:00:00"/>
    <x v="1"/>
    <n v="1182.58"/>
    <n v="2"/>
    <n v="400.13"/>
    <x v="3"/>
    <n v="782.44999999999993"/>
    <n v="0.34"/>
    <n v="591.29"/>
    <s v="Small Order"/>
    <s v="Sunday"/>
    <n v="2"/>
    <s v="Weekend"/>
    <s v="Low Discount"/>
    <s v="Mid Value"/>
    <s v="May"/>
  </r>
  <r>
    <d v="2023-05-21T00:00:00"/>
    <x v="2"/>
    <n v="650.20000000000005"/>
    <n v="13"/>
    <n v="195.1"/>
    <x v="1"/>
    <n v="455.1"/>
    <n v="0.3"/>
    <n v="50.02"/>
    <s v="Bulk Purchase"/>
    <s v="Sunday"/>
    <n v="2"/>
    <s v="Weekend"/>
    <s v="Low Discount"/>
    <s v="Mid Value"/>
    <s v="May"/>
  </r>
  <r>
    <d v="2023-05-21T00:00:00"/>
    <x v="3"/>
    <n v="978.57"/>
    <n v="2"/>
    <n v="180.35"/>
    <x v="3"/>
    <n v="798.22"/>
    <n v="0.18"/>
    <n v="489.28"/>
    <s v="Small Order"/>
    <s v="Sunday"/>
    <n v="2"/>
    <s v="Weekend"/>
    <s v="Low Discount"/>
    <s v="Mid Value"/>
    <s v="May"/>
  </r>
  <r>
    <d v="2023-05-21T00:00:00"/>
    <x v="5"/>
    <n v="763.32"/>
    <n v="7"/>
    <n v="185.43"/>
    <x v="0"/>
    <n v="577.8900000000001"/>
    <n v="0.24"/>
    <n v="109.05"/>
    <s v="Medium Order"/>
    <s v="Sunday"/>
    <n v="2"/>
    <s v="Weekend"/>
    <s v="Low Discount"/>
    <s v="Mid Value"/>
    <s v="May"/>
  </r>
  <r>
    <d v="2023-05-22T00:00:00"/>
    <x v="0"/>
    <n v="858.75"/>
    <n v="17"/>
    <n v="250.88"/>
    <x v="0"/>
    <n v="607.87"/>
    <n v="0.28999999999999998"/>
    <n v="50.51"/>
    <s v="Bulk Purchase"/>
    <s v="Monday"/>
    <n v="2"/>
    <s v="Weekday"/>
    <s v="Low Discount"/>
    <s v="Mid Value"/>
    <s v="May"/>
  </r>
  <r>
    <d v="2023-05-22T00:00:00"/>
    <x v="1"/>
    <n v="1444.37"/>
    <n v="17"/>
    <n v="456.33"/>
    <x v="3"/>
    <n v="988.04"/>
    <n v="0.32"/>
    <n v="84.96"/>
    <s v="Bulk Purchase"/>
    <s v="Monday"/>
    <n v="2"/>
    <s v="Weekday"/>
    <s v="Low Discount"/>
    <s v="High Value"/>
    <s v="May"/>
  </r>
  <r>
    <d v="2023-05-22T00:00:00"/>
    <x v="2"/>
    <n v="856.43"/>
    <n v="10"/>
    <n v="236.17"/>
    <x v="3"/>
    <n v="620.26"/>
    <n v="0.28000000000000003"/>
    <n v="85.64"/>
    <s v="Bulk Purchase"/>
    <s v="Monday"/>
    <n v="2"/>
    <s v="Weekday"/>
    <s v="Low Discount"/>
    <s v="Mid Value"/>
    <s v="May"/>
  </r>
  <r>
    <d v="2023-05-22T00:00:00"/>
    <x v="3"/>
    <n v="1615.65"/>
    <n v="18"/>
    <n v="278.83"/>
    <x v="3"/>
    <n v="1336.8200000000002"/>
    <n v="0.17"/>
    <n v="89.76"/>
    <s v="Bulk Purchase"/>
    <s v="Monday"/>
    <n v="2"/>
    <s v="Weekday"/>
    <s v="Low Discount"/>
    <s v="High Value"/>
    <s v="May"/>
  </r>
  <r>
    <d v="2023-05-22T00:00:00"/>
    <x v="5"/>
    <n v="1245.46"/>
    <n v="14"/>
    <n v="431.87"/>
    <x v="3"/>
    <n v="813.59"/>
    <n v="0.35"/>
    <n v="88.96"/>
    <s v="Bulk Purchase"/>
    <s v="Monday"/>
    <n v="2"/>
    <s v="Weekday"/>
    <s v="Low Discount"/>
    <s v="High Value"/>
    <s v="May"/>
  </r>
  <r>
    <d v="2023-05-23T00:00:00"/>
    <x v="0"/>
    <n v="1157.1300000000001"/>
    <n v="4"/>
    <n v="165.31"/>
    <x v="1"/>
    <n v="991.82000000000016"/>
    <n v="0.14000000000000001"/>
    <n v="289.27999999999997"/>
    <s v="Small Order"/>
    <s v="Tuesday"/>
    <n v="2"/>
    <s v="Weekday"/>
    <s v="Low Discount"/>
    <s v="Mid Value"/>
    <s v="May"/>
  </r>
  <r>
    <d v="2023-05-23T00:00:00"/>
    <x v="1"/>
    <n v="478.55"/>
    <n v="8"/>
    <n v="86.82"/>
    <x v="1"/>
    <n v="391.73"/>
    <n v="0.18"/>
    <n v="59.82"/>
    <s v="Medium Order"/>
    <s v="Tuesday"/>
    <n v="2"/>
    <s v="Weekday"/>
    <s v="Low Discount"/>
    <s v="Low Value"/>
    <s v="May"/>
  </r>
  <r>
    <d v="2023-05-23T00:00:00"/>
    <x v="2"/>
    <n v="1166.8699999999999"/>
    <n v="9"/>
    <n v="378.76"/>
    <x v="1"/>
    <n v="788.1099999999999"/>
    <n v="0.32"/>
    <n v="129.65"/>
    <s v="Medium Order"/>
    <s v="Tuesday"/>
    <n v="2"/>
    <s v="Weekday"/>
    <s v="Low Discount"/>
    <s v="Mid Value"/>
    <s v="May"/>
  </r>
  <r>
    <d v="2023-05-23T00:00:00"/>
    <x v="3"/>
    <n v="1243.67"/>
    <n v="17"/>
    <n v="315.07"/>
    <x v="2"/>
    <n v="928.60000000000014"/>
    <n v="0.25"/>
    <n v="73.16"/>
    <s v="Bulk Purchase"/>
    <s v="Tuesday"/>
    <n v="2"/>
    <s v="Weekday"/>
    <s v="Low Discount"/>
    <s v="High Value"/>
    <s v="May"/>
  </r>
  <r>
    <d v="2023-05-23T00:00:00"/>
    <x v="5"/>
    <n v="1208.1600000000001"/>
    <n v="17"/>
    <n v="143.54"/>
    <x v="2"/>
    <n v="1064.6200000000001"/>
    <n v="0.12"/>
    <n v="71.069999999999993"/>
    <s v="Bulk Purchase"/>
    <s v="Tuesday"/>
    <n v="2"/>
    <s v="Weekday"/>
    <s v="Low Discount"/>
    <s v="High Value"/>
    <s v="May"/>
  </r>
  <r>
    <d v="2023-05-24T00:00:00"/>
    <x v="0"/>
    <n v="1478.82"/>
    <n v="8"/>
    <n v="149.58000000000001"/>
    <x v="0"/>
    <n v="1329.24"/>
    <n v="0.1"/>
    <n v="184.85"/>
    <s v="Medium Order"/>
    <s v="Wednesday"/>
    <n v="2"/>
    <s v="Weekday"/>
    <s v="Low Discount"/>
    <s v="High Value"/>
    <s v="May"/>
  </r>
  <r>
    <d v="2023-05-24T00:00:00"/>
    <x v="1"/>
    <n v="1055.47"/>
    <n v="2"/>
    <n v="204.77"/>
    <x v="3"/>
    <n v="850.7"/>
    <n v="0.19"/>
    <n v="527.74"/>
    <s v="Small Order"/>
    <s v="Wednesday"/>
    <n v="2"/>
    <s v="Weekday"/>
    <s v="Low Discount"/>
    <s v="Mid Value"/>
    <s v="May"/>
  </r>
  <r>
    <d v="2023-05-24T00:00:00"/>
    <x v="2"/>
    <n v="684.11"/>
    <n v="18"/>
    <n v="251.45"/>
    <x v="0"/>
    <n v="432.66"/>
    <n v="0.37"/>
    <n v="38.01"/>
    <s v="Bulk Purchase"/>
    <s v="Wednesday"/>
    <n v="2"/>
    <s v="Weekday"/>
    <s v="Low Discount"/>
    <s v="Mid Value"/>
    <s v="May"/>
  </r>
  <r>
    <d v="2023-05-24T00:00:00"/>
    <x v="3"/>
    <n v="436.13"/>
    <n v="12"/>
    <n v="131.94999999999999"/>
    <x v="0"/>
    <n v="304.18"/>
    <n v="0.3"/>
    <n v="36.340000000000003"/>
    <s v="Bulk Purchase"/>
    <s v="Wednesday"/>
    <n v="2"/>
    <s v="Weekday"/>
    <s v="Low Discount"/>
    <s v="Low Value"/>
    <s v="May"/>
  </r>
  <r>
    <d v="2023-05-24T00:00:00"/>
    <x v="5"/>
    <n v="643.28"/>
    <n v="1"/>
    <n v="243.84"/>
    <x v="0"/>
    <n v="399.43999999999994"/>
    <n v="0.38"/>
    <n v="643.28"/>
    <s v="Small Order"/>
    <s v="Wednesday"/>
    <n v="2"/>
    <s v="Weekday"/>
    <s v="Low Discount"/>
    <s v="Mid Value"/>
    <s v="May"/>
  </r>
  <r>
    <d v="2023-05-25T00:00:00"/>
    <x v="0"/>
    <n v="1156.67"/>
    <n v="13"/>
    <n v="179.1"/>
    <x v="3"/>
    <n v="977.57"/>
    <n v="0.15"/>
    <n v="88.97"/>
    <s v="Bulk Purchase"/>
    <s v="Thursday"/>
    <n v="2"/>
    <s v="Weekday"/>
    <s v="Low Discount"/>
    <s v="Mid Value"/>
    <s v="May"/>
  </r>
  <r>
    <d v="2023-05-25T00:00:00"/>
    <x v="1"/>
    <n v="755.08"/>
    <n v="12"/>
    <n v="104.87"/>
    <x v="3"/>
    <n v="650.21"/>
    <n v="0.14000000000000001"/>
    <n v="62.92"/>
    <s v="Bulk Purchase"/>
    <s v="Thursday"/>
    <n v="2"/>
    <s v="Weekday"/>
    <s v="Low Discount"/>
    <s v="Mid Value"/>
    <s v="May"/>
  </r>
  <r>
    <d v="2023-05-25T00:00:00"/>
    <x v="2"/>
    <n v="683.38"/>
    <n v="19"/>
    <n v="198.39"/>
    <x v="0"/>
    <n v="484.99"/>
    <n v="0.28999999999999998"/>
    <n v="35.97"/>
    <s v="Bulk Purchase"/>
    <s v="Thursday"/>
    <n v="2"/>
    <s v="Weekday"/>
    <s v="Low Discount"/>
    <s v="Mid Value"/>
    <s v="May"/>
  </r>
  <r>
    <d v="2023-05-25T00:00:00"/>
    <x v="3"/>
    <n v="1317.55"/>
    <n v="10"/>
    <n v="173.18"/>
    <x v="2"/>
    <n v="1144.3699999999999"/>
    <n v="0.13"/>
    <n v="131.76"/>
    <s v="Bulk Purchase"/>
    <s v="Thursday"/>
    <n v="2"/>
    <s v="Weekday"/>
    <s v="Low Discount"/>
    <s v="High Value"/>
    <s v="May"/>
  </r>
  <r>
    <d v="2023-05-25T00:00:00"/>
    <x v="5"/>
    <n v="1000.16"/>
    <n v="9"/>
    <n v="242.83"/>
    <x v="3"/>
    <n v="757.32999999999993"/>
    <n v="0.24"/>
    <n v="111.13"/>
    <s v="Medium Order"/>
    <s v="Thursday"/>
    <n v="2"/>
    <s v="Weekday"/>
    <s v="Low Discount"/>
    <s v="Mid Value"/>
    <s v="May"/>
  </r>
  <r>
    <d v="2023-05-26T00:00:00"/>
    <x v="0"/>
    <n v="1180.3599999999999"/>
    <n v="18"/>
    <n v="342.69"/>
    <x v="1"/>
    <n v="837.66999999999985"/>
    <n v="0.28999999999999998"/>
    <n v="65.58"/>
    <s v="Bulk Purchase"/>
    <s v="Friday"/>
    <n v="2"/>
    <s v="Weekday"/>
    <s v="Low Discount"/>
    <s v="Mid Value"/>
    <s v="May"/>
  </r>
  <r>
    <d v="2023-05-26T00:00:00"/>
    <x v="1"/>
    <n v="847.56"/>
    <n v="9"/>
    <n v="132.06"/>
    <x v="0"/>
    <n v="715.5"/>
    <n v="0.16"/>
    <n v="94.17"/>
    <s v="Medium Order"/>
    <s v="Friday"/>
    <n v="2"/>
    <s v="Weekday"/>
    <s v="Low Discount"/>
    <s v="Mid Value"/>
    <s v="May"/>
  </r>
  <r>
    <d v="2023-05-26T00:00:00"/>
    <x v="2"/>
    <n v="955.67"/>
    <n v="13"/>
    <n v="214.78"/>
    <x v="2"/>
    <n v="740.89"/>
    <n v="0.22"/>
    <n v="73.510000000000005"/>
    <s v="Bulk Purchase"/>
    <s v="Friday"/>
    <n v="2"/>
    <s v="Weekday"/>
    <s v="Low Discount"/>
    <s v="Mid Value"/>
    <s v="May"/>
  </r>
  <r>
    <d v="2023-05-26T00:00:00"/>
    <x v="3"/>
    <n v="1186.6600000000001"/>
    <n v="11"/>
    <n v="378.72"/>
    <x v="2"/>
    <n v="807.94"/>
    <n v="0.32"/>
    <n v="107.88"/>
    <s v="Bulk Purchase"/>
    <s v="Friday"/>
    <n v="2"/>
    <s v="Weekday"/>
    <s v="Low Discount"/>
    <s v="Mid Value"/>
    <s v="May"/>
  </r>
  <r>
    <d v="2023-05-26T00:00:00"/>
    <x v="5"/>
    <n v="658.35"/>
    <n v="1"/>
    <n v="223.1"/>
    <x v="1"/>
    <n v="435.25"/>
    <n v="0.34"/>
    <n v="658.35"/>
    <s v="Small Order"/>
    <s v="Friday"/>
    <n v="2"/>
    <s v="Weekday"/>
    <s v="Low Discount"/>
    <s v="Mid Value"/>
    <s v="May"/>
  </r>
  <r>
    <d v="2023-05-27T00:00:00"/>
    <x v="0"/>
    <n v="533.87"/>
    <n v="8"/>
    <n v="157.75"/>
    <x v="2"/>
    <n v="376.12"/>
    <n v="0.3"/>
    <n v="66.73"/>
    <s v="Medium Order"/>
    <s v="Saturday"/>
    <n v="2"/>
    <s v="Weekday"/>
    <s v="Low Discount"/>
    <s v="Low Value"/>
    <s v="May"/>
  </r>
  <r>
    <d v="2023-05-27T00:00:00"/>
    <x v="1"/>
    <n v="1245.3699999999999"/>
    <n v="3"/>
    <n v="242.46"/>
    <x v="3"/>
    <n v="1002.9099999999999"/>
    <n v="0.19"/>
    <n v="415.12"/>
    <s v="Small Order"/>
    <s v="Saturday"/>
    <n v="2"/>
    <s v="Weekday"/>
    <s v="Low Discount"/>
    <s v="High Value"/>
    <s v="May"/>
  </r>
  <r>
    <d v="2023-05-27T00:00:00"/>
    <x v="2"/>
    <n v="1041.49"/>
    <n v="1"/>
    <n v="382.29"/>
    <x v="3"/>
    <n v="659.2"/>
    <n v="0.37"/>
    <n v="1041.49"/>
    <s v="Small Order"/>
    <s v="Saturday"/>
    <n v="2"/>
    <s v="Weekday"/>
    <s v="Low Discount"/>
    <s v="Mid Value"/>
    <s v="May"/>
  </r>
  <r>
    <d v="2023-05-27T00:00:00"/>
    <x v="3"/>
    <n v="898.03"/>
    <n v="11"/>
    <n v="188.89"/>
    <x v="0"/>
    <n v="709.14"/>
    <n v="0.21"/>
    <n v="81.64"/>
    <s v="Bulk Purchase"/>
    <s v="Saturday"/>
    <n v="2"/>
    <s v="Weekday"/>
    <s v="Low Discount"/>
    <s v="Mid Value"/>
    <s v="May"/>
  </r>
  <r>
    <d v="2023-05-27T00:00:00"/>
    <x v="5"/>
    <n v="1154.32"/>
    <n v="12"/>
    <n v="150.02000000000001"/>
    <x v="2"/>
    <n v="1004.3"/>
    <n v="0.13"/>
    <n v="96.19"/>
    <s v="Bulk Purchase"/>
    <s v="Saturday"/>
    <n v="2"/>
    <s v="Weekday"/>
    <s v="Low Discount"/>
    <s v="Mid Value"/>
    <s v="May"/>
  </r>
  <r>
    <d v="2023-05-28T00:00:00"/>
    <x v="0"/>
    <n v="1176.92"/>
    <n v="14"/>
    <n v="203.1"/>
    <x v="2"/>
    <n v="973.82"/>
    <n v="0.17"/>
    <n v="84.07"/>
    <s v="Bulk Purchase"/>
    <s v="Sunday"/>
    <n v="2"/>
    <s v="Weekend"/>
    <s v="Low Discount"/>
    <s v="Mid Value"/>
    <s v="May"/>
  </r>
  <r>
    <d v="2023-05-28T00:00:00"/>
    <x v="1"/>
    <n v="931.42"/>
    <n v="3"/>
    <n v="206.11"/>
    <x v="0"/>
    <n v="725.31"/>
    <n v="0.22"/>
    <n v="310.47000000000003"/>
    <s v="Small Order"/>
    <s v="Sunday"/>
    <n v="2"/>
    <s v="Weekend"/>
    <s v="Low Discount"/>
    <s v="Mid Value"/>
    <s v="May"/>
  </r>
  <r>
    <d v="2023-05-28T00:00:00"/>
    <x v="2"/>
    <n v="701.7"/>
    <n v="12"/>
    <n v="195.45"/>
    <x v="3"/>
    <n v="506.25000000000006"/>
    <n v="0.28000000000000003"/>
    <n v="58.48"/>
    <s v="Bulk Purchase"/>
    <s v="Sunday"/>
    <n v="2"/>
    <s v="Weekend"/>
    <s v="Low Discount"/>
    <s v="Mid Value"/>
    <s v="May"/>
  </r>
  <r>
    <d v="2023-05-28T00:00:00"/>
    <x v="3"/>
    <n v="1185.1099999999999"/>
    <n v="6"/>
    <n v="389.54"/>
    <x v="1"/>
    <n v="795.56999999999994"/>
    <n v="0.33"/>
    <n v="197.52"/>
    <s v="Medium Order"/>
    <s v="Sunday"/>
    <n v="2"/>
    <s v="Weekend"/>
    <s v="Low Discount"/>
    <s v="Mid Value"/>
    <s v="May"/>
  </r>
  <r>
    <d v="2023-05-28T00:00:00"/>
    <x v="5"/>
    <n v="1110.22"/>
    <n v="16"/>
    <n v="368.45"/>
    <x v="3"/>
    <n v="741.77"/>
    <n v="0.33"/>
    <n v="69.39"/>
    <s v="Bulk Purchase"/>
    <s v="Sunday"/>
    <n v="2"/>
    <s v="Weekend"/>
    <s v="Low Discount"/>
    <s v="Mid Value"/>
    <s v="May"/>
  </r>
  <r>
    <d v="2023-05-29T00:00:00"/>
    <x v="0"/>
    <n v="771.06"/>
    <n v="15"/>
    <n v="263.81"/>
    <x v="2"/>
    <n v="507.24999999999994"/>
    <n v="0.34"/>
    <n v="51.4"/>
    <s v="Bulk Purchase"/>
    <s v="Monday"/>
    <n v="2"/>
    <s v="Weekday"/>
    <s v="Low Discount"/>
    <s v="Mid Value"/>
    <s v="May"/>
  </r>
  <r>
    <d v="2023-05-29T00:00:00"/>
    <x v="1"/>
    <n v="1040.73"/>
    <n v="5"/>
    <n v="186.99"/>
    <x v="3"/>
    <n v="853.74"/>
    <n v="0.18"/>
    <n v="208.15"/>
    <s v="Medium Order"/>
    <s v="Monday"/>
    <n v="2"/>
    <s v="Weekday"/>
    <s v="Low Discount"/>
    <s v="Mid Value"/>
    <s v="May"/>
  </r>
  <r>
    <d v="2023-05-29T00:00:00"/>
    <x v="2"/>
    <n v="638.12"/>
    <n v="7"/>
    <n v="130.44999999999999"/>
    <x v="2"/>
    <n v="507.67"/>
    <n v="0.2"/>
    <n v="91.16"/>
    <s v="Medium Order"/>
    <s v="Monday"/>
    <n v="2"/>
    <s v="Weekday"/>
    <s v="Low Discount"/>
    <s v="Mid Value"/>
    <s v="May"/>
  </r>
  <r>
    <d v="2023-05-29T00:00:00"/>
    <x v="3"/>
    <n v="615.91999999999996"/>
    <n v="12"/>
    <n v="61.84"/>
    <x v="1"/>
    <n v="554.07999999999993"/>
    <n v="0.1"/>
    <n v="51.33"/>
    <s v="Bulk Purchase"/>
    <s v="Monday"/>
    <n v="2"/>
    <s v="Weekday"/>
    <s v="Low Discount"/>
    <s v="Mid Value"/>
    <s v="May"/>
  </r>
  <r>
    <d v="2023-05-29T00:00:00"/>
    <x v="5"/>
    <n v="1177.31"/>
    <n v="4"/>
    <n v="416.91"/>
    <x v="0"/>
    <n v="760.39999999999986"/>
    <n v="0.35"/>
    <n v="294.33"/>
    <s v="Small Order"/>
    <s v="Monday"/>
    <n v="2"/>
    <s v="Weekday"/>
    <s v="Low Discount"/>
    <s v="Mid Value"/>
    <s v="May"/>
  </r>
  <r>
    <d v="2023-05-30T00:00:00"/>
    <x v="0"/>
    <n v="1597.38"/>
    <n v="11"/>
    <n v="557.37"/>
    <x v="1"/>
    <n v="1040.0100000000002"/>
    <n v="0.35"/>
    <n v="145.22"/>
    <s v="Bulk Purchase"/>
    <s v="Tuesday"/>
    <n v="2"/>
    <s v="Weekday"/>
    <s v="Low Discount"/>
    <s v="High Value"/>
    <s v="May"/>
  </r>
  <r>
    <d v="2023-05-30T00:00:00"/>
    <x v="1"/>
    <n v="933.04"/>
    <n v="4"/>
    <n v="345.07"/>
    <x v="0"/>
    <n v="587.97"/>
    <n v="0.37"/>
    <n v="233.26"/>
    <s v="Small Order"/>
    <s v="Tuesday"/>
    <n v="2"/>
    <s v="Weekday"/>
    <s v="Low Discount"/>
    <s v="Mid Value"/>
    <s v="May"/>
  </r>
  <r>
    <d v="2023-05-30T00:00:00"/>
    <x v="2"/>
    <n v="1446.96"/>
    <n v="9"/>
    <n v="551.6"/>
    <x v="2"/>
    <n v="895.36"/>
    <n v="0.38"/>
    <n v="160.77000000000001"/>
    <s v="Medium Order"/>
    <s v="Tuesday"/>
    <n v="2"/>
    <s v="Weekday"/>
    <s v="Low Discount"/>
    <s v="High Value"/>
    <s v="May"/>
  </r>
  <r>
    <d v="2023-05-30T00:00:00"/>
    <x v="3"/>
    <n v="1501.44"/>
    <n v="12"/>
    <n v="176.2"/>
    <x v="2"/>
    <n v="1325.24"/>
    <n v="0.12"/>
    <n v="125.12"/>
    <s v="Bulk Purchase"/>
    <s v="Tuesday"/>
    <n v="2"/>
    <s v="Weekday"/>
    <s v="Low Discount"/>
    <s v="High Value"/>
    <s v="May"/>
  </r>
  <r>
    <d v="2023-05-30T00:00:00"/>
    <x v="5"/>
    <n v="967.73"/>
    <n v="8"/>
    <n v="370.46"/>
    <x v="0"/>
    <n v="597.27"/>
    <n v="0.38"/>
    <n v="120.97"/>
    <s v="Medium Order"/>
    <s v="Tuesday"/>
    <n v="2"/>
    <s v="Weekday"/>
    <s v="Low Discount"/>
    <s v="Mid Value"/>
    <s v="May"/>
  </r>
  <r>
    <d v="2023-05-31T00:00:00"/>
    <x v="0"/>
    <n v="1637.93"/>
    <n v="11"/>
    <n v="636.88"/>
    <x v="3"/>
    <n v="1001.0500000000001"/>
    <n v="0.39"/>
    <n v="148.9"/>
    <s v="Bulk Purchase"/>
    <s v="Wednesday"/>
    <n v="2"/>
    <s v="Weekday"/>
    <s v="Low Discount"/>
    <s v="High Value"/>
    <s v="May"/>
  </r>
  <r>
    <d v="2023-05-31T00:00:00"/>
    <x v="1"/>
    <n v="1129.8900000000001"/>
    <n v="9"/>
    <n v="182.47"/>
    <x v="2"/>
    <n v="947.42000000000007"/>
    <n v="0.16"/>
    <n v="125.54"/>
    <s v="Medium Order"/>
    <s v="Wednesday"/>
    <n v="2"/>
    <s v="Weekday"/>
    <s v="Low Discount"/>
    <s v="Mid Value"/>
    <s v="May"/>
  </r>
  <r>
    <d v="2023-05-31T00:00:00"/>
    <x v="2"/>
    <n v="887.44"/>
    <n v="10"/>
    <n v="172.65"/>
    <x v="1"/>
    <n v="714.79000000000008"/>
    <n v="0.19"/>
    <n v="88.74"/>
    <s v="Bulk Purchase"/>
    <s v="Wednesday"/>
    <n v="2"/>
    <s v="Weekday"/>
    <s v="Low Discount"/>
    <s v="Mid Value"/>
    <s v="May"/>
  </r>
  <r>
    <d v="2023-05-31T00:00:00"/>
    <x v="3"/>
    <n v="904.69"/>
    <n v="11"/>
    <n v="356.89"/>
    <x v="3"/>
    <n v="547.80000000000007"/>
    <n v="0.39"/>
    <n v="82.24"/>
    <s v="Bulk Purchase"/>
    <s v="Wednesday"/>
    <n v="2"/>
    <s v="Weekday"/>
    <s v="Low Discount"/>
    <s v="Mid Value"/>
    <s v="May"/>
  </r>
  <r>
    <d v="2023-05-31T00:00:00"/>
    <x v="5"/>
    <n v="610.55999999999995"/>
    <n v="11"/>
    <n v="108.66"/>
    <x v="0"/>
    <n v="501.9"/>
    <n v="0.18"/>
    <n v="55.51"/>
    <s v="Bulk Purchase"/>
    <s v="Wednesday"/>
    <n v="2"/>
    <s v="Weekday"/>
    <s v="Low Discount"/>
    <s v="Mid Value"/>
    <s v="May"/>
  </r>
  <r>
    <d v="2023-06-01T00:00:00"/>
    <x v="0"/>
    <n v="1473.43"/>
    <n v="15"/>
    <n v="552.9"/>
    <x v="3"/>
    <n v="920.53000000000009"/>
    <n v="0.38"/>
    <n v="98.23"/>
    <s v="Bulk Purchase"/>
    <s v="Thursday"/>
    <n v="2"/>
    <s v="Weekday"/>
    <s v="Low Discount"/>
    <s v="High Value"/>
    <s v="June"/>
  </r>
  <r>
    <d v="2023-06-01T00:00:00"/>
    <x v="1"/>
    <n v="1090.31"/>
    <n v="9"/>
    <n v="334.73"/>
    <x v="2"/>
    <n v="755.57999999999993"/>
    <n v="0.31"/>
    <n v="121.15"/>
    <s v="Medium Order"/>
    <s v="Thursday"/>
    <n v="2"/>
    <s v="Weekday"/>
    <s v="Low Discount"/>
    <s v="Mid Value"/>
    <s v="June"/>
  </r>
  <r>
    <d v="2023-06-01T00:00:00"/>
    <x v="2"/>
    <n v="1523.5"/>
    <n v="17"/>
    <n v="577.69000000000005"/>
    <x v="3"/>
    <n v="945.81"/>
    <n v="0.38"/>
    <n v="89.62"/>
    <s v="Bulk Purchase"/>
    <s v="Thursday"/>
    <n v="2"/>
    <s v="Weekday"/>
    <s v="Low Discount"/>
    <s v="High Value"/>
    <s v="June"/>
  </r>
  <r>
    <d v="2023-06-01T00:00:00"/>
    <x v="3"/>
    <n v="749.46"/>
    <n v="1"/>
    <n v="290.32"/>
    <x v="1"/>
    <n v="459.14000000000004"/>
    <n v="0.39"/>
    <n v="749.46"/>
    <s v="Small Order"/>
    <s v="Thursday"/>
    <n v="2"/>
    <s v="Weekday"/>
    <s v="Low Discount"/>
    <s v="Mid Value"/>
    <s v="June"/>
  </r>
  <r>
    <d v="2023-06-01T00:00:00"/>
    <x v="5"/>
    <n v="1626.86"/>
    <n v="2"/>
    <n v="280.74"/>
    <x v="0"/>
    <n v="1346.12"/>
    <n v="0.17"/>
    <n v="813.43"/>
    <s v="Small Order"/>
    <s v="Thursday"/>
    <n v="2"/>
    <s v="Weekday"/>
    <s v="Low Discount"/>
    <s v="High Value"/>
    <s v="June"/>
  </r>
  <r>
    <d v="2023-06-02T00:00:00"/>
    <x v="0"/>
    <n v="1196.4000000000001"/>
    <n v="18"/>
    <n v="315.92"/>
    <x v="2"/>
    <n v="880.48"/>
    <n v="0.26"/>
    <n v="66.47"/>
    <s v="Bulk Purchase"/>
    <s v="Friday"/>
    <n v="2"/>
    <s v="Weekday"/>
    <s v="Low Discount"/>
    <s v="Mid Value"/>
    <s v="June"/>
  </r>
  <r>
    <d v="2023-06-02T00:00:00"/>
    <x v="1"/>
    <n v="1055.4000000000001"/>
    <n v="13"/>
    <n v="250.74"/>
    <x v="1"/>
    <n v="804.66000000000008"/>
    <n v="0.24"/>
    <n v="81.180000000000007"/>
    <s v="Bulk Purchase"/>
    <s v="Friday"/>
    <n v="2"/>
    <s v="Weekday"/>
    <s v="Low Discount"/>
    <s v="Mid Value"/>
    <s v="June"/>
  </r>
  <r>
    <d v="2023-06-02T00:00:00"/>
    <x v="2"/>
    <n v="939.78"/>
    <n v="12"/>
    <n v="347.06"/>
    <x v="3"/>
    <n v="592.72"/>
    <n v="0.37"/>
    <n v="78.319999999999993"/>
    <s v="Bulk Purchase"/>
    <s v="Friday"/>
    <n v="2"/>
    <s v="Weekday"/>
    <s v="Low Discount"/>
    <s v="Mid Value"/>
    <s v="June"/>
  </r>
  <r>
    <d v="2023-06-02T00:00:00"/>
    <x v="3"/>
    <n v="630.36"/>
    <n v="1"/>
    <n v="88.94"/>
    <x v="1"/>
    <n v="541.42000000000007"/>
    <n v="0.14000000000000001"/>
    <n v="630.36"/>
    <s v="Small Order"/>
    <s v="Friday"/>
    <n v="2"/>
    <s v="Weekday"/>
    <s v="Low Discount"/>
    <s v="Mid Value"/>
    <s v="June"/>
  </r>
  <r>
    <d v="2023-06-02T00:00:00"/>
    <x v="5"/>
    <n v="1134.3599999999999"/>
    <n v="12"/>
    <n v="440.34"/>
    <x v="3"/>
    <n v="694.02"/>
    <n v="0.39"/>
    <n v="94.53"/>
    <s v="Bulk Purchase"/>
    <s v="Friday"/>
    <n v="2"/>
    <s v="Weekday"/>
    <s v="Low Discount"/>
    <s v="Mid Value"/>
    <s v="June"/>
  </r>
  <r>
    <d v="2023-06-03T00:00:00"/>
    <x v="0"/>
    <n v="1111.33"/>
    <n v="4"/>
    <n v="428.34"/>
    <x v="3"/>
    <n v="682.99"/>
    <n v="0.39"/>
    <n v="277.83"/>
    <s v="Small Order"/>
    <s v="Saturday"/>
    <n v="2"/>
    <s v="Weekday"/>
    <s v="Low Discount"/>
    <s v="Mid Value"/>
    <s v="June"/>
  </r>
  <r>
    <d v="2023-06-03T00:00:00"/>
    <x v="1"/>
    <n v="1164.01"/>
    <n v="12"/>
    <n v="207.03"/>
    <x v="0"/>
    <n v="956.98"/>
    <n v="0.18"/>
    <n v="97"/>
    <s v="Bulk Purchase"/>
    <s v="Saturday"/>
    <n v="2"/>
    <s v="Weekday"/>
    <s v="Low Discount"/>
    <s v="Mid Value"/>
    <s v="June"/>
  </r>
  <r>
    <d v="2023-06-03T00:00:00"/>
    <x v="2"/>
    <n v="966.21"/>
    <n v="18"/>
    <n v="268.67"/>
    <x v="1"/>
    <n v="697.54"/>
    <n v="0.28000000000000003"/>
    <n v="53.68"/>
    <s v="Bulk Purchase"/>
    <s v="Saturday"/>
    <n v="2"/>
    <s v="Weekday"/>
    <s v="Low Discount"/>
    <s v="Mid Value"/>
    <s v="June"/>
  </r>
  <r>
    <d v="2023-06-03T00:00:00"/>
    <x v="3"/>
    <n v="753.27"/>
    <n v="17"/>
    <n v="292.3"/>
    <x v="0"/>
    <n v="460.96999999999997"/>
    <n v="0.39"/>
    <n v="44.31"/>
    <s v="Bulk Purchase"/>
    <s v="Saturday"/>
    <n v="2"/>
    <s v="Weekday"/>
    <s v="Low Discount"/>
    <s v="Mid Value"/>
    <s v="June"/>
  </r>
  <r>
    <d v="2023-06-03T00:00:00"/>
    <x v="5"/>
    <n v="1395.09"/>
    <n v="16"/>
    <n v="548.54"/>
    <x v="1"/>
    <n v="846.55"/>
    <n v="0.39"/>
    <n v="87.19"/>
    <s v="Bulk Purchase"/>
    <s v="Saturday"/>
    <n v="2"/>
    <s v="Weekday"/>
    <s v="Low Discount"/>
    <s v="High Value"/>
    <s v="June"/>
  </r>
  <r>
    <d v="2023-06-04T00:00:00"/>
    <x v="0"/>
    <n v="1315"/>
    <n v="4"/>
    <n v="229.07"/>
    <x v="0"/>
    <n v="1085.93"/>
    <n v="0.17"/>
    <n v="328.75"/>
    <s v="Small Order"/>
    <s v="Sunday"/>
    <n v="2"/>
    <s v="Weekend"/>
    <s v="Low Discount"/>
    <s v="High Value"/>
    <s v="June"/>
  </r>
  <r>
    <d v="2023-06-04T00:00:00"/>
    <x v="1"/>
    <n v="904.67"/>
    <n v="11"/>
    <n v="271.38"/>
    <x v="1"/>
    <n v="633.29"/>
    <n v="0.3"/>
    <n v="82.24"/>
    <s v="Bulk Purchase"/>
    <s v="Sunday"/>
    <n v="2"/>
    <s v="Weekend"/>
    <s v="Low Discount"/>
    <s v="Mid Value"/>
    <s v="June"/>
  </r>
  <r>
    <d v="2023-06-04T00:00:00"/>
    <x v="2"/>
    <n v="1091.8"/>
    <n v="5"/>
    <n v="112.14"/>
    <x v="0"/>
    <n v="979.66"/>
    <n v="0.1"/>
    <n v="218.36"/>
    <s v="Medium Order"/>
    <s v="Sunday"/>
    <n v="2"/>
    <s v="Weekend"/>
    <s v="Low Discount"/>
    <s v="Mid Value"/>
    <s v="June"/>
  </r>
  <r>
    <d v="2023-06-04T00:00:00"/>
    <x v="3"/>
    <n v="1316.4"/>
    <n v="10"/>
    <n v="449.45"/>
    <x v="0"/>
    <n v="866.95"/>
    <n v="0.34"/>
    <n v="131.63999999999999"/>
    <s v="Bulk Purchase"/>
    <s v="Sunday"/>
    <n v="2"/>
    <s v="Weekend"/>
    <s v="Low Discount"/>
    <s v="High Value"/>
    <s v="June"/>
  </r>
  <r>
    <d v="2023-06-04T00:00:00"/>
    <x v="5"/>
    <n v="791.3"/>
    <n v="2"/>
    <n v="201.31"/>
    <x v="3"/>
    <n v="589.99"/>
    <n v="0.25"/>
    <n v="395.65"/>
    <s v="Small Order"/>
    <s v="Sunday"/>
    <n v="2"/>
    <s v="Weekend"/>
    <s v="Low Discount"/>
    <s v="Mid Value"/>
    <s v="June"/>
  </r>
  <r>
    <d v="2023-06-05T00:00:00"/>
    <x v="0"/>
    <n v="674.74"/>
    <n v="5"/>
    <n v="117.23"/>
    <x v="0"/>
    <n v="557.51"/>
    <n v="0.17"/>
    <n v="134.94999999999999"/>
    <s v="Medium Order"/>
    <s v="Monday"/>
    <n v="2"/>
    <s v="Weekday"/>
    <s v="Low Discount"/>
    <s v="Mid Value"/>
    <s v="June"/>
  </r>
  <r>
    <d v="2023-06-05T00:00:00"/>
    <x v="1"/>
    <n v="1629.92"/>
    <n v="10"/>
    <n v="603.75"/>
    <x v="2"/>
    <n v="1026.17"/>
    <n v="0.37"/>
    <n v="162.99"/>
    <s v="Bulk Purchase"/>
    <s v="Monday"/>
    <n v="2"/>
    <s v="Weekday"/>
    <s v="Low Discount"/>
    <s v="High Value"/>
    <s v="June"/>
  </r>
  <r>
    <d v="2023-06-05T00:00:00"/>
    <x v="2"/>
    <n v="925.89"/>
    <n v="2"/>
    <n v="368.48"/>
    <x v="3"/>
    <n v="557.41"/>
    <n v="0.4"/>
    <n v="462.94"/>
    <s v="Small Order"/>
    <s v="Monday"/>
    <n v="2"/>
    <s v="Weekday"/>
    <s v="Low Discount"/>
    <s v="Mid Value"/>
    <s v="June"/>
  </r>
  <r>
    <d v="2023-06-05T00:00:00"/>
    <x v="3"/>
    <n v="129.54"/>
    <n v="3"/>
    <n v="28.21"/>
    <x v="0"/>
    <n v="101.32999999999998"/>
    <n v="0.22"/>
    <n v="43.18"/>
    <s v="Small Order"/>
    <s v="Monday"/>
    <n v="2"/>
    <s v="Weekday"/>
    <s v="Low Discount"/>
    <s v="Low Value"/>
    <s v="June"/>
  </r>
  <r>
    <d v="2023-06-05T00:00:00"/>
    <x v="5"/>
    <n v="1600.11"/>
    <n v="3"/>
    <n v="187.71"/>
    <x v="1"/>
    <n v="1412.3999999999999"/>
    <n v="0.12"/>
    <n v="533.37"/>
    <s v="Small Order"/>
    <s v="Monday"/>
    <n v="2"/>
    <s v="Weekday"/>
    <s v="Low Discount"/>
    <s v="High Value"/>
    <s v="June"/>
  </r>
  <r>
    <d v="2023-06-06T00:00:00"/>
    <x v="0"/>
    <n v="440.04"/>
    <n v="18"/>
    <n v="175.02"/>
    <x v="0"/>
    <n v="265.02"/>
    <n v="0.4"/>
    <n v="24.45"/>
    <s v="Bulk Purchase"/>
    <s v="Tuesday"/>
    <n v="2"/>
    <s v="Weekday"/>
    <s v="Low Discount"/>
    <s v="Low Value"/>
    <s v="June"/>
  </r>
  <r>
    <d v="2023-06-06T00:00:00"/>
    <x v="1"/>
    <n v="1302.25"/>
    <n v="18"/>
    <n v="386.76"/>
    <x v="2"/>
    <n v="915.49"/>
    <n v="0.3"/>
    <n v="72.349999999999994"/>
    <s v="Bulk Purchase"/>
    <s v="Tuesday"/>
    <n v="2"/>
    <s v="Weekday"/>
    <s v="Low Discount"/>
    <s v="High Value"/>
    <s v="June"/>
  </r>
  <r>
    <d v="2023-06-06T00:00:00"/>
    <x v="2"/>
    <n v="1146.1500000000001"/>
    <n v="5"/>
    <n v="127"/>
    <x v="0"/>
    <n v="1019.1500000000001"/>
    <n v="0.11"/>
    <n v="229.23"/>
    <s v="Medium Order"/>
    <s v="Tuesday"/>
    <n v="2"/>
    <s v="Weekday"/>
    <s v="Low Discount"/>
    <s v="Mid Value"/>
    <s v="June"/>
  </r>
  <r>
    <d v="2023-06-06T00:00:00"/>
    <x v="3"/>
    <n v="1197.26"/>
    <n v="2"/>
    <n v="363.8"/>
    <x v="0"/>
    <n v="833.46"/>
    <n v="0.3"/>
    <n v="598.63"/>
    <s v="Small Order"/>
    <s v="Tuesday"/>
    <n v="2"/>
    <s v="Weekday"/>
    <s v="Low Discount"/>
    <s v="Mid Value"/>
    <s v="June"/>
  </r>
  <r>
    <d v="2023-06-06T00:00:00"/>
    <x v="5"/>
    <n v="1031.77"/>
    <n v="11"/>
    <n v="277.54000000000002"/>
    <x v="0"/>
    <n v="754.23"/>
    <n v="0.27"/>
    <n v="93.8"/>
    <s v="Bulk Purchase"/>
    <s v="Tuesday"/>
    <n v="2"/>
    <s v="Weekday"/>
    <s v="Low Discount"/>
    <s v="Mid Value"/>
    <s v="June"/>
  </r>
  <r>
    <d v="2023-06-07T00:00:00"/>
    <x v="0"/>
    <n v="1175.32"/>
    <n v="3"/>
    <n v="232.6"/>
    <x v="1"/>
    <n v="942.71999999999991"/>
    <n v="0.2"/>
    <n v="391.77"/>
    <s v="Small Order"/>
    <s v="Wednesday"/>
    <n v="2"/>
    <s v="Weekday"/>
    <s v="Low Discount"/>
    <s v="Mid Value"/>
    <s v="June"/>
  </r>
  <r>
    <d v="2023-06-07T00:00:00"/>
    <x v="1"/>
    <n v="730.36"/>
    <n v="15"/>
    <n v="271.06"/>
    <x v="2"/>
    <n v="459.3"/>
    <n v="0.37"/>
    <n v="48.69"/>
    <s v="Bulk Purchase"/>
    <s v="Wednesday"/>
    <n v="2"/>
    <s v="Weekday"/>
    <s v="Low Discount"/>
    <s v="Mid Value"/>
    <s v="June"/>
  </r>
  <r>
    <d v="2023-06-07T00:00:00"/>
    <x v="2"/>
    <n v="600.91"/>
    <n v="8"/>
    <n v="132.37"/>
    <x v="2"/>
    <n v="468.53999999999996"/>
    <n v="0.22"/>
    <n v="75.11"/>
    <s v="Medium Order"/>
    <s v="Wednesday"/>
    <n v="2"/>
    <s v="Weekday"/>
    <s v="Low Discount"/>
    <s v="Mid Value"/>
    <s v="June"/>
  </r>
  <r>
    <d v="2023-06-07T00:00:00"/>
    <x v="3"/>
    <n v="961.74"/>
    <n v="15"/>
    <n v="253.27"/>
    <x v="0"/>
    <n v="708.47"/>
    <n v="0.26"/>
    <n v="64.12"/>
    <s v="Bulk Purchase"/>
    <s v="Wednesday"/>
    <n v="2"/>
    <s v="Weekday"/>
    <s v="Low Discount"/>
    <s v="Mid Value"/>
    <s v="June"/>
  </r>
  <r>
    <d v="2023-06-07T00:00:00"/>
    <x v="5"/>
    <n v="1453.35"/>
    <n v="8"/>
    <n v="226.49"/>
    <x v="1"/>
    <n v="1226.8599999999999"/>
    <n v="0.16"/>
    <n v="181.67"/>
    <s v="Medium Order"/>
    <s v="Wednesday"/>
    <n v="2"/>
    <s v="Weekday"/>
    <s v="Low Discount"/>
    <s v="High Value"/>
    <s v="June"/>
  </r>
  <r>
    <d v="2023-06-08T00:00:00"/>
    <x v="0"/>
    <n v="870.97"/>
    <n v="14"/>
    <n v="105.69"/>
    <x v="3"/>
    <n v="765.28"/>
    <n v="0.12"/>
    <n v="62.21"/>
    <s v="Bulk Purchase"/>
    <s v="Thursday"/>
    <n v="2"/>
    <s v="Weekday"/>
    <s v="Low Discount"/>
    <s v="Mid Value"/>
    <s v="June"/>
  </r>
  <r>
    <d v="2023-06-08T00:00:00"/>
    <x v="1"/>
    <n v="1025.9100000000001"/>
    <n v="15"/>
    <n v="373.28"/>
    <x v="0"/>
    <n v="652.63000000000011"/>
    <n v="0.36"/>
    <n v="68.39"/>
    <s v="Bulk Purchase"/>
    <s v="Thursday"/>
    <n v="2"/>
    <s v="Weekday"/>
    <s v="Low Discount"/>
    <s v="Mid Value"/>
    <s v="June"/>
  </r>
  <r>
    <d v="2023-06-08T00:00:00"/>
    <x v="2"/>
    <n v="1379.69"/>
    <n v="8"/>
    <n v="157.69"/>
    <x v="3"/>
    <n v="1222"/>
    <n v="0.11"/>
    <n v="172.46"/>
    <s v="Medium Order"/>
    <s v="Thursday"/>
    <n v="2"/>
    <s v="Weekday"/>
    <s v="Low Discount"/>
    <s v="High Value"/>
    <s v="June"/>
  </r>
  <r>
    <d v="2023-06-08T00:00:00"/>
    <x v="3"/>
    <n v="889.36"/>
    <n v="2"/>
    <n v="295.42"/>
    <x v="3"/>
    <n v="593.94000000000005"/>
    <n v="0.33"/>
    <n v="444.68"/>
    <s v="Small Order"/>
    <s v="Thursday"/>
    <n v="2"/>
    <s v="Weekday"/>
    <s v="Low Discount"/>
    <s v="Mid Value"/>
    <s v="June"/>
  </r>
  <r>
    <d v="2023-06-08T00:00:00"/>
    <x v="5"/>
    <n v="714.35"/>
    <n v="17"/>
    <n v="186.96"/>
    <x v="3"/>
    <n v="527.39"/>
    <n v="0.26"/>
    <n v="42.02"/>
    <s v="Bulk Purchase"/>
    <s v="Thursday"/>
    <n v="2"/>
    <s v="Weekday"/>
    <s v="Low Discount"/>
    <s v="Mid Value"/>
    <s v="June"/>
  </r>
  <r>
    <d v="2023-06-09T00:00:00"/>
    <x v="0"/>
    <n v="1126.8"/>
    <n v="13"/>
    <n v="125.38"/>
    <x v="2"/>
    <n v="1001.42"/>
    <n v="0.11"/>
    <n v="86.68"/>
    <s v="Bulk Purchase"/>
    <s v="Friday"/>
    <n v="2"/>
    <s v="Weekday"/>
    <s v="Low Discount"/>
    <s v="Mid Value"/>
    <s v="June"/>
  </r>
  <r>
    <d v="2023-06-09T00:00:00"/>
    <x v="1"/>
    <n v="1500.77"/>
    <n v="6"/>
    <n v="174.67"/>
    <x v="2"/>
    <n v="1326.1"/>
    <n v="0.12"/>
    <n v="250.13"/>
    <s v="Medium Order"/>
    <s v="Friday"/>
    <n v="2"/>
    <s v="Weekday"/>
    <s v="Low Discount"/>
    <s v="High Value"/>
    <s v="June"/>
  </r>
  <r>
    <d v="2023-06-09T00:00:00"/>
    <x v="2"/>
    <n v="1730.32"/>
    <n v="8"/>
    <n v="290.41000000000003"/>
    <x v="2"/>
    <n v="1439.9099999999999"/>
    <n v="0.17"/>
    <n v="216.29"/>
    <s v="Medium Order"/>
    <s v="Friday"/>
    <n v="2"/>
    <s v="Weekday"/>
    <s v="Low Discount"/>
    <s v="High Value"/>
    <s v="June"/>
  </r>
  <r>
    <d v="2023-06-09T00:00:00"/>
    <x v="3"/>
    <n v="991.57"/>
    <n v="19"/>
    <n v="114.6"/>
    <x v="3"/>
    <n v="876.97"/>
    <n v="0.12"/>
    <n v="52.19"/>
    <s v="Bulk Purchase"/>
    <s v="Friday"/>
    <n v="2"/>
    <s v="Weekday"/>
    <s v="Low Discount"/>
    <s v="Mid Value"/>
    <s v="June"/>
  </r>
  <r>
    <d v="2023-06-09T00:00:00"/>
    <x v="5"/>
    <n v="933.96"/>
    <n v="12"/>
    <n v="156.24"/>
    <x v="1"/>
    <n v="777.72"/>
    <n v="0.17"/>
    <n v="77.83"/>
    <s v="Bulk Purchase"/>
    <s v="Friday"/>
    <n v="2"/>
    <s v="Weekday"/>
    <s v="Low Discount"/>
    <s v="Mid Value"/>
    <s v="June"/>
  </r>
  <r>
    <d v="2023-06-10T00:00:00"/>
    <x v="0"/>
    <n v="674.86"/>
    <n v="13"/>
    <n v="153.05000000000001"/>
    <x v="2"/>
    <n v="521.80999999999995"/>
    <n v="0.23"/>
    <n v="51.91"/>
    <s v="Bulk Purchase"/>
    <s v="Saturday"/>
    <n v="2"/>
    <s v="Weekday"/>
    <s v="Low Discount"/>
    <s v="Mid Value"/>
    <s v="June"/>
  </r>
  <r>
    <d v="2023-06-10T00:00:00"/>
    <x v="1"/>
    <n v="1544"/>
    <n v="5"/>
    <n v="484.49"/>
    <x v="1"/>
    <n v="1059.51"/>
    <n v="0.31"/>
    <n v="308.8"/>
    <s v="Medium Order"/>
    <s v="Saturday"/>
    <n v="2"/>
    <s v="Weekday"/>
    <s v="Low Discount"/>
    <s v="High Value"/>
    <s v="June"/>
  </r>
  <r>
    <d v="2023-06-10T00:00:00"/>
    <x v="2"/>
    <n v="815.02"/>
    <n v="16"/>
    <n v="302.02999999999997"/>
    <x v="2"/>
    <n v="512.99"/>
    <n v="0.37"/>
    <n v="50.94"/>
    <s v="Bulk Purchase"/>
    <s v="Saturday"/>
    <n v="2"/>
    <s v="Weekday"/>
    <s v="Low Discount"/>
    <s v="Mid Value"/>
    <s v="June"/>
  </r>
  <r>
    <d v="2023-06-10T00:00:00"/>
    <x v="3"/>
    <n v="887.15"/>
    <n v="4"/>
    <n v="350.83"/>
    <x v="3"/>
    <n v="536.31999999999994"/>
    <n v="0.4"/>
    <n v="221.79"/>
    <s v="Small Order"/>
    <s v="Saturday"/>
    <n v="2"/>
    <s v="Weekday"/>
    <s v="Low Discount"/>
    <s v="Mid Value"/>
    <s v="June"/>
  </r>
  <r>
    <d v="2023-06-10T00:00:00"/>
    <x v="5"/>
    <n v="1076.1600000000001"/>
    <n v="8"/>
    <n v="321.02"/>
    <x v="1"/>
    <n v="755.1400000000001"/>
    <n v="0.3"/>
    <n v="134.52000000000001"/>
    <s v="Medium Order"/>
    <s v="Saturday"/>
    <n v="2"/>
    <s v="Weekday"/>
    <s v="Low Discount"/>
    <s v="Mid Value"/>
    <s v="June"/>
  </r>
  <r>
    <d v="2023-06-11T00:00:00"/>
    <x v="0"/>
    <n v="1470.68"/>
    <n v="10"/>
    <n v="460.02"/>
    <x v="1"/>
    <n v="1010.6600000000001"/>
    <n v="0.31"/>
    <n v="147.07"/>
    <s v="Bulk Purchase"/>
    <s v="Sunday"/>
    <n v="2"/>
    <s v="Weekend"/>
    <s v="Low Discount"/>
    <s v="High Value"/>
    <s v="June"/>
  </r>
  <r>
    <d v="2023-06-11T00:00:00"/>
    <x v="1"/>
    <n v="1039.98"/>
    <n v="17"/>
    <n v="401.08"/>
    <x v="2"/>
    <n v="638.90000000000009"/>
    <n v="0.39"/>
    <n v="61.18"/>
    <s v="Bulk Purchase"/>
    <s v="Sunday"/>
    <n v="2"/>
    <s v="Weekend"/>
    <s v="Low Discount"/>
    <s v="Mid Value"/>
    <s v="June"/>
  </r>
  <r>
    <d v="2023-06-11T00:00:00"/>
    <x v="2"/>
    <n v="475.23"/>
    <n v="17"/>
    <n v="133.29"/>
    <x v="3"/>
    <n v="341.94000000000005"/>
    <n v="0.28000000000000003"/>
    <n v="27.95"/>
    <s v="Bulk Purchase"/>
    <s v="Sunday"/>
    <n v="2"/>
    <s v="Weekend"/>
    <s v="Low Discount"/>
    <s v="Low Value"/>
    <s v="June"/>
  </r>
  <r>
    <d v="2023-06-11T00:00:00"/>
    <x v="3"/>
    <n v="722.65"/>
    <n v="5"/>
    <n v="94.49"/>
    <x v="0"/>
    <n v="628.16"/>
    <n v="0.13"/>
    <n v="144.53"/>
    <s v="Medium Order"/>
    <s v="Sunday"/>
    <n v="2"/>
    <s v="Weekend"/>
    <s v="Low Discount"/>
    <s v="Mid Value"/>
    <s v="June"/>
  </r>
  <r>
    <d v="2023-06-11T00:00:00"/>
    <x v="5"/>
    <n v="1099.05"/>
    <n v="19"/>
    <n v="231.66"/>
    <x v="0"/>
    <n v="867.39"/>
    <n v="0.21"/>
    <n v="57.84"/>
    <s v="Bulk Purchase"/>
    <s v="Sunday"/>
    <n v="2"/>
    <s v="Weekend"/>
    <s v="Low Discount"/>
    <s v="Mid Value"/>
    <s v="June"/>
  </r>
  <r>
    <d v="2023-06-12T00:00:00"/>
    <x v="0"/>
    <n v="638.27"/>
    <n v="15"/>
    <n v="200.61"/>
    <x v="1"/>
    <n v="437.65999999999997"/>
    <n v="0.31"/>
    <n v="42.55"/>
    <s v="Bulk Purchase"/>
    <s v="Monday"/>
    <n v="2"/>
    <s v="Weekday"/>
    <s v="Low Discount"/>
    <s v="Mid Value"/>
    <s v="June"/>
  </r>
  <r>
    <d v="2023-06-12T00:00:00"/>
    <x v="1"/>
    <n v="945.7"/>
    <n v="6"/>
    <n v="355.86"/>
    <x v="1"/>
    <n v="589.84"/>
    <n v="0.38"/>
    <n v="157.62"/>
    <s v="Medium Order"/>
    <s v="Monday"/>
    <n v="2"/>
    <s v="Weekday"/>
    <s v="Low Discount"/>
    <s v="Mid Value"/>
    <s v="June"/>
  </r>
  <r>
    <d v="2023-06-12T00:00:00"/>
    <x v="2"/>
    <n v="938.52"/>
    <n v="9"/>
    <n v="148.82"/>
    <x v="0"/>
    <n v="789.7"/>
    <n v="0.16"/>
    <n v="104.28"/>
    <s v="Medium Order"/>
    <s v="Monday"/>
    <n v="2"/>
    <s v="Weekday"/>
    <s v="Low Discount"/>
    <s v="Mid Value"/>
    <s v="June"/>
  </r>
  <r>
    <d v="2023-06-12T00:00:00"/>
    <x v="3"/>
    <n v="979.64"/>
    <n v="6"/>
    <n v="196.6"/>
    <x v="3"/>
    <n v="783.04"/>
    <n v="0.2"/>
    <n v="163.27000000000001"/>
    <s v="Medium Order"/>
    <s v="Monday"/>
    <n v="2"/>
    <s v="Weekday"/>
    <s v="Low Discount"/>
    <s v="Mid Value"/>
    <s v="June"/>
  </r>
  <r>
    <d v="2023-06-12T00:00:00"/>
    <x v="5"/>
    <n v="1221.21"/>
    <n v="13"/>
    <n v="469.1"/>
    <x v="0"/>
    <n v="752.11"/>
    <n v="0.38"/>
    <n v="93.94"/>
    <s v="Bulk Purchase"/>
    <s v="Monday"/>
    <n v="2"/>
    <s v="Weekday"/>
    <s v="Low Discount"/>
    <s v="High Value"/>
    <s v="June"/>
  </r>
  <r>
    <d v="2023-06-13T00:00:00"/>
    <x v="0"/>
    <n v="1342.34"/>
    <n v="17"/>
    <n v="287.47000000000003"/>
    <x v="1"/>
    <n v="1054.8699999999999"/>
    <n v="0.21"/>
    <n v="78.959999999999994"/>
    <s v="Bulk Purchase"/>
    <s v="Tuesday"/>
    <n v="2"/>
    <s v="Weekday"/>
    <s v="Low Discount"/>
    <s v="High Value"/>
    <s v="June"/>
  </r>
  <r>
    <d v="2023-06-13T00:00:00"/>
    <x v="1"/>
    <n v="269.48"/>
    <n v="4"/>
    <n v="58.02"/>
    <x v="1"/>
    <n v="211.46"/>
    <n v="0.22"/>
    <n v="67.37"/>
    <s v="Small Order"/>
    <s v="Tuesday"/>
    <n v="2"/>
    <s v="Weekday"/>
    <s v="Low Discount"/>
    <s v="Low Value"/>
    <s v="June"/>
  </r>
  <r>
    <d v="2023-06-13T00:00:00"/>
    <x v="2"/>
    <n v="1043.23"/>
    <n v="11"/>
    <n v="366.9"/>
    <x v="3"/>
    <n v="676.33"/>
    <n v="0.35"/>
    <n v="94.84"/>
    <s v="Bulk Purchase"/>
    <s v="Tuesday"/>
    <n v="2"/>
    <s v="Weekday"/>
    <s v="Low Discount"/>
    <s v="Mid Value"/>
    <s v="June"/>
  </r>
  <r>
    <d v="2023-06-13T00:00:00"/>
    <x v="3"/>
    <n v="1145.8399999999999"/>
    <n v="2"/>
    <n v="265.02999999999997"/>
    <x v="3"/>
    <n v="880.81"/>
    <n v="0.23"/>
    <n v="572.91999999999996"/>
    <s v="Small Order"/>
    <s v="Tuesday"/>
    <n v="2"/>
    <s v="Weekday"/>
    <s v="Low Discount"/>
    <s v="Mid Value"/>
    <s v="June"/>
  </r>
  <r>
    <d v="2023-06-13T00:00:00"/>
    <x v="5"/>
    <n v="1374.37"/>
    <n v="19"/>
    <n v="428.61"/>
    <x v="0"/>
    <n v="945.75999999999988"/>
    <n v="0.31"/>
    <n v="72.34"/>
    <s v="Bulk Purchase"/>
    <s v="Tuesday"/>
    <n v="2"/>
    <s v="Weekday"/>
    <s v="Low Discount"/>
    <s v="High Value"/>
    <s v="June"/>
  </r>
  <r>
    <d v="2023-06-14T00:00:00"/>
    <x v="0"/>
    <n v="1545.77"/>
    <n v="6"/>
    <n v="209.53"/>
    <x v="3"/>
    <n v="1336.24"/>
    <n v="0.14000000000000001"/>
    <n v="257.63"/>
    <s v="Medium Order"/>
    <s v="Wednesday"/>
    <n v="2"/>
    <s v="Weekday"/>
    <s v="Low Discount"/>
    <s v="High Value"/>
    <s v="June"/>
  </r>
  <r>
    <d v="2023-06-14T00:00:00"/>
    <x v="1"/>
    <n v="1011.98"/>
    <n v="3"/>
    <n v="390.36"/>
    <x v="3"/>
    <n v="621.62"/>
    <n v="0.39"/>
    <n v="337.33"/>
    <s v="Small Order"/>
    <s v="Wednesday"/>
    <n v="2"/>
    <s v="Weekday"/>
    <s v="Low Discount"/>
    <s v="Mid Value"/>
    <s v="June"/>
  </r>
  <r>
    <d v="2023-06-14T00:00:00"/>
    <x v="2"/>
    <n v="856.35"/>
    <n v="2"/>
    <n v="309.51"/>
    <x v="1"/>
    <n v="546.84"/>
    <n v="0.36"/>
    <n v="428.18"/>
    <s v="Small Order"/>
    <s v="Wednesday"/>
    <n v="2"/>
    <s v="Weekday"/>
    <s v="Low Discount"/>
    <s v="Mid Value"/>
    <s v="June"/>
  </r>
  <r>
    <d v="2023-06-14T00:00:00"/>
    <x v="3"/>
    <n v="741.17"/>
    <n v="5"/>
    <n v="89.88"/>
    <x v="2"/>
    <n v="651.29"/>
    <n v="0.12"/>
    <n v="148.22999999999999"/>
    <s v="Medium Order"/>
    <s v="Wednesday"/>
    <n v="2"/>
    <s v="Weekday"/>
    <s v="Low Discount"/>
    <s v="Mid Value"/>
    <s v="June"/>
  </r>
  <r>
    <d v="2023-06-14T00:00:00"/>
    <x v="5"/>
    <n v="1333.47"/>
    <n v="16"/>
    <n v="526.15"/>
    <x v="1"/>
    <n v="807.32"/>
    <n v="0.39"/>
    <n v="83.34"/>
    <s v="Bulk Purchase"/>
    <s v="Wednesday"/>
    <n v="2"/>
    <s v="Weekday"/>
    <s v="Low Discount"/>
    <s v="High Value"/>
    <s v="June"/>
  </r>
  <r>
    <d v="2023-06-15T00:00:00"/>
    <x v="0"/>
    <n v="1580.41"/>
    <n v="18"/>
    <n v="275.39"/>
    <x v="3"/>
    <n v="1305.02"/>
    <n v="0.17"/>
    <n v="87.8"/>
    <s v="Bulk Purchase"/>
    <s v="Thursday"/>
    <n v="2"/>
    <s v="Weekday"/>
    <s v="Low Discount"/>
    <s v="High Value"/>
    <s v="June"/>
  </r>
  <r>
    <d v="2023-06-15T00:00:00"/>
    <x v="1"/>
    <n v="1020.92"/>
    <n v="11"/>
    <n v="160.72"/>
    <x v="3"/>
    <n v="860.19999999999993"/>
    <n v="0.16"/>
    <n v="92.81"/>
    <s v="Bulk Purchase"/>
    <s v="Thursday"/>
    <n v="2"/>
    <s v="Weekday"/>
    <s v="Low Discount"/>
    <s v="Mid Value"/>
    <s v="June"/>
  </r>
  <r>
    <d v="2023-06-15T00:00:00"/>
    <x v="2"/>
    <n v="808.07"/>
    <n v="17"/>
    <n v="307.47000000000003"/>
    <x v="0"/>
    <n v="500.6"/>
    <n v="0.38"/>
    <n v="47.53"/>
    <s v="Bulk Purchase"/>
    <s v="Thursday"/>
    <n v="2"/>
    <s v="Weekday"/>
    <s v="Low Discount"/>
    <s v="Mid Value"/>
    <s v="June"/>
  </r>
  <r>
    <d v="2023-06-15T00:00:00"/>
    <x v="3"/>
    <n v="811.22"/>
    <n v="1"/>
    <n v="150.66999999999999"/>
    <x v="3"/>
    <n v="660.55000000000007"/>
    <n v="0.19"/>
    <n v="811.22"/>
    <s v="Small Order"/>
    <s v="Thursday"/>
    <n v="2"/>
    <s v="Weekday"/>
    <s v="Low Discount"/>
    <s v="Mid Value"/>
    <s v="June"/>
  </r>
  <r>
    <d v="2023-06-15T00:00:00"/>
    <x v="5"/>
    <n v="1460.12"/>
    <n v="9"/>
    <n v="446.26"/>
    <x v="0"/>
    <n v="1013.8599999999999"/>
    <n v="0.31"/>
    <n v="162.24"/>
    <s v="Medium Order"/>
    <s v="Thursday"/>
    <n v="2"/>
    <s v="Weekday"/>
    <s v="Low Discount"/>
    <s v="High Value"/>
    <s v="June"/>
  </r>
  <r>
    <d v="2023-06-16T00:00:00"/>
    <x v="0"/>
    <n v="1049.42"/>
    <n v="7"/>
    <n v="304"/>
    <x v="2"/>
    <n v="745.42000000000007"/>
    <n v="0.28999999999999998"/>
    <n v="149.91999999999999"/>
    <s v="Medium Order"/>
    <s v="Friday"/>
    <n v="2"/>
    <s v="Weekday"/>
    <s v="Low Discount"/>
    <s v="Mid Value"/>
    <s v="June"/>
  </r>
  <r>
    <d v="2023-06-16T00:00:00"/>
    <x v="1"/>
    <n v="987.84"/>
    <n v="19"/>
    <n v="331.5"/>
    <x v="0"/>
    <n v="656.34"/>
    <n v="0.34"/>
    <n v="51.99"/>
    <s v="Bulk Purchase"/>
    <s v="Friday"/>
    <n v="2"/>
    <s v="Weekday"/>
    <s v="Low Discount"/>
    <s v="Mid Value"/>
    <s v="June"/>
  </r>
  <r>
    <d v="2023-06-16T00:00:00"/>
    <x v="2"/>
    <n v="911.72"/>
    <n v="18"/>
    <n v="348.63"/>
    <x v="0"/>
    <n v="563.09"/>
    <n v="0.38"/>
    <n v="50.65"/>
    <s v="Bulk Purchase"/>
    <s v="Friday"/>
    <n v="2"/>
    <s v="Weekday"/>
    <s v="Low Discount"/>
    <s v="Mid Value"/>
    <s v="June"/>
  </r>
  <r>
    <d v="2023-06-16T00:00:00"/>
    <x v="3"/>
    <n v="841.59"/>
    <n v="8"/>
    <n v="101.2"/>
    <x v="0"/>
    <n v="740.39"/>
    <n v="0.12"/>
    <n v="105.2"/>
    <s v="Medium Order"/>
    <s v="Friday"/>
    <n v="2"/>
    <s v="Weekday"/>
    <s v="Low Discount"/>
    <s v="Mid Value"/>
    <s v="June"/>
  </r>
  <r>
    <d v="2023-06-16T00:00:00"/>
    <x v="5"/>
    <n v="1116.45"/>
    <n v="9"/>
    <n v="358.79"/>
    <x v="2"/>
    <n v="757.66000000000008"/>
    <n v="0.32"/>
    <n v="124.05"/>
    <s v="Medium Order"/>
    <s v="Friday"/>
    <n v="2"/>
    <s v="Weekday"/>
    <s v="Low Discount"/>
    <s v="Mid Value"/>
    <s v="June"/>
  </r>
  <r>
    <d v="2023-06-17T00:00:00"/>
    <x v="0"/>
    <n v="1011.62"/>
    <n v="9"/>
    <n v="163.21"/>
    <x v="0"/>
    <n v="848.41"/>
    <n v="0.16"/>
    <n v="112.4"/>
    <s v="Medium Order"/>
    <s v="Saturday"/>
    <n v="2"/>
    <s v="Weekday"/>
    <s v="Low Discount"/>
    <s v="Mid Value"/>
    <s v="June"/>
  </r>
  <r>
    <d v="2023-06-17T00:00:00"/>
    <x v="1"/>
    <n v="551.04"/>
    <n v="10"/>
    <n v="140.54"/>
    <x v="1"/>
    <n v="410.5"/>
    <n v="0.26"/>
    <n v="55.1"/>
    <s v="Bulk Purchase"/>
    <s v="Saturday"/>
    <n v="2"/>
    <s v="Weekday"/>
    <s v="Low Discount"/>
    <s v="Low Value"/>
    <s v="June"/>
  </r>
  <r>
    <d v="2023-06-17T00:00:00"/>
    <x v="2"/>
    <n v="804.99"/>
    <n v="16"/>
    <n v="232.81"/>
    <x v="3"/>
    <n v="572.18000000000006"/>
    <n v="0.28999999999999998"/>
    <n v="50.31"/>
    <s v="Bulk Purchase"/>
    <s v="Saturday"/>
    <n v="2"/>
    <s v="Weekday"/>
    <s v="Low Discount"/>
    <s v="Mid Value"/>
    <s v="June"/>
  </r>
  <r>
    <d v="2023-06-17T00:00:00"/>
    <x v="3"/>
    <n v="1062.18"/>
    <n v="11"/>
    <n v="295.93"/>
    <x v="1"/>
    <n v="766.25"/>
    <n v="0.28000000000000003"/>
    <n v="96.56"/>
    <s v="Bulk Purchase"/>
    <s v="Saturday"/>
    <n v="2"/>
    <s v="Weekday"/>
    <s v="Low Discount"/>
    <s v="Mid Value"/>
    <s v="June"/>
  </r>
  <r>
    <d v="2023-06-17T00:00:00"/>
    <x v="5"/>
    <n v="1020.8"/>
    <n v="15"/>
    <n v="393.45"/>
    <x v="1"/>
    <n v="627.34999999999991"/>
    <n v="0.39"/>
    <n v="68.05"/>
    <s v="Bulk Purchase"/>
    <s v="Saturday"/>
    <n v="2"/>
    <s v="Weekday"/>
    <s v="Low Discount"/>
    <s v="Mid Value"/>
    <s v="June"/>
  </r>
  <r>
    <d v="2023-06-18T00:00:00"/>
    <x v="0"/>
    <n v="1529.71"/>
    <n v="19"/>
    <n v="439.17"/>
    <x v="1"/>
    <n v="1090.54"/>
    <n v="0.28999999999999998"/>
    <n v="80.510000000000005"/>
    <s v="Bulk Purchase"/>
    <s v="Sunday"/>
    <n v="2"/>
    <s v="Weekend"/>
    <s v="Low Discount"/>
    <s v="High Value"/>
    <s v="June"/>
  </r>
  <r>
    <d v="2023-06-18T00:00:00"/>
    <x v="1"/>
    <n v="811.64"/>
    <n v="2"/>
    <n v="146.27000000000001"/>
    <x v="2"/>
    <n v="665.37"/>
    <n v="0.18"/>
    <n v="405.82"/>
    <s v="Small Order"/>
    <s v="Sunday"/>
    <n v="2"/>
    <s v="Weekend"/>
    <s v="Low Discount"/>
    <s v="Mid Value"/>
    <s v="June"/>
  </r>
  <r>
    <d v="2023-06-18T00:00:00"/>
    <x v="2"/>
    <n v="728.53"/>
    <n v="10"/>
    <n v="171.35"/>
    <x v="3"/>
    <n v="557.17999999999995"/>
    <n v="0.24"/>
    <n v="72.849999999999994"/>
    <s v="Bulk Purchase"/>
    <s v="Sunday"/>
    <n v="2"/>
    <s v="Weekend"/>
    <s v="Low Discount"/>
    <s v="Mid Value"/>
    <s v="June"/>
  </r>
  <r>
    <d v="2023-06-18T00:00:00"/>
    <x v="3"/>
    <n v="1436.52"/>
    <n v="16"/>
    <n v="395.14"/>
    <x v="1"/>
    <n v="1041.3800000000001"/>
    <n v="0.28000000000000003"/>
    <n v="89.78"/>
    <s v="Bulk Purchase"/>
    <s v="Sunday"/>
    <n v="2"/>
    <s v="Weekend"/>
    <s v="Low Discount"/>
    <s v="High Value"/>
    <s v="June"/>
  </r>
  <r>
    <d v="2023-06-18T00:00:00"/>
    <x v="5"/>
    <n v="1196.68"/>
    <n v="4"/>
    <n v="459.55"/>
    <x v="2"/>
    <n v="737.13000000000011"/>
    <n v="0.38"/>
    <n v="299.17"/>
    <s v="Small Order"/>
    <s v="Sunday"/>
    <n v="2"/>
    <s v="Weekend"/>
    <s v="Low Discount"/>
    <s v="Mid Value"/>
    <s v="June"/>
  </r>
  <r>
    <d v="2023-06-19T00:00:00"/>
    <x v="0"/>
    <n v="539.04"/>
    <n v="10"/>
    <n v="152.91"/>
    <x v="1"/>
    <n v="386.13"/>
    <n v="0.28000000000000003"/>
    <n v="53.9"/>
    <s v="Bulk Purchase"/>
    <s v="Monday"/>
    <n v="2"/>
    <s v="Weekday"/>
    <s v="Low Discount"/>
    <s v="Low Value"/>
    <s v="June"/>
  </r>
  <r>
    <d v="2023-06-19T00:00:00"/>
    <x v="1"/>
    <n v="1165.44"/>
    <n v="4"/>
    <n v="361.69"/>
    <x v="0"/>
    <n v="803.75"/>
    <n v="0.31"/>
    <n v="291.36"/>
    <s v="Small Order"/>
    <s v="Monday"/>
    <n v="2"/>
    <s v="Weekday"/>
    <s v="Low Discount"/>
    <s v="Mid Value"/>
    <s v="June"/>
  </r>
  <r>
    <d v="2023-06-19T00:00:00"/>
    <x v="2"/>
    <n v="1102.18"/>
    <n v="13"/>
    <n v="245.17"/>
    <x v="0"/>
    <n v="857.0100000000001"/>
    <n v="0.22"/>
    <n v="84.78"/>
    <s v="Bulk Purchase"/>
    <s v="Monday"/>
    <n v="2"/>
    <s v="Weekday"/>
    <s v="Low Discount"/>
    <s v="Mid Value"/>
    <s v="June"/>
  </r>
  <r>
    <d v="2023-06-19T00:00:00"/>
    <x v="3"/>
    <n v="1186.3699999999999"/>
    <n v="9"/>
    <n v="278.89"/>
    <x v="0"/>
    <n v="907.4799999999999"/>
    <n v="0.24"/>
    <n v="131.82"/>
    <s v="Medium Order"/>
    <s v="Monday"/>
    <n v="2"/>
    <s v="Weekday"/>
    <s v="Low Discount"/>
    <s v="Mid Value"/>
    <s v="June"/>
  </r>
  <r>
    <d v="2023-06-19T00:00:00"/>
    <x v="5"/>
    <n v="951.14"/>
    <n v="10"/>
    <n v="208.97"/>
    <x v="0"/>
    <n v="742.17"/>
    <n v="0.22"/>
    <n v="95.11"/>
    <s v="Bulk Purchase"/>
    <s v="Monday"/>
    <n v="2"/>
    <s v="Weekday"/>
    <s v="Low Discount"/>
    <s v="Mid Value"/>
    <s v="June"/>
  </r>
  <r>
    <d v="2023-06-20T00:00:00"/>
    <x v="0"/>
    <n v="1427.34"/>
    <n v="6"/>
    <n v="561.09"/>
    <x v="0"/>
    <n v="866.24999999999989"/>
    <n v="0.39"/>
    <n v="237.89"/>
    <s v="Medium Order"/>
    <s v="Tuesday"/>
    <n v="2"/>
    <s v="Weekday"/>
    <s v="Low Discount"/>
    <s v="High Value"/>
    <s v="June"/>
  </r>
  <r>
    <d v="2023-06-20T00:00:00"/>
    <x v="1"/>
    <n v="1209.29"/>
    <n v="10"/>
    <n v="123.95"/>
    <x v="2"/>
    <n v="1085.3399999999999"/>
    <n v="0.1"/>
    <n v="120.93"/>
    <s v="Bulk Purchase"/>
    <s v="Tuesday"/>
    <n v="2"/>
    <s v="Weekday"/>
    <s v="Low Discount"/>
    <s v="High Value"/>
    <s v="June"/>
  </r>
  <r>
    <d v="2023-06-20T00:00:00"/>
    <x v="2"/>
    <n v="1218.4100000000001"/>
    <n v="15"/>
    <n v="216.41"/>
    <x v="0"/>
    <n v="1002.0000000000001"/>
    <n v="0.18"/>
    <n v="81.23"/>
    <s v="Bulk Purchase"/>
    <s v="Tuesday"/>
    <n v="2"/>
    <s v="Weekday"/>
    <s v="Low Discount"/>
    <s v="High Value"/>
    <s v="June"/>
  </r>
  <r>
    <d v="2023-06-20T00:00:00"/>
    <x v="3"/>
    <n v="903.15"/>
    <n v="9"/>
    <n v="209.09"/>
    <x v="1"/>
    <n v="694.06"/>
    <n v="0.23"/>
    <n v="100.35"/>
    <s v="Medium Order"/>
    <s v="Tuesday"/>
    <n v="2"/>
    <s v="Weekday"/>
    <s v="Low Discount"/>
    <s v="Mid Value"/>
    <s v="June"/>
  </r>
  <r>
    <d v="2023-06-20T00:00:00"/>
    <x v="5"/>
    <n v="1524.88"/>
    <n v="9"/>
    <n v="263.2"/>
    <x v="3"/>
    <n v="1261.68"/>
    <n v="0.17"/>
    <n v="169.43"/>
    <s v="Medium Order"/>
    <s v="Tuesday"/>
    <n v="2"/>
    <s v="Weekday"/>
    <s v="Low Discount"/>
    <s v="High Value"/>
    <s v="June"/>
  </r>
  <r>
    <d v="2023-06-21T00:00:00"/>
    <x v="0"/>
    <n v="1414.44"/>
    <n v="13"/>
    <n v="180.22"/>
    <x v="0"/>
    <n v="1234.22"/>
    <n v="0.13"/>
    <n v="108.8"/>
    <s v="Bulk Purchase"/>
    <s v="Wednesday"/>
    <n v="2"/>
    <s v="Weekday"/>
    <s v="Low Discount"/>
    <s v="High Value"/>
    <s v="June"/>
  </r>
  <r>
    <d v="2023-06-21T00:00:00"/>
    <x v="1"/>
    <n v="708.07"/>
    <n v="1"/>
    <n v="213.74"/>
    <x v="2"/>
    <n v="494.33000000000004"/>
    <n v="0.3"/>
    <n v="708.07"/>
    <s v="Small Order"/>
    <s v="Wednesday"/>
    <n v="2"/>
    <s v="Weekday"/>
    <s v="Low Discount"/>
    <s v="Mid Value"/>
    <s v="June"/>
  </r>
  <r>
    <d v="2023-06-21T00:00:00"/>
    <x v="2"/>
    <n v="436.77"/>
    <n v="16"/>
    <n v="87.31"/>
    <x v="2"/>
    <n v="349.46"/>
    <n v="0.2"/>
    <n v="27.3"/>
    <s v="Bulk Purchase"/>
    <s v="Wednesday"/>
    <n v="2"/>
    <s v="Weekday"/>
    <s v="Low Discount"/>
    <s v="Low Value"/>
    <s v="June"/>
  </r>
  <r>
    <d v="2023-06-21T00:00:00"/>
    <x v="3"/>
    <n v="1149.9100000000001"/>
    <n v="13"/>
    <n v="386.4"/>
    <x v="1"/>
    <n v="763.5100000000001"/>
    <n v="0.34"/>
    <n v="88.45"/>
    <s v="Bulk Purchase"/>
    <s v="Wednesday"/>
    <n v="2"/>
    <s v="Weekday"/>
    <s v="Low Discount"/>
    <s v="Mid Value"/>
    <s v="June"/>
  </r>
  <r>
    <d v="2023-06-21T00:00:00"/>
    <x v="5"/>
    <n v="1141.5999999999999"/>
    <n v="10"/>
    <n v="290.06"/>
    <x v="1"/>
    <n v="851.54"/>
    <n v="0.25"/>
    <n v="114.16"/>
    <s v="Bulk Purchase"/>
    <s v="Wednesday"/>
    <n v="2"/>
    <s v="Weekday"/>
    <s v="Low Discount"/>
    <s v="Mid Value"/>
    <s v="June"/>
  </r>
  <r>
    <d v="2023-06-22T00:00:00"/>
    <x v="0"/>
    <n v="1046.3"/>
    <n v="19"/>
    <n v="346.56"/>
    <x v="0"/>
    <n v="699.74"/>
    <n v="0.33"/>
    <n v="55.07"/>
    <s v="Bulk Purchase"/>
    <s v="Thursday"/>
    <n v="2"/>
    <s v="Weekday"/>
    <s v="Low Discount"/>
    <s v="Mid Value"/>
    <s v="June"/>
  </r>
  <r>
    <d v="2023-06-22T00:00:00"/>
    <x v="1"/>
    <n v="1513.58"/>
    <n v="9"/>
    <n v="245"/>
    <x v="1"/>
    <n v="1268.58"/>
    <n v="0.16"/>
    <n v="168.18"/>
    <s v="Medium Order"/>
    <s v="Thursday"/>
    <n v="2"/>
    <s v="Weekday"/>
    <s v="Low Discount"/>
    <s v="High Value"/>
    <s v="June"/>
  </r>
  <r>
    <d v="2023-06-22T00:00:00"/>
    <x v="2"/>
    <n v="484.66"/>
    <n v="1"/>
    <n v="178.65"/>
    <x v="0"/>
    <n v="306.01"/>
    <n v="0.37"/>
    <n v="484.66"/>
    <s v="Small Order"/>
    <s v="Thursday"/>
    <n v="2"/>
    <s v="Weekday"/>
    <s v="Low Discount"/>
    <s v="Low Value"/>
    <s v="June"/>
  </r>
  <r>
    <d v="2023-06-22T00:00:00"/>
    <x v="3"/>
    <n v="1085.46"/>
    <n v="18"/>
    <n v="364.95"/>
    <x v="0"/>
    <n v="720.51"/>
    <n v="0.34"/>
    <n v="60.3"/>
    <s v="Bulk Purchase"/>
    <s v="Thursday"/>
    <n v="2"/>
    <s v="Weekday"/>
    <s v="Low Discount"/>
    <s v="Mid Value"/>
    <s v="June"/>
  </r>
  <r>
    <d v="2023-06-22T00:00:00"/>
    <x v="5"/>
    <n v="1299.8"/>
    <n v="6"/>
    <n v="296.72000000000003"/>
    <x v="3"/>
    <n v="1003.0799999999999"/>
    <n v="0.23"/>
    <n v="216.63"/>
    <s v="Medium Order"/>
    <s v="Thursday"/>
    <n v="2"/>
    <s v="Weekday"/>
    <s v="Low Discount"/>
    <s v="High Value"/>
    <s v="June"/>
  </r>
  <r>
    <d v="2023-06-23T00:00:00"/>
    <x v="0"/>
    <n v="928.88"/>
    <n v="18"/>
    <n v="273.83"/>
    <x v="0"/>
    <n v="655.04999999999995"/>
    <n v="0.28999999999999998"/>
    <n v="51.6"/>
    <s v="Bulk Purchase"/>
    <s v="Friday"/>
    <n v="2"/>
    <s v="Weekday"/>
    <s v="Low Discount"/>
    <s v="Mid Value"/>
    <s v="June"/>
  </r>
  <r>
    <d v="2023-06-23T00:00:00"/>
    <x v="1"/>
    <n v="881.07"/>
    <n v="11"/>
    <n v="246.39"/>
    <x v="0"/>
    <n v="634.68000000000006"/>
    <n v="0.28000000000000003"/>
    <n v="80.099999999999994"/>
    <s v="Bulk Purchase"/>
    <s v="Friday"/>
    <n v="2"/>
    <s v="Weekday"/>
    <s v="Low Discount"/>
    <s v="Mid Value"/>
    <s v="June"/>
  </r>
  <r>
    <d v="2023-06-23T00:00:00"/>
    <x v="2"/>
    <n v="1418.99"/>
    <n v="4"/>
    <n v="393.16"/>
    <x v="1"/>
    <n v="1025.83"/>
    <n v="0.28000000000000003"/>
    <n v="354.75"/>
    <s v="Small Order"/>
    <s v="Friday"/>
    <n v="2"/>
    <s v="Weekday"/>
    <s v="Low Discount"/>
    <s v="High Value"/>
    <s v="June"/>
  </r>
  <r>
    <d v="2023-06-23T00:00:00"/>
    <x v="3"/>
    <n v="995.85"/>
    <n v="4"/>
    <n v="162.33000000000001"/>
    <x v="0"/>
    <n v="833.52"/>
    <n v="0.16"/>
    <n v="248.96"/>
    <s v="Small Order"/>
    <s v="Friday"/>
    <n v="2"/>
    <s v="Weekday"/>
    <s v="Low Discount"/>
    <s v="Mid Value"/>
    <s v="June"/>
  </r>
  <r>
    <d v="2023-06-23T00:00:00"/>
    <x v="5"/>
    <n v="793.08"/>
    <n v="3"/>
    <n v="176.78"/>
    <x v="2"/>
    <n v="616.30000000000007"/>
    <n v="0.22"/>
    <n v="264.36"/>
    <s v="Small Order"/>
    <s v="Friday"/>
    <n v="2"/>
    <s v="Weekday"/>
    <s v="Low Discount"/>
    <s v="Mid Value"/>
    <s v="June"/>
  </r>
  <r>
    <d v="2023-06-24T00:00:00"/>
    <x v="0"/>
    <n v="1221.19"/>
    <n v="16"/>
    <n v="311.31"/>
    <x v="0"/>
    <n v="909.88000000000011"/>
    <n v="0.25"/>
    <n v="76.319999999999993"/>
    <s v="Bulk Purchase"/>
    <s v="Saturday"/>
    <n v="2"/>
    <s v="Weekday"/>
    <s v="Low Discount"/>
    <s v="High Value"/>
    <s v="June"/>
  </r>
  <r>
    <d v="2023-06-24T00:00:00"/>
    <x v="1"/>
    <n v="952.41"/>
    <n v="10"/>
    <n v="364.55"/>
    <x v="2"/>
    <n v="587.8599999999999"/>
    <n v="0.38"/>
    <n v="95.24"/>
    <s v="Bulk Purchase"/>
    <s v="Saturday"/>
    <n v="2"/>
    <s v="Weekday"/>
    <s v="Low Discount"/>
    <s v="Mid Value"/>
    <s v="June"/>
  </r>
  <r>
    <d v="2023-06-24T00:00:00"/>
    <x v="2"/>
    <n v="1040.72"/>
    <n v="19"/>
    <n v="138.55000000000001"/>
    <x v="0"/>
    <n v="902.17000000000007"/>
    <n v="0.13"/>
    <n v="54.77"/>
    <s v="Bulk Purchase"/>
    <s v="Saturday"/>
    <n v="2"/>
    <s v="Weekday"/>
    <s v="Low Discount"/>
    <s v="Mid Value"/>
    <s v="June"/>
  </r>
  <r>
    <d v="2023-06-24T00:00:00"/>
    <x v="3"/>
    <n v="1049.47"/>
    <n v="1"/>
    <n v="202.49"/>
    <x v="3"/>
    <n v="846.98"/>
    <n v="0.19"/>
    <n v="1049.47"/>
    <s v="Small Order"/>
    <s v="Saturday"/>
    <n v="2"/>
    <s v="Weekday"/>
    <s v="Low Discount"/>
    <s v="Mid Value"/>
    <s v="June"/>
  </r>
  <r>
    <d v="2023-06-24T00:00:00"/>
    <x v="5"/>
    <n v="1560.88"/>
    <n v="13"/>
    <n v="300.22000000000003"/>
    <x v="3"/>
    <n v="1260.6600000000001"/>
    <n v="0.19"/>
    <n v="120.07"/>
    <s v="Bulk Purchase"/>
    <s v="Saturday"/>
    <n v="2"/>
    <s v="Weekday"/>
    <s v="Low Discount"/>
    <s v="High Value"/>
    <s v="June"/>
  </r>
  <r>
    <d v="2023-06-25T00:00:00"/>
    <x v="0"/>
    <n v="404.3"/>
    <n v="5"/>
    <n v="80.06"/>
    <x v="2"/>
    <n v="324.24"/>
    <n v="0.2"/>
    <n v="80.86"/>
    <s v="Medium Order"/>
    <s v="Sunday"/>
    <n v="2"/>
    <s v="Weekend"/>
    <s v="Low Discount"/>
    <s v="Low Value"/>
    <s v="June"/>
  </r>
  <r>
    <d v="2023-06-25T00:00:00"/>
    <x v="1"/>
    <n v="576.96"/>
    <n v="16"/>
    <n v="209.38"/>
    <x v="0"/>
    <n v="367.58000000000004"/>
    <n v="0.36"/>
    <n v="36.06"/>
    <s v="Bulk Purchase"/>
    <s v="Sunday"/>
    <n v="2"/>
    <s v="Weekend"/>
    <s v="Low Discount"/>
    <s v="Low Value"/>
    <s v="June"/>
  </r>
  <r>
    <d v="2023-06-25T00:00:00"/>
    <x v="2"/>
    <n v="765.84"/>
    <n v="9"/>
    <n v="94.42"/>
    <x v="0"/>
    <n v="671.42000000000007"/>
    <n v="0.12"/>
    <n v="85.09"/>
    <s v="Medium Order"/>
    <s v="Sunday"/>
    <n v="2"/>
    <s v="Weekend"/>
    <s v="Low Discount"/>
    <s v="Mid Value"/>
    <s v="June"/>
  </r>
  <r>
    <d v="2023-06-25T00:00:00"/>
    <x v="3"/>
    <n v="579.79999999999995"/>
    <n v="5"/>
    <n v="175.73"/>
    <x v="0"/>
    <n v="404.06999999999994"/>
    <n v="0.3"/>
    <n v="115.96"/>
    <s v="Medium Order"/>
    <s v="Sunday"/>
    <n v="2"/>
    <s v="Weekend"/>
    <s v="Low Discount"/>
    <s v="Low Value"/>
    <s v="June"/>
  </r>
  <r>
    <d v="2023-06-25T00:00:00"/>
    <x v="5"/>
    <n v="1004.3"/>
    <n v="12"/>
    <n v="359.17"/>
    <x v="1"/>
    <n v="645.12999999999988"/>
    <n v="0.36"/>
    <n v="83.69"/>
    <s v="Bulk Purchase"/>
    <s v="Sunday"/>
    <n v="2"/>
    <s v="Weekend"/>
    <s v="Low Discount"/>
    <s v="Mid Value"/>
    <s v="June"/>
  </r>
  <r>
    <d v="2023-06-26T00:00:00"/>
    <x v="0"/>
    <n v="936.16"/>
    <n v="9"/>
    <n v="138.65"/>
    <x v="0"/>
    <n v="797.51"/>
    <n v="0.15"/>
    <n v="104.02"/>
    <s v="Medium Order"/>
    <s v="Monday"/>
    <n v="2"/>
    <s v="Weekday"/>
    <s v="Low Discount"/>
    <s v="Mid Value"/>
    <s v="June"/>
  </r>
  <r>
    <d v="2023-06-26T00:00:00"/>
    <x v="1"/>
    <n v="988.79"/>
    <n v="13"/>
    <n v="313.02999999999997"/>
    <x v="3"/>
    <n v="675.76"/>
    <n v="0.32"/>
    <n v="76.06"/>
    <s v="Bulk Purchase"/>
    <s v="Monday"/>
    <n v="2"/>
    <s v="Weekday"/>
    <s v="Low Discount"/>
    <s v="Mid Value"/>
    <s v="June"/>
  </r>
  <r>
    <d v="2023-06-26T00:00:00"/>
    <x v="2"/>
    <n v="874.79"/>
    <n v="17"/>
    <n v="281.85000000000002"/>
    <x v="0"/>
    <n v="592.93999999999994"/>
    <n v="0.32"/>
    <n v="51.46"/>
    <s v="Bulk Purchase"/>
    <s v="Monday"/>
    <n v="2"/>
    <s v="Weekday"/>
    <s v="Low Discount"/>
    <s v="Mid Value"/>
    <s v="June"/>
  </r>
  <r>
    <d v="2023-06-26T00:00:00"/>
    <x v="3"/>
    <n v="911.47"/>
    <n v="2"/>
    <n v="236.59"/>
    <x v="3"/>
    <n v="674.88"/>
    <n v="0.26"/>
    <n v="455.74"/>
    <s v="Small Order"/>
    <s v="Monday"/>
    <n v="2"/>
    <s v="Weekday"/>
    <s v="Low Discount"/>
    <s v="Mid Value"/>
    <s v="June"/>
  </r>
  <r>
    <d v="2023-06-26T00:00:00"/>
    <x v="5"/>
    <n v="626.28"/>
    <n v="1"/>
    <n v="127.49"/>
    <x v="2"/>
    <n v="498.78999999999996"/>
    <n v="0.2"/>
    <n v="626.28"/>
    <s v="Small Order"/>
    <s v="Monday"/>
    <n v="2"/>
    <s v="Weekday"/>
    <s v="Low Discount"/>
    <s v="Mid Value"/>
    <s v="June"/>
  </r>
  <r>
    <d v="2023-06-27T00:00:00"/>
    <x v="0"/>
    <n v="1016.48"/>
    <n v="11"/>
    <n v="324.99"/>
    <x v="1"/>
    <n v="691.49"/>
    <n v="0.32"/>
    <n v="92.41"/>
    <s v="Bulk Purchase"/>
    <s v="Tuesday"/>
    <n v="2"/>
    <s v="Weekday"/>
    <s v="Low Discount"/>
    <s v="Mid Value"/>
    <s v="June"/>
  </r>
  <r>
    <d v="2023-06-27T00:00:00"/>
    <x v="1"/>
    <n v="787.13"/>
    <n v="19"/>
    <n v="131.22"/>
    <x v="0"/>
    <n v="655.91"/>
    <n v="0.17"/>
    <n v="41.43"/>
    <s v="Bulk Purchase"/>
    <s v="Tuesday"/>
    <n v="2"/>
    <s v="Weekday"/>
    <s v="Low Discount"/>
    <s v="Mid Value"/>
    <s v="June"/>
  </r>
  <r>
    <d v="2023-06-27T00:00:00"/>
    <x v="2"/>
    <n v="622.45000000000005"/>
    <n v="10"/>
    <n v="175.73"/>
    <x v="2"/>
    <n v="446.72"/>
    <n v="0.28000000000000003"/>
    <n v="62.24"/>
    <s v="Bulk Purchase"/>
    <s v="Tuesday"/>
    <n v="2"/>
    <s v="Weekday"/>
    <s v="Low Discount"/>
    <s v="Mid Value"/>
    <s v="June"/>
  </r>
  <r>
    <d v="2023-06-27T00:00:00"/>
    <x v="3"/>
    <n v="847.48"/>
    <n v="19"/>
    <n v="170.09"/>
    <x v="2"/>
    <n v="677.39"/>
    <n v="0.2"/>
    <n v="44.6"/>
    <s v="Bulk Purchase"/>
    <s v="Tuesday"/>
    <n v="2"/>
    <s v="Weekday"/>
    <s v="Low Discount"/>
    <s v="Mid Value"/>
    <s v="June"/>
  </r>
  <r>
    <d v="2023-06-27T00:00:00"/>
    <x v="5"/>
    <n v="801.78"/>
    <n v="8"/>
    <n v="317.39999999999998"/>
    <x v="0"/>
    <n v="484.38"/>
    <n v="0.4"/>
    <n v="100.22"/>
    <s v="Medium Order"/>
    <s v="Tuesday"/>
    <n v="2"/>
    <s v="Weekday"/>
    <s v="Low Discount"/>
    <s v="Mid Value"/>
    <s v="June"/>
  </r>
  <r>
    <d v="2023-06-28T00:00:00"/>
    <x v="0"/>
    <n v="524.21"/>
    <n v="19"/>
    <n v="159.19999999999999"/>
    <x v="3"/>
    <n v="365.01000000000005"/>
    <n v="0.3"/>
    <n v="27.59"/>
    <s v="Bulk Purchase"/>
    <s v="Wednesday"/>
    <n v="2"/>
    <s v="Weekday"/>
    <s v="Low Discount"/>
    <s v="Low Value"/>
    <s v="June"/>
  </r>
  <r>
    <d v="2023-06-28T00:00:00"/>
    <x v="1"/>
    <n v="436.02"/>
    <n v="15"/>
    <n v="142.18"/>
    <x v="0"/>
    <n v="293.83999999999997"/>
    <n v="0.33"/>
    <n v="29.07"/>
    <s v="Bulk Purchase"/>
    <s v="Wednesday"/>
    <n v="2"/>
    <s v="Weekday"/>
    <s v="Low Discount"/>
    <s v="Low Value"/>
    <s v="June"/>
  </r>
  <r>
    <d v="2023-06-28T00:00:00"/>
    <x v="2"/>
    <n v="209.28"/>
    <n v="1"/>
    <n v="60.57"/>
    <x v="3"/>
    <n v="148.71"/>
    <n v="0.28999999999999998"/>
    <n v="209.28"/>
    <s v="Small Order"/>
    <s v="Wednesday"/>
    <n v="2"/>
    <s v="Weekday"/>
    <s v="Low Discount"/>
    <s v="Low Value"/>
    <s v="June"/>
  </r>
  <r>
    <d v="2023-06-28T00:00:00"/>
    <x v="3"/>
    <n v="1001.01"/>
    <n v="15"/>
    <n v="134.75"/>
    <x v="0"/>
    <n v="866.26"/>
    <n v="0.13"/>
    <n v="66.73"/>
    <s v="Bulk Purchase"/>
    <s v="Wednesday"/>
    <n v="2"/>
    <s v="Weekday"/>
    <s v="Low Discount"/>
    <s v="Mid Value"/>
    <s v="June"/>
  </r>
  <r>
    <d v="2023-06-28T00:00:00"/>
    <x v="5"/>
    <n v="1227.3"/>
    <n v="7"/>
    <n v="175.32"/>
    <x v="2"/>
    <n v="1051.98"/>
    <n v="0.14000000000000001"/>
    <n v="175.33"/>
    <s v="Medium Order"/>
    <s v="Wednesday"/>
    <n v="2"/>
    <s v="Weekday"/>
    <s v="Low Discount"/>
    <s v="High Value"/>
    <s v="June"/>
  </r>
  <r>
    <d v="2023-06-29T00:00:00"/>
    <x v="0"/>
    <n v="997.75"/>
    <n v="17"/>
    <n v="161.51"/>
    <x v="0"/>
    <n v="836.24"/>
    <n v="0.16"/>
    <n v="58.69"/>
    <s v="Bulk Purchase"/>
    <s v="Thursday"/>
    <n v="2"/>
    <s v="Weekday"/>
    <s v="Low Discount"/>
    <s v="Mid Value"/>
    <s v="June"/>
  </r>
  <r>
    <d v="2023-06-29T00:00:00"/>
    <x v="1"/>
    <n v="1224.73"/>
    <n v="17"/>
    <n v="472.05"/>
    <x v="0"/>
    <n v="752.68000000000006"/>
    <n v="0.39"/>
    <n v="72.040000000000006"/>
    <s v="Bulk Purchase"/>
    <s v="Thursday"/>
    <n v="2"/>
    <s v="Weekday"/>
    <s v="Low Discount"/>
    <s v="High Value"/>
    <s v="June"/>
  </r>
  <r>
    <d v="2023-06-29T00:00:00"/>
    <x v="2"/>
    <n v="1332.64"/>
    <n v="17"/>
    <n v="377.67"/>
    <x v="1"/>
    <n v="954.97"/>
    <n v="0.28000000000000003"/>
    <n v="78.39"/>
    <s v="Bulk Purchase"/>
    <s v="Thursday"/>
    <n v="2"/>
    <s v="Weekday"/>
    <s v="Low Discount"/>
    <s v="High Value"/>
    <s v="June"/>
  </r>
  <r>
    <d v="2023-06-29T00:00:00"/>
    <x v="3"/>
    <n v="986.29"/>
    <n v="15"/>
    <n v="360.67"/>
    <x v="1"/>
    <n v="625.61999999999989"/>
    <n v="0.37"/>
    <n v="65.75"/>
    <s v="Bulk Purchase"/>
    <s v="Thursday"/>
    <n v="2"/>
    <s v="Weekday"/>
    <s v="Low Discount"/>
    <s v="Mid Value"/>
    <s v="June"/>
  </r>
  <r>
    <d v="2023-06-29T00:00:00"/>
    <x v="5"/>
    <n v="770.5"/>
    <n v="16"/>
    <n v="79.36"/>
    <x v="3"/>
    <n v="691.14"/>
    <n v="0.1"/>
    <n v="48.16"/>
    <s v="Bulk Purchase"/>
    <s v="Thursday"/>
    <n v="2"/>
    <s v="Weekday"/>
    <s v="Low Discount"/>
    <s v="Mid Value"/>
    <s v="June"/>
  </r>
  <r>
    <d v="2023-06-30T00:00:00"/>
    <x v="0"/>
    <n v="1315.33"/>
    <n v="16"/>
    <n v="211.81"/>
    <x v="3"/>
    <n v="1103.52"/>
    <n v="0.16"/>
    <n v="82.21"/>
    <s v="Bulk Purchase"/>
    <s v="Friday"/>
    <n v="2"/>
    <s v="Weekday"/>
    <s v="Low Discount"/>
    <s v="High Value"/>
    <s v="June"/>
  </r>
  <r>
    <d v="2023-06-30T00:00:00"/>
    <x v="1"/>
    <n v="1246.23"/>
    <n v="19"/>
    <n v="231.37"/>
    <x v="1"/>
    <n v="1014.86"/>
    <n v="0.19"/>
    <n v="65.59"/>
    <s v="Bulk Purchase"/>
    <s v="Friday"/>
    <n v="2"/>
    <s v="Weekday"/>
    <s v="Low Discount"/>
    <s v="High Value"/>
    <s v="June"/>
  </r>
  <r>
    <d v="2023-06-30T00:00:00"/>
    <x v="2"/>
    <n v="604.23"/>
    <n v="2"/>
    <n v="133.76"/>
    <x v="1"/>
    <n v="470.47"/>
    <n v="0.22"/>
    <n v="302.12"/>
    <s v="Small Order"/>
    <s v="Friday"/>
    <n v="2"/>
    <s v="Weekday"/>
    <s v="Low Discount"/>
    <s v="Mid Value"/>
    <s v="June"/>
  </r>
  <r>
    <d v="2023-06-30T00:00:00"/>
    <x v="3"/>
    <n v="939.11"/>
    <n v="3"/>
    <n v="97.68"/>
    <x v="2"/>
    <n v="841.43000000000006"/>
    <n v="0.1"/>
    <n v="313.04000000000002"/>
    <s v="Small Order"/>
    <s v="Friday"/>
    <n v="2"/>
    <s v="Weekday"/>
    <s v="Low Discount"/>
    <s v="Mid Value"/>
    <s v="June"/>
  </r>
  <r>
    <d v="2023-06-30T00:00:00"/>
    <x v="5"/>
    <n v="1371.23"/>
    <n v="19"/>
    <n v="252.67"/>
    <x v="2"/>
    <n v="1118.56"/>
    <n v="0.18"/>
    <n v="72.17"/>
    <s v="Bulk Purchase"/>
    <s v="Friday"/>
    <n v="2"/>
    <s v="Weekday"/>
    <s v="Low Discount"/>
    <s v="High Value"/>
    <s v="June"/>
  </r>
  <r>
    <d v="2023-07-01T00:00:00"/>
    <x v="0"/>
    <n v="862.81"/>
    <n v="8"/>
    <n v="313.38"/>
    <x v="3"/>
    <n v="549.42999999999995"/>
    <n v="0.36"/>
    <n v="107.85"/>
    <s v="Medium Order"/>
    <s v="Saturday"/>
    <n v="3"/>
    <s v="Weekday"/>
    <s v="Low Discount"/>
    <s v="Mid Value"/>
    <s v="July"/>
  </r>
  <r>
    <d v="2023-07-01T00:00:00"/>
    <x v="1"/>
    <n v="1171.56"/>
    <n v="15"/>
    <n v="140.55000000000001"/>
    <x v="0"/>
    <n v="1031.01"/>
    <n v="0.12"/>
    <n v="78.099999999999994"/>
    <s v="Bulk Purchase"/>
    <s v="Saturday"/>
    <n v="3"/>
    <s v="Weekday"/>
    <s v="Low Discount"/>
    <s v="Mid Value"/>
    <s v="July"/>
  </r>
  <r>
    <d v="2023-07-01T00:00:00"/>
    <x v="2"/>
    <n v="775.36"/>
    <n v="17"/>
    <n v="94.77"/>
    <x v="2"/>
    <n v="680.59"/>
    <n v="0.12"/>
    <n v="45.61"/>
    <s v="Bulk Purchase"/>
    <s v="Saturday"/>
    <n v="3"/>
    <s v="Weekday"/>
    <s v="Low Discount"/>
    <s v="Mid Value"/>
    <s v="July"/>
  </r>
  <r>
    <d v="2023-07-01T00:00:00"/>
    <x v="3"/>
    <n v="1087.8"/>
    <n v="10"/>
    <n v="213.59"/>
    <x v="1"/>
    <n v="874.20999999999992"/>
    <n v="0.2"/>
    <n v="108.78"/>
    <s v="Bulk Purchase"/>
    <s v="Saturday"/>
    <n v="3"/>
    <s v="Weekday"/>
    <s v="Low Discount"/>
    <s v="Mid Value"/>
    <s v="July"/>
  </r>
  <r>
    <d v="2023-07-01T00:00:00"/>
    <x v="5"/>
    <n v="1002.4"/>
    <n v="3"/>
    <n v="205.65"/>
    <x v="3"/>
    <n v="796.75"/>
    <n v="0.21"/>
    <n v="334.13"/>
    <s v="Small Order"/>
    <s v="Saturday"/>
    <n v="3"/>
    <s v="Weekday"/>
    <s v="Low Discount"/>
    <s v="Mid Value"/>
    <s v="July"/>
  </r>
  <r>
    <d v="2023-07-02T00:00:00"/>
    <x v="0"/>
    <n v="1463.83"/>
    <n v="4"/>
    <n v="350.25"/>
    <x v="3"/>
    <n v="1113.58"/>
    <n v="0.24"/>
    <n v="365.96"/>
    <s v="Small Order"/>
    <s v="Sunday"/>
    <n v="3"/>
    <s v="Weekend"/>
    <s v="Low Discount"/>
    <s v="High Value"/>
    <s v="July"/>
  </r>
  <r>
    <d v="2023-07-02T00:00:00"/>
    <x v="1"/>
    <n v="1243.3399999999999"/>
    <n v="11"/>
    <n v="369.3"/>
    <x v="1"/>
    <n v="874.04"/>
    <n v="0.3"/>
    <n v="113.03"/>
    <s v="Bulk Purchase"/>
    <s v="Sunday"/>
    <n v="3"/>
    <s v="Weekend"/>
    <s v="Low Discount"/>
    <s v="High Value"/>
    <s v="July"/>
  </r>
  <r>
    <d v="2023-07-02T00:00:00"/>
    <x v="2"/>
    <n v="945.04"/>
    <n v="2"/>
    <n v="282.10000000000002"/>
    <x v="0"/>
    <n v="662.93999999999994"/>
    <n v="0.3"/>
    <n v="472.52"/>
    <s v="Small Order"/>
    <s v="Sunday"/>
    <n v="3"/>
    <s v="Weekend"/>
    <s v="Low Discount"/>
    <s v="Mid Value"/>
    <s v="July"/>
  </r>
  <r>
    <d v="2023-07-02T00:00:00"/>
    <x v="3"/>
    <n v="1195.3499999999999"/>
    <n v="9"/>
    <n v="121.44"/>
    <x v="3"/>
    <n v="1073.9099999999999"/>
    <n v="0.1"/>
    <n v="132.82"/>
    <s v="Medium Order"/>
    <s v="Sunday"/>
    <n v="3"/>
    <s v="Weekend"/>
    <s v="Low Discount"/>
    <s v="Mid Value"/>
    <s v="July"/>
  </r>
  <r>
    <d v="2023-07-02T00:00:00"/>
    <x v="5"/>
    <n v="1031.18"/>
    <n v="9"/>
    <n v="283.69"/>
    <x v="0"/>
    <n v="747.49"/>
    <n v="0.28000000000000003"/>
    <n v="114.58"/>
    <s v="Medium Order"/>
    <s v="Sunday"/>
    <n v="3"/>
    <s v="Weekend"/>
    <s v="Low Discount"/>
    <s v="Mid Value"/>
    <s v="July"/>
  </r>
  <r>
    <d v="2023-07-03T00:00:00"/>
    <x v="0"/>
    <n v="826.28"/>
    <n v="16"/>
    <n v="268.98"/>
    <x v="1"/>
    <n v="557.29999999999995"/>
    <n v="0.33"/>
    <n v="51.64"/>
    <s v="Bulk Purchase"/>
    <s v="Monday"/>
    <n v="3"/>
    <s v="Weekday"/>
    <s v="Low Discount"/>
    <s v="Mid Value"/>
    <s v="July"/>
  </r>
  <r>
    <d v="2023-07-03T00:00:00"/>
    <x v="1"/>
    <n v="1337.89"/>
    <n v="3"/>
    <n v="403.17"/>
    <x v="3"/>
    <n v="934.72"/>
    <n v="0.3"/>
    <n v="445.96"/>
    <s v="Small Order"/>
    <s v="Monday"/>
    <n v="3"/>
    <s v="Weekday"/>
    <s v="Low Discount"/>
    <s v="High Value"/>
    <s v="July"/>
  </r>
  <r>
    <d v="2023-07-03T00:00:00"/>
    <x v="2"/>
    <n v="1231.98"/>
    <n v="12"/>
    <n v="397.53"/>
    <x v="1"/>
    <n v="834.45"/>
    <n v="0.32"/>
    <n v="102.66"/>
    <s v="Bulk Purchase"/>
    <s v="Monday"/>
    <n v="3"/>
    <s v="Weekday"/>
    <s v="Low Discount"/>
    <s v="High Value"/>
    <s v="July"/>
  </r>
  <r>
    <d v="2023-07-03T00:00:00"/>
    <x v="3"/>
    <n v="630.55999999999995"/>
    <n v="6"/>
    <n v="204.93"/>
    <x v="0"/>
    <n v="425.62999999999994"/>
    <n v="0.32"/>
    <n v="105.09"/>
    <s v="Medium Order"/>
    <s v="Monday"/>
    <n v="3"/>
    <s v="Weekday"/>
    <s v="Low Discount"/>
    <s v="Mid Value"/>
    <s v="July"/>
  </r>
  <r>
    <d v="2023-07-03T00:00:00"/>
    <x v="5"/>
    <n v="1392.25"/>
    <n v="16"/>
    <n v="456.12"/>
    <x v="1"/>
    <n v="936.13"/>
    <n v="0.33"/>
    <n v="87.02"/>
    <s v="Bulk Purchase"/>
    <s v="Monday"/>
    <n v="3"/>
    <s v="Weekday"/>
    <s v="Low Discount"/>
    <s v="High Value"/>
    <s v="July"/>
  </r>
  <r>
    <d v="2023-07-04T00:00:00"/>
    <x v="0"/>
    <n v="1440.71"/>
    <n v="10"/>
    <n v="394.24"/>
    <x v="2"/>
    <n v="1046.47"/>
    <n v="0.27"/>
    <n v="144.07"/>
    <s v="Bulk Purchase"/>
    <s v="Tuesday"/>
    <n v="3"/>
    <s v="Weekday"/>
    <s v="Low Discount"/>
    <s v="High Value"/>
    <s v="July"/>
  </r>
  <r>
    <d v="2023-07-04T00:00:00"/>
    <x v="1"/>
    <n v="892.62"/>
    <n v="10"/>
    <n v="171.45"/>
    <x v="0"/>
    <n v="721.17000000000007"/>
    <n v="0.19"/>
    <n v="89.26"/>
    <s v="Bulk Purchase"/>
    <s v="Tuesday"/>
    <n v="3"/>
    <s v="Weekday"/>
    <s v="Low Discount"/>
    <s v="Mid Value"/>
    <s v="July"/>
  </r>
  <r>
    <d v="2023-07-04T00:00:00"/>
    <x v="2"/>
    <n v="703.65"/>
    <n v="8"/>
    <n v="194.6"/>
    <x v="0"/>
    <n v="509.04999999999995"/>
    <n v="0.28000000000000003"/>
    <n v="87.96"/>
    <s v="Medium Order"/>
    <s v="Tuesday"/>
    <n v="3"/>
    <s v="Weekday"/>
    <s v="Low Discount"/>
    <s v="Mid Value"/>
    <s v="July"/>
  </r>
  <r>
    <d v="2023-07-04T00:00:00"/>
    <x v="3"/>
    <n v="1279.97"/>
    <n v="8"/>
    <n v="358.3"/>
    <x v="2"/>
    <n v="921.67000000000007"/>
    <n v="0.28000000000000003"/>
    <n v="160"/>
    <s v="Medium Order"/>
    <s v="Tuesday"/>
    <n v="3"/>
    <s v="Weekday"/>
    <s v="Low Discount"/>
    <s v="High Value"/>
    <s v="July"/>
  </r>
  <r>
    <d v="2023-07-04T00:00:00"/>
    <x v="5"/>
    <n v="1255.19"/>
    <n v="12"/>
    <n v="406.34"/>
    <x v="3"/>
    <n v="848.85000000000014"/>
    <n v="0.32"/>
    <n v="104.6"/>
    <s v="Bulk Purchase"/>
    <s v="Tuesday"/>
    <n v="3"/>
    <s v="Weekday"/>
    <s v="Low Discount"/>
    <s v="High Value"/>
    <s v="July"/>
  </r>
  <r>
    <d v="2023-07-05T00:00:00"/>
    <x v="0"/>
    <n v="952.98"/>
    <n v="17"/>
    <n v="262.45"/>
    <x v="2"/>
    <n v="690.53"/>
    <n v="0.28000000000000003"/>
    <n v="56.06"/>
    <s v="Bulk Purchase"/>
    <s v="Wednesday"/>
    <n v="3"/>
    <s v="Weekday"/>
    <s v="Low Discount"/>
    <s v="Mid Value"/>
    <s v="July"/>
  </r>
  <r>
    <d v="2023-07-05T00:00:00"/>
    <x v="1"/>
    <n v="1346.77"/>
    <n v="18"/>
    <n v="521.94000000000005"/>
    <x v="0"/>
    <n v="824.82999999999993"/>
    <n v="0.39"/>
    <n v="74.819999999999993"/>
    <s v="Bulk Purchase"/>
    <s v="Wednesday"/>
    <n v="3"/>
    <s v="Weekday"/>
    <s v="Low Discount"/>
    <s v="High Value"/>
    <s v="July"/>
  </r>
  <r>
    <d v="2023-07-05T00:00:00"/>
    <x v="2"/>
    <n v="873.72"/>
    <n v="6"/>
    <n v="227.15"/>
    <x v="1"/>
    <n v="646.57000000000005"/>
    <n v="0.26"/>
    <n v="145.62"/>
    <s v="Medium Order"/>
    <s v="Wednesday"/>
    <n v="3"/>
    <s v="Weekday"/>
    <s v="Low Discount"/>
    <s v="Mid Value"/>
    <s v="July"/>
  </r>
  <r>
    <d v="2023-07-05T00:00:00"/>
    <x v="3"/>
    <n v="1051.55"/>
    <n v="1"/>
    <n v="271.95"/>
    <x v="3"/>
    <n v="779.59999999999991"/>
    <n v="0.26"/>
    <n v="1051.55"/>
    <s v="Small Order"/>
    <s v="Wednesday"/>
    <n v="3"/>
    <s v="Weekday"/>
    <s v="Low Discount"/>
    <s v="Mid Value"/>
    <s v="July"/>
  </r>
  <r>
    <d v="2023-07-05T00:00:00"/>
    <x v="5"/>
    <n v="1165.98"/>
    <n v="14"/>
    <n v="193.1"/>
    <x v="3"/>
    <n v="972.88"/>
    <n v="0.17"/>
    <n v="83.28"/>
    <s v="Bulk Purchase"/>
    <s v="Wednesday"/>
    <n v="3"/>
    <s v="Weekday"/>
    <s v="Low Discount"/>
    <s v="Mid Value"/>
    <s v="July"/>
  </r>
  <r>
    <d v="2023-07-06T00:00:00"/>
    <x v="0"/>
    <n v="1184.21"/>
    <n v="6"/>
    <n v="397.91"/>
    <x v="2"/>
    <n v="786.3"/>
    <n v="0.34"/>
    <n v="197.37"/>
    <s v="Medium Order"/>
    <s v="Thursday"/>
    <n v="3"/>
    <s v="Weekday"/>
    <s v="Low Discount"/>
    <s v="Mid Value"/>
    <s v="July"/>
  </r>
  <r>
    <d v="2023-07-06T00:00:00"/>
    <x v="1"/>
    <n v="1158.52"/>
    <n v="5"/>
    <n v="375.77"/>
    <x v="0"/>
    <n v="782.75"/>
    <n v="0.32"/>
    <n v="231.7"/>
    <s v="Medium Order"/>
    <s v="Thursday"/>
    <n v="3"/>
    <s v="Weekday"/>
    <s v="Low Discount"/>
    <s v="Mid Value"/>
    <s v="July"/>
  </r>
  <r>
    <d v="2023-07-06T00:00:00"/>
    <x v="2"/>
    <n v="861.98"/>
    <n v="6"/>
    <n v="193.58"/>
    <x v="3"/>
    <n v="668.4"/>
    <n v="0.22"/>
    <n v="143.66"/>
    <s v="Medium Order"/>
    <s v="Thursday"/>
    <n v="3"/>
    <s v="Weekday"/>
    <s v="Low Discount"/>
    <s v="Mid Value"/>
    <s v="July"/>
  </r>
  <r>
    <d v="2023-07-06T00:00:00"/>
    <x v="3"/>
    <n v="980.08"/>
    <n v="3"/>
    <n v="340.38"/>
    <x v="3"/>
    <n v="639.70000000000005"/>
    <n v="0.35"/>
    <n v="326.69"/>
    <s v="Small Order"/>
    <s v="Thursday"/>
    <n v="3"/>
    <s v="Weekday"/>
    <s v="Low Discount"/>
    <s v="Mid Value"/>
    <s v="July"/>
  </r>
  <r>
    <d v="2023-07-06T00:00:00"/>
    <x v="5"/>
    <n v="1028.5999999999999"/>
    <n v="6"/>
    <n v="235.24"/>
    <x v="2"/>
    <n v="793.3599999999999"/>
    <n v="0.23"/>
    <n v="171.43"/>
    <s v="Medium Order"/>
    <s v="Thursday"/>
    <n v="3"/>
    <s v="Weekday"/>
    <s v="Low Discount"/>
    <s v="Mid Value"/>
    <s v="July"/>
  </r>
  <r>
    <d v="2023-07-07T00:00:00"/>
    <x v="0"/>
    <n v="920.97"/>
    <n v="8"/>
    <n v="295.51"/>
    <x v="1"/>
    <n v="625.46"/>
    <n v="0.32"/>
    <n v="115.12"/>
    <s v="Medium Order"/>
    <s v="Friday"/>
    <n v="3"/>
    <s v="Weekday"/>
    <s v="Low Discount"/>
    <s v="Mid Value"/>
    <s v="July"/>
  </r>
  <r>
    <d v="2023-07-07T00:00:00"/>
    <x v="1"/>
    <n v="859.26"/>
    <n v="6"/>
    <n v="110.39"/>
    <x v="3"/>
    <n v="748.87"/>
    <n v="0.13"/>
    <n v="143.21"/>
    <s v="Medium Order"/>
    <s v="Friday"/>
    <n v="3"/>
    <s v="Weekday"/>
    <s v="Low Discount"/>
    <s v="Mid Value"/>
    <s v="July"/>
  </r>
  <r>
    <d v="2023-07-07T00:00:00"/>
    <x v="2"/>
    <n v="1193.3900000000001"/>
    <n v="12"/>
    <n v="236.28"/>
    <x v="1"/>
    <n v="957.11000000000013"/>
    <n v="0.2"/>
    <n v="99.45"/>
    <s v="Bulk Purchase"/>
    <s v="Friday"/>
    <n v="3"/>
    <s v="Weekday"/>
    <s v="Low Discount"/>
    <s v="Mid Value"/>
    <s v="July"/>
  </r>
  <r>
    <d v="2023-07-07T00:00:00"/>
    <x v="3"/>
    <n v="1180.74"/>
    <n v="3"/>
    <n v="471.46"/>
    <x v="1"/>
    <n v="709.28"/>
    <n v="0.4"/>
    <n v="393.58"/>
    <s v="Small Order"/>
    <s v="Friday"/>
    <n v="3"/>
    <s v="Weekday"/>
    <s v="Low Discount"/>
    <s v="Mid Value"/>
    <s v="July"/>
  </r>
  <r>
    <d v="2023-07-07T00:00:00"/>
    <x v="5"/>
    <n v="1312.56"/>
    <n v="15"/>
    <n v="250.97"/>
    <x v="0"/>
    <n v="1061.5899999999999"/>
    <n v="0.19"/>
    <n v="87.5"/>
    <s v="Bulk Purchase"/>
    <s v="Friday"/>
    <n v="3"/>
    <s v="Weekday"/>
    <s v="Low Discount"/>
    <s v="High Value"/>
    <s v="July"/>
  </r>
  <r>
    <d v="2023-07-08T00:00:00"/>
    <x v="0"/>
    <n v="1364.44"/>
    <n v="11"/>
    <n v="142.05000000000001"/>
    <x v="3"/>
    <n v="1222.3900000000001"/>
    <n v="0.1"/>
    <n v="124.04"/>
    <s v="Bulk Purchase"/>
    <s v="Saturday"/>
    <n v="3"/>
    <s v="Weekday"/>
    <s v="Low Discount"/>
    <s v="High Value"/>
    <s v="July"/>
  </r>
  <r>
    <d v="2023-07-08T00:00:00"/>
    <x v="1"/>
    <n v="820.73"/>
    <n v="16"/>
    <n v="158.94"/>
    <x v="2"/>
    <n v="661.79"/>
    <n v="0.19"/>
    <n v="51.3"/>
    <s v="Bulk Purchase"/>
    <s v="Saturday"/>
    <n v="3"/>
    <s v="Weekday"/>
    <s v="Low Discount"/>
    <s v="Mid Value"/>
    <s v="July"/>
  </r>
  <r>
    <d v="2023-07-08T00:00:00"/>
    <x v="2"/>
    <n v="1400.47"/>
    <n v="15"/>
    <n v="355.01"/>
    <x v="2"/>
    <n v="1045.46"/>
    <n v="0.25"/>
    <n v="93.36"/>
    <s v="Bulk Purchase"/>
    <s v="Saturday"/>
    <n v="3"/>
    <s v="Weekday"/>
    <s v="Low Discount"/>
    <s v="High Value"/>
    <s v="July"/>
  </r>
  <r>
    <d v="2023-07-08T00:00:00"/>
    <x v="3"/>
    <n v="1188.92"/>
    <n v="3"/>
    <n v="453.6"/>
    <x v="0"/>
    <n v="735.32"/>
    <n v="0.38"/>
    <n v="396.31"/>
    <s v="Small Order"/>
    <s v="Saturday"/>
    <n v="3"/>
    <s v="Weekday"/>
    <s v="Low Discount"/>
    <s v="Mid Value"/>
    <s v="July"/>
  </r>
  <r>
    <d v="2023-07-08T00:00:00"/>
    <x v="5"/>
    <n v="1074.79"/>
    <n v="4"/>
    <n v="426.91"/>
    <x v="1"/>
    <n v="647.87999999999988"/>
    <n v="0.4"/>
    <n v="268.7"/>
    <s v="Small Order"/>
    <s v="Saturday"/>
    <n v="3"/>
    <s v="Weekday"/>
    <s v="Low Discount"/>
    <s v="Mid Value"/>
    <s v="July"/>
  </r>
  <r>
    <d v="2023-07-09T00:00:00"/>
    <x v="0"/>
    <n v="1313.53"/>
    <n v="19"/>
    <n v="305.64"/>
    <x v="2"/>
    <n v="1007.89"/>
    <n v="0.23"/>
    <n v="69.13"/>
    <s v="Bulk Purchase"/>
    <s v="Sunday"/>
    <n v="3"/>
    <s v="Weekend"/>
    <s v="Low Discount"/>
    <s v="High Value"/>
    <s v="July"/>
  </r>
  <r>
    <d v="2023-07-09T00:00:00"/>
    <x v="1"/>
    <n v="1070.1199999999999"/>
    <n v="16"/>
    <n v="298.62"/>
    <x v="3"/>
    <n v="771.49999999999989"/>
    <n v="0.28000000000000003"/>
    <n v="66.88"/>
    <s v="Bulk Purchase"/>
    <s v="Sunday"/>
    <n v="3"/>
    <s v="Weekend"/>
    <s v="Low Discount"/>
    <s v="Mid Value"/>
    <s v="July"/>
  </r>
  <r>
    <d v="2023-07-09T00:00:00"/>
    <x v="2"/>
    <n v="678.41"/>
    <n v="11"/>
    <n v="256.94"/>
    <x v="1"/>
    <n v="421.46999999999997"/>
    <n v="0.38"/>
    <n v="61.67"/>
    <s v="Bulk Purchase"/>
    <s v="Sunday"/>
    <n v="3"/>
    <s v="Weekend"/>
    <s v="Low Discount"/>
    <s v="Mid Value"/>
    <s v="July"/>
  </r>
  <r>
    <d v="2023-07-09T00:00:00"/>
    <x v="3"/>
    <n v="1455.08"/>
    <n v="5"/>
    <n v="580.13"/>
    <x v="3"/>
    <n v="874.94999999999993"/>
    <n v="0.4"/>
    <n v="291.02"/>
    <s v="Medium Order"/>
    <s v="Sunday"/>
    <n v="3"/>
    <s v="Weekend"/>
    <s v="Low Discount"/>
    <s v="High Value"/>
    <s v="July"/>
  </r>
  <r>
    <d v="2023-07-09T00:00:00"/>
    <x v="5"/>
    <n v="1405.34"/>
    <n v="18"/>
    <n v="414.37"/>
    <x v="0"/>
    <n v="990.96999999999991"/>
    <n v="0.28999999999999998"/>
    <n v="78.069999999999993"/>
    <s v="Bulk Purchase"/>
    <s v="Sunday"/>
    <n v="3"/>
    <s v="Weekend"/>
    <s v="Low Discount"/>
    <s v="High Value"/>
    <s v="July"/>
  </r>
  <r>
    <d v="2023-07-10T00:00:00"/>
    <x v="0"/>
    <n v="1210.55"/>
    <n v="14"/>
    <n v="140.43"/>
    <x v="1"/>
    <n v="1070.1199999999999"/>
    <n v="0.12"/>
    <n v="86.47"/>
    <s v="Bulk Purchase"/>
    <s v="Monday"/>
    <n v="3"/>
    <s v="Weekday"/>
    <s v="Low Discount"/>
    <s v="High Value"/>
    <s v="July"/>
  </r>
  <r>
    <d v="2023-07-10T00:00:00"/>
    <x v="1"/>
    <n v="981.41"/>
    <n v="18"/>
    <n v="204.85"/>
    <x v="2"/>
    <n v="776.56"/>
    <n v="0.21"/>
    <n v="54.52"/>
    <s v="Bulk Purchase"/>
    <s v="Monday"/>
    <n v="3"/>
    <s v="Weekday"/>
    <s v="Low Discount"/>
    <s v="Mid Value"/>
    <s v="July"/>
  </r>
  <r>
    <d v="2023-07-10T00:00:00"/>
    <x v="2"/>
    <n v="1167.49"/>
    <n v="12"/>
    <n v="292"/>
    <x v="0"/>
    <n v="875.49"/>
    <n v="0.25"/>
    <n v="97.29"/>
    <s v="Bulk Purchase"/>
    <s v="Monday"/>
    <n v="3"/>
    <s v="Weekday"/>
    <s v="Low Discount"/>
    <s v="Mid Value"/>
    <s v="July"/>
  </r>
  <r>
    <d v="2023-07-10T00:00:00"/>
    <x v="3"/>
    <n v="951.89"/>
    <n v="9"/>
    <n v="115.12"/>
    <x v="2"/>
    <n v="836.77"/>
    <n v="0.12"/>
    <n v="105.77"/>
    <s v="Medium Order"/>
    <s v="Monday"/>
    <n v="3"/>
    <s v="Weekday"/>
    <s v="Low Discount"/>
    <s v="Mid Value"/>
    <s v="July"/>
  </r>
  <r>
    <d v="2023-07-10T00:00:00"/>
    <x v="5"/>
    <n v="1121.23"/>
    <n v="4"/>
    <n v="251.32"/>
    <x v="3"/>
    <n v="869.91000000000008"/>
    <n v="0.22"/>
    <n v="280.31"/>
    <s v="Small Order"/>
    <s v="Monday"/>
    <n v="3"/>
    <s v="Weekday"/>
    <s v="Low Discount"/>
    <s v="Mid Value"/>
    <s v="July"/>
  </r>
  <r>
    <d v="2023-07-11T00:00:00"/>
    <x v="0"/>
    <n v="693.41"/>
    <n v="12"/>
    <n v="78.150000000000006"/>
    <x v="2"/>
    <n v="615.26"/>
    <n v="0.11"/>
    <n v="57.78"/>
    <s v="Bulk Purchase"/>
    <s v="Tuesday"/>
    <n v="3"/>
    <s v="Weekday"/>
    <s v="Low Discount"/>
    <s v="Mid Value"/>
    <s v="July"/>
  </r>
  <r>
    <d v="2023-07-11T00:00:00"/>
    <x v="1"/>
    <n v="1285.78"/>
    <n v="14"/>
    <n v="151.96"/>
    <x v="2"/>
    <n v="1133.82"/>
    <n v="0.12"/>
    <n v="91.84"/>
    <s v="Bulk Purchase"/>
    <s v="Tuesday"/>
    <n v="3"/>
    <s v="Weekday"/>
    <s v="Low Discount"/>
    <s v="High Value"/>
    <s v="July"/>
  </r>
  <r>
    <d v="2023-07-11T00:00:00"/>
    <x v="2"/>
    <n v="1142.1099999999999"/>
    <n v="16"/>
    <n v="122.77"/>
    <x v="1"/>
    <n v="1019.3399999999999"/>
    <n v="0.11"/>
    <n v="71.38"/>
    <s v="Bulk Purchase"/>
    <s v="Tuesday"/>
    <n v="3"/>
    <s v="Weekday"/>
    <s v="Low Discount"/>
    <s v="Mid Value"/>
    <s v="July"/>
  </r>
  <r>
    <d v="2023-07-11T00:00:00"/>
    <x v="3"/>
    <n v="1253.96"/>
    <n v="6"/>
    <n v="327.01"/>
    <x v="3"/>
    <n v="926.95"/>
    <n v="0.26"/>
    <n v="208.99"/>
    <s v="Medium Order"/>
    <s v="Tuesday"/>
    <n v="3"/>
    <s v="Weekday"/>
    <s v="Low Discount"/>
    <s v="High Value"/>
    <s v="July"/>
  </r>
  <r>
    <d v="2023-07-11T00:00:00"/>
    <x v="5"/>
    <n v="1149.93"/>
    <n v="13"/>
    <n v="168.01"/>
    <x v="0"/>
    <n v="981.92000000000007"/>
    <n v="0.15"/>
    <n v="88.46"/>
    <s v="Bulk Purchase"/>
    <s v="Tuesday"/>
    <n v="3"/>
    <s v="Weekday"/>
    <s v="Low Discount"/>
    <s v="Mid Value"/>
    <s v="July"/>
  </r>
  <r>
    <d v="2023-07-12T00:00:00"/>
    <x v="0"/>
    <n v="1133.3900000000001"/>
    <n v="11"/>
    <n v="314.91000000000003"/>
    <x v="3"/>
    <n v="818.48"/>
    <n v="0.28000000000000003"/>
    <n v="103.04"/>
    <s v="Bulk Purchase"/>
    <s v="Wednesday"/>
    <n v="3"/>
    <s v="Weekday"/>
    <s v="Low Discount"/>
    <s v="Mid Value"/>
    <s v="July"/>
  </r>
  <r>
    <d v="2023-07-12T00:00:00"/>
    <x v="1"/>
    <n v="1312.27"/>
    <n v="11"/>
    <n v="151.69"/>
    <x v="3"/>
    <n v="1160.58"/>
    <n v="0.12"/>
    <n v="119.3"/>
    <s v="Bulk Purchase"/>
    <s v="Wednesday"/>
    <n v="3"/>
    <s v="Weekday"/>
    <s v="Low Discount"/>
    <s v="High Value"/>
    <s v="July"/>
  </r>
  <r>
    <d v="2023-07-12T00:00:00"/>
    <x v="2"/>
    <n v="1061.99"/>
    <n v="16"/>
    <n v="326.25"/>
    <x v="1"/>
    <n v="735.74"/>
    <n v="0.31"/>
    <n v="66.37"/>
    <s v="Bulk Purchase"/>
    <s v="Wednesday"/>
    <n v="3"/>
    <s v="Weekday"/>
    <s v="Low Discount"/>
    <s v="Mid Value"/>
    <s v="July"/>
  </r>
  <r>
    <d v="2023-07-12T00:00:00"/>
    <x v="3"/>
    <n v="1221.55"/>
    <n v="7"/>
    <n v="305.95999999999998"/>
    <x v="1"/>
    <n v="915.58999999999992"/>
    <n v="0.25"/>
    <n v="174.51"/>
    <s v="Medium Order"/>
    <s v="Wednesday"/>
    <n v="3"/>
    <s v="Weekday"/>
    <s v="Low Discount"/>
    <s v="High Value"/>
    <s v="July"/>
  </r>
  <r>
    <d v="2023-07-12T00:00:00"/>
    <x v="5"/>
    <n v="950.06"/>
    <n v="9"/>
    <n v="379.24"/>
    <x v="3"/>
    <n v="570.81999999999994"/>
    <n v="0.4"/>
    <n v="105.56"/>
    <s v="Medium Order"/>
    <s v="Wednesday"/>
    <n v="3"/>
    <s v="Weekday"/>
    <s v="Low Discount"/>
    <s v="Mid Value"/>
    <s v="July"/>
  </r>
  <r>
    <d v="2023-07-13T00:00:00"/>
    <x v="0"/>
    <n v="1063.56"/>
    <n v="5"/>
    <n v="392.68"/>
    <x v="1"/>
    <n v="670.87999999999988"/>
    <n v="0.37"/>
    <n v="212.71"/>
    <s v="Medium Order"/>
    <s v="Thursday"/>
    <n v="3"/>
    <s v="Weekday"/>
    <s v="Low Discount"/>
    <s v="Mid Value"/>
    <s v="July"/>
  </r>
  <r>
    <d v="2023-07-13T00:00:00"/>
    <x v="1"/>
    <n v="1487.63"/>
    <n v="15"/>
    <n v="526.94000000000005"/>
    <x v="2"/>
    <n v="960.69"/>
    <n v="0.35"/>
    <n v="99.18"/>
    <s v="Bulk Purchase"/>
    <s v="Thursday"/>
    <n v="3"/>
    <s v="Weekday"/>
    <s v="Low Discount"/>
    <s v="High Value"/>
    <s v="July"/>
  </r>
  <r>
    <d v="2023-07-13T00:00:00"/>
    <x v="2"/>
    <n v="1422.26"/>
    <n v="14"/>
    <n v="285.27999999999997"/>
    <x v="1"/>
    <n v="1136.98"/>
    <n v="0.2"/>
    <n v="101.59"/>
    <s v="Bulk Purchase"/>
    <s v="Thursday"/>
    <n v="3"/>
    <s v="Weekday"/>
    <s v="Low Discount"/>
    <s v="High Value"/>
    <s v="July"/>
  </r>
  <r>
    <d v="2023-07-13T00:00:00"/>
    <x v="3"/>
    <n v="395.44"/>
    <n v="17"/>
    <n v="140.68"/>
    <x v="2"/>
    <n v="254.76"/>
    <n v="0.36"/>
    <n v="23.26"/>
    <s v="Bulk Purchase"/>
    <s v="Thursday"/>
    <n v="3"/>
    <s v="Weekday"/>
    <s v="Low Discount"/>
    <s v="Low Value"/>
    <s v="July"/>
  </r>
  <r>
    <d v="2023-07-13T00:00:00"/>
    <x v="5"/>
    <n v="624.58000000000004"/>
    <n v="19"/>
    <n v="165.86"/>
    <x v="2"/>
    <n v="458.72"/>
    <n v="0.27"/>
    <n v="32.869999999999997"/>
    <s v="Bulk Purchase"/>
    <s v="Thursday"/>
    <n v="3"/>
    <s v="Weekday"/>
    <s v="Low Discount"/>
    <s v="Mid Value"/>
    <s v="July"/>
  </r>
  <r>
    <d v="2023-07-14T00:00:00"/>
    <x v="0"/>
    <n v="946.97"/>
    <n v="6"/>
    <n v="362.42"/>
    <x v="3"/>
    <n v="584.54999999999995"/>
    <n v="0.38"/>
    <n v="157.83000000000001"/>
    <s v="Medium Order"/>
    <s v="Friday"/>
    <n v="3"/>
    <s v="Weekday"/>
    <s v="Low Discount"/>
    <s v="Mid Value"/>
    <s v="July"/>
  </r>
  <r>
    <d v="2023-07-14T00:00:00"/>
    <x v="1"/>
    <n v="535.41"/>
    <n v="15"/>
    <n v="77.2"/>
    <x v="1"/>
    <n v="458.21"/>
    <n v="0.14000000000000001"/>
    <n v="35.69"/>
    <s v="Bulk Purchase"/>
    <s v="Friday"/>
    <n v="3"/>
    <s v="Weekday"/>
    <s v="Low Discount"/>
    <s v="Low Value"/>
    <s v="July"/>
  </r>
  <r>
    <d v="2023-07-14T00:00:00"/>
    <x v="2"/>
    <n v="876.58"/>
    <n v="8"/>
    <n v="145.44"/>
    <x v="3"/>
    <n v="731.1400000000001"/>
    <n v="0.17"/>
    <n v="109.57"/>
    <s v="Medium Order"/>
    <s v="Friday"/>
    <n v="3"/>
    <s v="Weekday"/>
    <s v="Low Discount"/>
    <s v="Mid Value"/>
    <s v="July"/>
  </r>
  <r>
    <d v="2023-07-14T00:00:00"/>
    <x v="3"/>
    <n v="854.79"/>
    <n v="10"/>
    <n v="151.24"/>
    <x v="0"/>
    <n v="703.55"/>
    <n v="0.18"/>
    <n v="85.48"/>
    <s v="Bulk Purchase"/>
    <s v="Friday"/>
    <n v="3"/>
    <s v="Weekday"/>
    <s v="Low Discount"/>
    <s v="Mid Value"/>
    <s v="July"/>
  </r>
  <r>
    <d v="2023-07-14T00:00:00"/>
    <x v="5"/>
    <n v="593.72"/>
    <n v="4"/>
    <n v="96.87"/>
    <x v="2"/>
    <n v="496.85"/>
    <n v="0.16"/>
    <n v="148.43"/>
    <s v="Small Order"/>
    <s v="Friday"/>
    <n v="3"/>
    <s v="Weekday"/>
    <s v="Low Discount"/>
    <s v="Low Value"/>
    <s v="July"/>
  </r>
  <r>
    <d v="2023-07-15T00:00:00"/>
    <x v="0"/>
    <n v="699.07"/>
    <n v="4"/>
    <n v="100.72"/>
    <x v="3"/>
    <n v="598.35"/>
    <n v="0.14000000000000001"/>
    <n v="174.77"/>
    <s v="Small Order"/>
    <s v="Saturday"/>
    <n v="3"/>
    <s v="Weekday"/>
    <s v="Low Discount"/>
    <s v="Mid Value"/>
    <s v="July"/>
  </r>
  <r>
    <d v="2023-07-15T00:00:00"/>
    <x v="1"/>
    <n v="853.35"/>
    <n v="11"/>
    <n v="229.57"/>
    <x v="3"/>
    <n v="623.78"/>
    <n v="0.27"/>
    <n v="77.58"/>
    <s v="Bulk Purchase"/>
    <s v="Saturday"/>
    <n v="3"/>
    <s v="Weekday"/>
    <s v="Low Discount"/>
    <s v="Mid Value"/>
    <s v="July"/>
  </r>
  <r>
    <d v="2023-07-15T00:00:00"/>
    <x v="2"/>
    <n v="916.47"/>
    <n v="5"/>
    <n v="223.21"/>
    <x v="2"/>
    <n v="693.26"/>
    <n v="0.24"/>
    <n v="183.29"/>
    <s v="Medium Order"/>
    <s v="Saturday"/>
    <n v="3"/>
    <s v="Weekday"/>
    <s v="Low Discount"/>
    <s v="Mid Value"/>
    <s v="July"/>
  </r>
  <r>
    <d v="2023-07-15T00:00:00"/>
    <x v="3"/>
    <n v="650.29999999999995"/>
    <n v="3"/>
    <n v="65.64"/>
    <x v="3"/>
    <n v="584.66"/>
    <n v="0.1"/>
    <n v="216.77"/>
    <s v="Small Order"/>
    <s v="Saturday"/>
    <n v="3"/>
    <s v="Weekday"/>
    <s v="Low Discount"/>
    <s v="Mid Value"/>
    <s v="July"/>
  </r>
  <r>
    <d v="2023-07-15T00:00:00"/>
    <x v="5"/>
    <n v="1005.41"/>
    <n v="17"/>
    <n v="233.78"/>
    <x v="1"/>
    <n v="771.63"/>
    <n v="0.23"/>
    <n v="59.14"/>
    <s v="Bulk Purchase"/>
    <s v="Saturday"/>
    <n v="3"/>
    <s v="Weekday"/>
    <s v="Low Discount"/>
    <s v="Mid Value"/>
    <s v="July"/>
  </r>
  <r>
    <d v="2023-07-16T00:00:00"/>
    <x v="0"/>
    <n v="1274.6199999999999"/>
    <n v="10"/>
    <n v="235.26"/>
    <x v="2"/>
    <n v="1039.3599999999999"/>
    <n v="0.18"/>
    <n v="127.46"/>
    <s v="Bulk Purchase"/>
    <s v="Sunday"/>
    <n v="3"/>
    <s v="Weekend"/>
    <s v="Low Discount"/>
    <s v="High Value"/>
    <s v="July"/>
  </r>
  <r>
    <d v="2023-07-16T00:00:00"/>
    <x v="1"/>
    <n v="835.14"/>
    <n v="9"/>
    <n v="131.30000000000001"/>
    <x v="0"/>
    <n v="703.83999999999992"/>
    <n v="0.16"/>
    <n v="92.79"/>
    <s v="Medium Order"/>
    <s v="Sunday"/>
    <n v="3"/>
    <s v="Weekend"/>
    <s v="Low Discount"/>
    <s v="Mid Value"/>
    <s v="July"/>
  </r>
  <r>
    <d v="2023-07-16T00:00:00"/>
    <x v="2"/>
    <n v="1549.77"/>
    <n v="8"/>
    <n v="463.78"/>
    <x v="2"/>
    <n v="1085.99"/>
    <n v="0.3"/>
    <n v="193.72"/>
    <s v="Medium Order"/>
    <s v="Sunday"/>
    <n v="3"/>
    <s v="Weekend"/>
    <s v="Low Discount"/>
    <s v="High Value"/>
    <s v="July"/>
  </r>
  <r>
    <d v="2023-07-16T00:00:00"/>
    <x v="3"/>
    <n v="1244.25"/>
    <n v="15"/>
    <n v="141.21"/>
    <x v="1"/>
    <n v="1103.04"/>
    <n v="0.11"/>
    <n v="82.95"/>
    <s v="Bulk Purchase"/>
    <s v="Sunday"/>
    <n v="3"/>
    <s v="Weekend"/>
    <s v="Low Discount"/>
    <s v="High Value"/>
    <s v="July"/>
  </r>
  <r>
    <d v="2023-07-16T00:00:00"/>
    <x v="5"/>
    <n v="916.33"/>
    <n v="18"/>
    <n v="221.08"/>
    <x v="0"/>
    <n v="695.25"/>
    <n v="0.24"/>
    <n v="50.91"/>
    <s v="Bulk Purchase"/>
    <s v="Sunday"/>
    <n v="3"/>
    <s v="Weekend"/>
    <s v="Low Discount"/>
    <s v="Mid Value"/>
    <s v="July"/>
  </r>
  <r>
    <d v="2023-07-17T00:00:00"/>
    <x v="0"/>
    <n v="1253.55"/>
    <n v="12"/>
    <n v="307.06"/>
    <x v="1"/>
    <n v="946.49"/>
    <n v="0.24"/>
    <n v="104.46"/>
    <s v="Bulk Purchase"/>
    <s v="Monday"/>
    <n v="3"/>
    <s v="Weekday"/>
    <s v="Low Discount"/>
    <s v="High Value"/>
    <s v="July"/>
  </r>
  <r>
    <d v="2023-07-17T00:00:00"/>
    <x v="1"/>
    <n v="759.56"/>
    <n v="16"/>
    <n v="168.65"/>
    <x v="1"/>
    <n v="590.91"/>
    <n v="0.22"/>
    <n v="47.47"/>
    <s v="Bulk Purchase"/>
    <s v="Monday"/>
    <n v="3"/>
    <s v="Weekday"/>
    <s v="Low Discount"/>
    <s v="Mid Value"/>
    <s v="July"/>
  </r>
  <r>
    <d v="2023-07-17T00:00:00"/>
    <x v="2"/>
    <n v="1099.24"/>
    <n v="7"/>
    <n v="259.64"/>
    <x v="0"/>
    <n v="839.6"/>
    <n v="0.24"/>
    <n v="157.03"/>
    <s v="Medium Order"/>
    <s v="Monday"/>
    <n v="3"/>
    <s v="Weekday"/>
    <s v="Low Discount"/>
    <s v="Mid Value"/>
    <s v="July"/>
  </r>
  <r>
    <d v="2023-07-17T00:00:00"/>
    <x v="3"/>
    <n v="1277.6199999999999"/>
    <n v="13"/>
    <n v="492.44"/>
    <x v="0"/>
    <n v="785.17999999999984"/>
    <n v="0.39"/>
    <n v="98.28"/>
    <s v="Bulk Purchase"/>
    <s v="Monday"/>
    <n v="3"/>
    <s v="Weekday"/>
    <s v="Low Discount"/>
    <s v="High Value"/>
    <s v="July"/>
  </r>
  <r>
    <d v="2023-07-17T00:00:00"/>
    <x v="5"/>
    <n v="1009.53"/>
    <n v="6"/>
    <n v="272.89999999999998"/>
    <x v="0"/>
    <n v="736.63"/>
    <n v="0.27"/>
    <n v="168.26"/>
    <s v="Medium Order"/>
    <s v="Monday"/>
    <n v="3"/>
    <s v="Weekday"/>
    <s v="Low Discount"/>
    <s v="Mid Value"/>
    <s v="July"/>
  </r>
  <r>
    <d v="2023-07-18T00:00:00"/>
    <x v="0"/>
    <n v="1329.29"/>
    <n v="4"/>
    <n v="519.85"/>
    <x v="3"/>
    <n v="809.43999999999994"/>
    <n v="0.39"/>
    <n v="332.32"/>
    <s v="Small Order"/>
    <s v="Tuesday"/>
    <n v="3"/>
    <s v="Weekday"/>
    <s v="Low Discount"/>
    <s v="High Value"/>
    <s v="July"/>
  </r>
  <r>
    <d v="2023-07-18T00:00:00"/>
    <x v="1"/>
    <n v="1011.49"/>
    <n v="13"/>
    <n v="301.93"/>
    <x v="2"/>
    <n v="709.56"/>
    <n v="0.3"/>
    <n v="77.81"/>
    <s v="Bulk Purchase"/>
    <s v="Tuesday"/>
    <n v="3"/>
    <s v="Weekday"/>
    <s v="Low Discount"/>
    <s v="Mid Value"/>
    <s v="July"/>
  </r>
  <r>
    <d v="2023-07-18T00:00:00"/>
    <x v="2"/>
    <n v="1069.78"/>
    <n v="3"/>
    <n v="165.66"/>
    <x v="2"/>
    <n v="904.12"/>
    <n v="0.15"/>
    <n v="356.59"/>
    <s v="Small Order"/>
    <s v="Tuesday"/>
    <n v="3"/>
    <s v="Weekday"/>
    <s v="Low Discount"/>
    <s v="Mid Value"/>
    <s v="July"/>
  </r>
  <r>
    <d v="2023-07-18T00:00:00"/>
    <x v="3"/>
    <n v="934.07"/>
    <n v="16"/>
    <n v="173.47"/>
    <x v="0"/>
    <n v="760.6"/>
    <n v="0.19"/>
    <n v="58.38"/>
    <s v="Bulk Purchase"/>
    <s v="Tuesday"/>
    <n v="3"/>
    <s v="Weekday"/>
    <s v="Low Discount"/>
    <s v="Mid Value"/>
    <s v="July"/>
  </r>
  <r>
    <d v="2023-07-18T00:00:00"/>
    <x v="5"/>
    <n v="1468.28"/>
    <n v="6"/>
    <n v="311.81"/>
    <x v="1"/>
    <n v="1156.47"/>
    <n v="0.21"/>
    <n v="244.71"/>
    <s v="Medium Order"/>
    <s v="Tuesday"/>
    <n v="3"/>
    <s v="Weekday"/>
    <s v="Low Discount"/>
    <s v="High Value"/>
    <s v="July"/>
  </r>
  <r>
    <d v="2023-07-19T00:00:00"/>
    <x v="0"/>
    <n v="1610.51"/>
    <n v="10"/>
    <n v="338.56"/>
    <x v="1"/>
    <n v="1271.95"/>
    <n v="0.21"/>
    <n v="161.05000000000001"/>
    <s v="Bulk Purchase"/>
    <s v="Wednesday"/>
    <n v="3"/>
    <s v="Weekday"/>
    <s v="Low Discount"/>
    <s v="High Value"/>
    <s v="July"/>
  </r>
  <r>
    <d v="2023-07-19T00:00:00"/>
    <x v="1"/>
    <n v="1371.47"/>
    <n v="5"/>
    <n v="209.2"/>
    <x v="0"/>
    <n v="1162.27"/>
    <n v="0.15"/>
    <n v="274.29000000000002"/>
    <s v="Medium Order"/>
    <s v="Wednesday"/>
    <n v="3"/>
    <s v="Weekday"/>
    <s v="Low Discount"/>
    <s v="High Value"/>
    <s v="July"/>
  </r>
  <r>
    <d v="2023-07-19T00:00:00"/>
    <x v="2"/>
    <n v="736.9"/>
    <n v="9"/>
    <n v="129.54"/>
    <x v="0"/>
    <n v="607.36"/>
    <n v="0.18"/>
    <n v="81.88"/>
    <s v="Medium Order"/>
    <s v="Wednesday"/>
    <n v="3"/>
    <s v="Weekday"/>
    <s v="Low Discount"/>
    <s v="Mid Value"/>
    <s v="July"/>
  </r>
  <r>
    <d v="2023-07-19T00:00:00"/>
    <x v="3"/>
    <n v="891.81"/>
    <n v="4"/>
    <n v="89.36"/>
    <x v="1"/>
    <n v="802.44999999999993"/>
    <n v="0.1"/>
    <n v="222.95"/>
    <s v="Small Order"/>
    <s v="Wednesday"/>
    <n v="3"/>
    <s v="Weekday"/>
    <s v="Low Discount"/>
    <s v="Mid Value"/>
    <s v="July"/>
  </r>
  <r>
    <d v="2023-07-19T00:00:00"/>
    <x v="5"/>
    <n v="1161.68"/>
    <n v="10"/>
    <n v="392.39"/>
    <x v="3"/>
    <n v="769.29000000000008"/>
    <n v="0.34"/>
    <n v="116.17"/>
    <s v="Bulk Purchase"/>
    <s v="Wednesday"/>
    <n v="3"/>
    <s v="Weekday"/>
    <s v="Low Discount"/>
    <s v="Mid Value"/>
    <s v="July"/>
  </r>
  <r>
    <d v="2023-07-20T00:00:00"/>
    <x v="0"/>
    <n v="604.20000000000005"/>
    <n v="4"/>
    <n v="143.5"/>
    <x v="1"/>
    <n v="460.70000000000005"/>
    <n v="0.24"/>
    <n v="151.05000000000001"/>
    <s v="Small Order"/>
    <s v="Thursday"/>
    <n v="3"/>
    <s v="Weekday"/>
    <s v="Low Discount"/>
    <s v="Mid Value"/>
    <s v="July"/>
  </r>
  <r>
    <d v="2023-07-20T00:00:00"/>
    <x v="1"/>
    <n v="817.62"/>
    <n v="13"/>
    <n v="104.76"/>
    <x v="2"/>
    <n v="712.86"/>
    <n v="0.13"/>
    <n v="62.89"/>
    <s v="Bulk Purchase"/>
    <s v="Thursday"/>
    <n v="3"/>
    <s v="Weekday"/>
    <s v="Low Discount"/>
    <s v="Mid Value"/>
    <s v="July"/>
  </r>
  <r>
    <d v="2023-07-20T00:00:00"/>
    <x v="2"/>
    <n v="1042.6300000000001"/>
    <n v="15"/>
    <n v="388.41"/>
    <x v="1"/>
    <n v="654.22"/>
    <n v="0.37"/>
    <n v="69.510000000000005"/>
    <s v="Bulk Purchase"/>
    <s v="Thursday"/>
    <n v="3"/>
    <s v="Weekday"/>
    <s v="Low Discount"/>
    <s v="Mid Value"/>
    <s v="July"/>
  </r>
  <r>
    <d v="2023-07-20T00:00:00"/>
    <x v="3"/>
    <n v="1172.4100000000001"/>
    <n v="5"/>
    <n v="281.25"/>
    <x v="0"/>
    <n v="891.16000000000008"/>
    <n v="0.24"/>
    <n v="234.48"/>
    <s v="Medium Order"/>
    <s v="Thursday"/>
    <n v="3"/>
    <s v="Weekday"/>
    <s v="Low Discount"/>
    <s v="Mid Value"/>
    <s v="July"/>
  </r>
  <r>
    <d v="2023-07-20T00:00:00"/>
    <x v="5"/>
    <n v="1259.3599999999999"/>
    <n v="18"/>
    <n v="319.72000000000003"/>
    <x v="2"/>
    <n v="939.63999999999987"/>
    <n v="0.25"/>
    <n v="69.959999999999994"/>
    <s v="Bulk Purchase"/>
    <s v="Thursday"/>
    <n v="3"/>
    <s v="Weekday"/>
    <s v="Low Discount"/>
    <s v="High Value"/>
    <s v="July"/>
  </r>
  <r>
    <d v="2023-07-21T00:00:00"/>
    <x v="0"/>
    <n v="1455.67"/>
    <n v="7"/>
    <n v="553.96"/>
    <x v="2"/>
    <n v="901.71"/>
    <n v="0.38"/>
    <n v="207.95"/>
    <s v="Medium Order"/>
    <s v="Friday"/>
    <n v="3"/>
    <s v="Weekday"/>
    <s v="Low Discount"/>
    <s v="High Value"/>
    <s v="July"/>
  </r>
  <r>
    <d v="2023-07-21T00:00:00"/>
    <x v="1"/>
    <n v="1351.5"/>
    <n v="13"/>
    <n v="408.58"/>
    <x v="2"/>
    <n v="942.92000000000007"/>
    <n v="0.3"/>
    <n v="103.96"/>
    <s v="Bulk Purchase"/>
    <s v="Friday"/>
    <n v="3"/>
    <s v="Weekday"/>
    <s v="Low Discount"/>
    <s v="High Value"/>
    <s v="July"/>
  </r>
  <r>
    <d v="2023-07-21T00:00:00"/>
    <x v="2"/>
    <n v="890.4"/>
    <n v="16"/>
    <n v="179.97"/>
    <x v="3"/>
    <n v="710.43"/>
    <n v="0.2"/>
    <n v="55.65"/>
    <s v="Bulk Purchase"/>
    <s v="Friday"/>
    <n v="3"/>
    <s v="Weekday"/>
    <s v="Low Discount"/>
    <s v="Mid Value"/>
    <s v="July"/>
  </r>
  <r>
    <d v="2023-07-21T00:00:00"/>
    <x v="3"/>
    <n v="1210.4000000000001"/>
    <n v="10"/>
    <n v="401.93"/>
    <x v="0"/>
    <n v="808.47"/>
    <n v="0.33"/>
    <n v="121.04"/>
    <s v="Bulk Purchase"/>
    <s v="Friday"/>
    <n v="3"/>
    <s v="Weekday"/>
    <s v="Low Discount"/>
    <s v="High Value"/>
    <s v="July"/>
  </r>
  <r>
    <d v="2023-07-21T00:00:00"/>
    <x v="5"/>
    <n v="661.87"/>
    <n v="1"/>
    <n v="235.56"/>
    <x v="0"/>
    <n v="426.31"/>
    <n v="0.36"/>
    <n v="661.87"/>
    <s v="Small Order"/>
    <s v="Friday"/>
    <n v="3"/>
    <s v="Weekday"/>
    <s v="Low Discount"/>
    <s v="Mid Value"/>
    <s v="July"/>
  </r>
  <r>
    <d v="2023-07-22T00:00:00"/>
    <x v="0"/>
    <n v="913.77"/>
    <n v="3"/>
    <n v="298"/>
    <x v="3"/>
    <n v="615.77"/>
    <n v="0.33"/>
    <n v="304.58999999999997"/>
    <s v="Small Order"/>
    <s v="Saturday"/>
    <n v="3"/>
    <s v="Weekday"/>
    <s v="Low Discount"/>
    <s v="Mid Value"/>
    <s v="July"/>
  </r>
  <r>
    <d v="2023-07-22T00:00:00"/>
    <x v="1"/>
    <n v="1086.2"/>
    <n v="9"/>
    <n v="218.11"/>
    <x v="3"/>
    <n v="868.09"/>
    <n v="0.2"/>
    <n v="120.69"/>
    <s v="Medium Order"/>
    <s v="Saturday"/>
    <n v="3"/>
    <s v="Weekday"/>
    <s v="Low Discount"/>
    <s v="Mid Value"/>
    <s v="July"/>
  </r>
  <r>
    <d v="2023-07-22T00:00:00"/>
    <x v="2"/>
    <n v="829.05"/>
    <n v="8"/>
    <n v="152.81"/>
    <x v="2"/>
    <n v="676.24"/>
    <n v="0.18"/>
    <n v="103.63"/>
    <s v="Medium Order"/>
    <s v="Saturday"/>
    <n v="3"/>
    <s v="Weekday"/>
    <s v="Low Discount"/>
    <s v="Mid Value"/>
    <s v="July"/>
  </r>
  <r>
    <d v="2023-07-22T00:00:00"/>
    <x v="3"/>
    <n v="1098.8499999999999"/>
    <n v="12"/>
    <n v="235.07"/>
    <x v="3"/>
    <n v="863.78"/>
    <n v="0.21"/>
    <n v="91.57"/>
    <s v="Bulk Purchase"/>
    <s v="Saturday"/>
    <n v="3"/>
    <s v="Weekday"/>
    <s v="Low Discount"/>
    <s v="Mid Value"/>
    <s v="July"/>
  </r>
  <r>
    <d v="2023-07-22T00:00:00"/>
    <x v="5"/>
    <n v="1573.72"/>
    <n v="1"/>
    <n v="269.23"/>
    <x v="0"/>
    <n v="1304.49"/>
    <n v="0.17"/>
    <n v="1573.72"/>
    <s v="Small Order"/>
    <s v="Saturday"/>
    <n v="3"/>
    <s v="Weekday"/>
    <s v="Low Discount"/>
    <s v="High Value"/>
    <s v="July"/>
  </r>
  <r>
    <d v="2023-07-23T00:00:00"/>
    <x v="0"/>
    <n v="1259.25"/>
    <n v="8"/>
    <n v="476.93"/>
    <x v="2"/>
    <n v="782.31999999999994"/>
    <n v="0.38"/>
    <n v="157.41"/>
    <s v="Medium Order"/>
    <s v="Sunday"/>
    <n v="3"/>
    <s v="Weekend"/>
    <s v="Low Discount"/>
    <s v="High Value"/>
    <s v="July"/>
  </r>
  <r>
    <d v="2023-07-23T00:00:00"/>
    <x v="1"/>
    <n v="569.66"/>
    <n v="13"/>
    <n v="198.27"/>
    <x v="2"/>
    <n v="371.39"/>
    <n v="0.35"/>
    <n v="43.82"/>
    <s v="Bulk Purchase"/>
    <s v="Sunday"/>
    <n v="3"/>
    <s v="Weekend"/>
    <s v="Low Discount"/>
    <s v="Low Value"/>
    <s v="July"/>
  </r>
  <r>
    <d v="2023-07-23T00:00:00"/>
    <x v="2"/>
    <n v="682.8"/>
    <n v="8"/>
    <n v="227.08"/>
    <x v="1"/>
    <n v="455.71999999999991"/>
    <n v="0.33"/>
    <n v="85.35"/>
    <s v="Medium Order"/>
    <s v="Sunday"/>
    <n v="3"/>
    <s v="Weekend"/>
    <s v="Low Discount"/>
    <s v="Mid Value"/>
    <s v="July"/>
  </r>
  <r>
    <d v="2023-07-23T00:00:00"/>
    <x v="3"/>
    <n v="497.95"/>
    <n v="19"/>
    <n v="93.68"/>
    <x v="3"/>
    <n v="404.27"/>
    <n v="0.19"/>
    <n v="26.21"/>
    <s v="Bulk Purchase"/>
    <s v="Sunday"/>
    <n v="3"/>
    <s v="Weekend"/>
    <s v="Low Discount"/>
    <s v="Low Value"/>
    <s v="July"/>
  </r>
  <r>
    <d v="2023-07-23T00:00:00"/>
    <x v="5"/>
    <n v="802.99"/>
    <n v="19"/>
    <n v="233.77"/>
    <x v="1"/>
    <n v="569.22"/>
    <n v="0.28999999999999998"/>
    <n v="42.26"/>
    <s v="Bulk Purchase"/>
    <s v="Sunday"/>
    <n v="3"/>
    <s v="Weekend"/>
    <s v="Low Discount"/>
    <s v="Mid Value"/>
    <s v="July"/>
  </r>
  <r>
    <d v="2023-07-24T00:00:00"/>
    <x v="0"/>
    <n v="1473.44"/>
    <n v="6"/>
    <n v="278.02999999999997"/>
    <x v="2"/>
    <n v="1195.4100000000001"/>
    <n v="0.19"/>
    <n v="245.57"/>
    <s v="Medium Order"/>
    <s v="Monday"/>
    <n v="3"/>
    <s v="Weekday"/>
    <s v="Low Discount"/>
    <s v="High Value"/>
    <s v="July"/>
  </r>
  <r>
    <d v="2023-07-24T00:00:00"/>
    <x v="1"/>
    <n v="1295.6300000000001"/>
    <n v="5"/>
    <n v="473.5"/>
    <x v="3"/>
    <n v="822.13000000000011"/>
    <n v="0.37"/>
    <n v="259.13"/>
    <s v="Medium Order"/>
    <s v="Monday"/>
    <n v="3"/>
    <s v="Weekday"/>
    <s v="Low Discount"/>
    <s v="High Value"/>
    <s v="July"/>
  </r>
  <r>
    <d v="2023-07-24T00:00:00"/>
    <x v="2"/>
    <n v="1203.1400000000001"/>
    <n v="4"/>
    <n v="468.03"/>
    <x v="3"/>
    <n v="735.11000000000013"/>
    <n v="0.39"/>
    <n v="300.77999999999997"/>
    <s v="Small Order"/>
    <s v="Monday"/>
    <n v="3"/>
    <s v="Weekday"/>
    <s v="Low Discount"/>
    <s v="High Value"/>
    <s v="July"/>
  </r>
  <r>
    <d v="2023-07-24T00:00:00"/>
    <x v="3"/>
    <n v="926.41"/>
    <n v="17"/>
    <n v="288.92"/>
    <x v="1"/>
    <n v="637.49"/>
    <n v="0.31"/>
    <n v="54.49"/>
    <s v="Bulk Purchase"/>
    <s v="Monday"/>
    <n v="3"/>
    <s v="Weekday"/>
    <s v="Low Discount"/>
    <s v="Mid Value"/>
    <s v="July"/>
  </r>
  <r>
    <d v="2023-07-24T00:00:00"/>
    <x v="5"/>
    <n v="1416.99"/>
    <n v="3"/>
    <n v="202.17"/>
    <x v="3"/>
    <n v="1214.82"/>
    <n v="0.14000000000000001"/>
    <n v="472.33"/>
    <s v="Small Order"/>
    <s v="Monday"/>
    <n v="3"/>
    <s v="Weekday"/>
    <s v="Low Discount"/>
    <s v="High Value"/>
    <s v="July"/>
  </r>
  <r>
    <d v="2023-07-25T00:00:00"/>
    <x v="0"/>
    <n v="908.87"/>
    <n v="1"/>
    <n v="115.15"/>
    <x v="3"/>
    <n v="793.72"/>
    <n v="0.13"/>
    <n v="908.87"/>
    <s v="Small Order"/>
    <s v="Tuesday"/>
    <n v="3"/>
    <s v="Weekday"/>
    <s v="Low Discount"/>
    <s v="Mid Value"/>
    <s v="July"/>
  </r>
  <r>
    <d v="2023-07-25T00:00:00"/>
    <x v="1"/>
    <n v="859.47"/>
    <n v="4"/>
    <n v="137.13"/>
    <x v="1"/>
    <n v="722.34"/>
    <n v="0.16"/>
    <n v="214.87"/>
    <s v="Small Order"/>
    <s v="Tuesday"/>
    <n v="3"/>
    <s v="Weekday"/>
    <s v="Low Discount"/>
    <s v="Mid Value"/>
    <s v="July"/>
  </r>
  <r>
    <d v="2023-07-25T00:00:00"/>
    <x v="2"/>
    <n v="653.59"/>
    <n v="9"/>
    <n v="112.42"/>
    <x v="3"/>
    <n v="541.17000000000007"/>
    <n v="0.17"/>
    <n v="72.62"/>
    <s v="Medium Order"/>
    <s v="Tuesday"/>
    <n v="3"/>
    <s v="Weekday"/>
    <s v="Low Discount"/>
    <s v="Mid Value"/>
    <s v="July"/>
  </r>
  <r>
    <d v="2023-07-25T00:00:00"/>
    <x v="3"/>
    <n v="671.38"/>
    <n v="14"/>
    <n v="157.53"/>
    <x v="1"/>
    <n v="513.85"/>
    <n v="0.23"/>
    <n v="47.96"/>
    <s v="Bulk Purchase"/>
    <s v="Tuesday"/>
    <n v="3"/>
    <s v="Weekday"/>
    <s v="Low Discount"/>
    <s v="Mid Value"/>
    <s v="July"/>
  </r>
  <r>
    <d v="2023-07-25T00:00:00"/>
    <x v="5"/>
    <n v="1089.52"/>
    <n v="2"/>
    <n v="170.86"/>
    <x v="3"/>
    <n v="918.66"/>
    <n v="0.16"/>
    <n v="544.76"/>
    <s v="Small Order"/>
    <s v="Tuesday"/>
    <n v="3"/>
    <s v="Weekday"/>
    <s v="Low Discount"/>
    <s v="Mid Value"/>
    <s v="July"/>
  </r>
  <r>
    <d v="2023-07-26T00:00:00"/>
    <x v="0"/>
    <n v="1622.69"/>
    <n v="8"/>
    <n v="443.59"/>
    <x v="1"/>
    <n v="1179.1000000000001"/>
    <n v="0.27"/>
    <n v="202.84"/>
    <s v="Medium Order"/>
    <s v="Wednesday"/>
    <n v="3"/>
    <s v="Weekday"/>
    <s v="Low Discount"/>
    <s v="High Value"/>
    <s v="July"/>
  </r>
  <r>
    <d v="2023-07-26T00:00:00"/>
    <x v="1"/>
    <n v="888.32"/>
    <n v="5"/>
    <n v="119.42"/>
    <x v="1"/>
    <n v="768.90000000000009"/>
    <n v="0.13"/>
    <n v="177.66"/>
    <s v="Medium Order"/>
    <s v="Wednesday"/>
    <n v="3"/>
    <s v="Weekday"/>
    <s v="Low Discount"/>
    <s v="Mid Value"/>
    <s v="July"/>
  </r>
  <r>
    <d v="2023-07-26T00:00:00"/>
    <x v="2"/>
    <n v="1190.6300000000001"/>
    <n v="15"/>
    <n v="262.8"/>
    <x v="1"/>
    <n v="927.83000000000015"/>
    <n v="0.22"/>
    <n v="79.38"/>
    <s v="Bulk Purchase"/>
    <s v="Wednesday"/>
    <n v="3"/>
    <s v="Weekday"/>
    <s v="Low Discount"/>
    <s v="Mid Value"/>
    <s v="July"/>
  </r>
  <r>
    <d v="2023-07-26T00:00:00"/>
    <x v="3"/>
    <n v="664.77"/>
    <n v="18"/>
    <n v="245.08"/>
    <x v="1"/>
    <n v="419.68999999999994"/>
    <n v="0.37"/>
    <n v="36.93"/>
    <s v="Bulk Purchase"/>
    <s v="Wednesday"/>
    <n v="3"/>
    <s v="Weekday"/>
    <s v="Low Discount"/>
    <s v="Mid Value"/>
    <s v="July"/>
  </r>
  <r>
    <d v="2023-07-26T00:00:00"/>
    <x v="5"/>
    <n v="687"/>
    <n v="16"/>
    <n v="124.68"/>
    <x v="0"/>
    <n v="562.31999999999994"/>
    <n v="0.18"/>
    <n v="42.94"/>
    <s v="Bulk Purchase"/>
    <s v="Wednesday"/>
    <n v="3"/>
    <s v="Weekday"/>
    <s v="Low Discount"/>
    <s v="Mid Value"/>
    <s v="July"/>
  </r>
  <r>
    <d v="2023-07-27T00:00:00"/>
    <x v="0"/>
    <n v="681.11"/>
    <n v="2"/>
    <n v="105.84"/>
    <x v="2"/>
    <n v="575.27"/>
    <n v="0.16"/>
    <n v="340.56"/>
    <s v="Small Order"/>
    <s v="Thursday"/>
    <n v="3"/>
    <s v="Weekday"/>
    <s v="Low Discount"/>
    <s v="Mid Value"/>
    <s v="July"/>
  </r>
  <r>
    <d v="2023-07-27T00:00:00"/>
    <x v="1"/>
    <n v="1305.57"/>
    <n v="1"/>
    <n v="176.35"/>
    <x v="0"/>
    <n v="1129.22"/>
    <n v="0.14000000000000001"/>
    <n v="1305.57"/>
    <s v="Small Order"/>
    <s v="Thursday"/>
    <n v="3"/>
    <s v="Weekday"/>
    <s v="Low Discount"/>
    <s v="High Value"/>
    <s v="July"/>
  </r>
  <r>
    <d v="2023-07-27T00:00:00"/>
    <x v="2"/>
    <n v="1087.3399999999999"/>
    <n v="15"/>
    <n v="418.59"/>
    <x v="2"/>
    <n v="668.75"/>
    <n v="0.38"/>
    <n v="72.489999999999995"/>
    <s v="Bulk Purchase"/>
    <s v="Thursday"/>
    <n v="3"/>
    <s v="Weekday"/>
    <s v="Low Discount"/>
    <s v="Mid Value"/>
    <s v="July"/>
  </r>
  <r>
    <d v="2023-07-27T00:00:00"/>
    <x v="3"/>
    <n v="589.51"/>
    <n v="5"/>
    <n v="121.76"/>
    <x v="1"/>
    <n v="467.75"/>
    <n v="0.21"/>
    <n v="117.9"/>
    <s v="Medium Order"/>
    <s v="Thursday"/>
    <n v="3"/>
    <s v="Weekday"/>
    <s v="Low Discount"/>
    <s v="Low Value"/>
    <s v="July"/>
  </r>
  <r>
    <d v="2023-07-27T00:00:00"/>
    <x v="5"/>
    <n v="1596.18"/>
    <n v="16"/>
    <n v="263.95999999999998"/>
    <x v="1"/>
    <n v="1332.22"/>
    <n v="0.17"/>
    <n v="99.76"/>
    <s v="Bulk Purchase"/>
    <s v="Thursday"/>
    <n v="3"/>
    <s v="Weekday"/>
    <s v="Low Discount"/>
    <s v="High Value"/>
    <s v="July"/>
  </r>
  <r>
    <d v="2023-07-28T00:00:00"/>
    <x v="0"/>
    <n v="1163.04"/>
    <n v="3"/>
    <n v="314"/>
    <x v="1"/>
    <n v="849.04"/>
    <n v="0.27"/>
    <n v="387.68"/>
    <s v="Small Order"/>
    <s v="Friday"/>
    <n v="3"/>
    <s v="Weekday"/>
    <s v="Low Discount"/>
    <s v="Mid Value"/>
    <s v="July"/>
  </r>
  <r>
    <d v="2023-07-28T00:00:00"/>
    <x v="1"/>
    <n v="1059.94"/>
    <n v="3"/>
    <n v="236.64"/>
    <x v="2"/>
    <n v="823.30000000000007"/>
    <n v="0.22"/>
    <n v="353.31"/>
    <s v="Small Order"/>
    <s v="Friday"/>
    <n v="3"/>
    <s v="Weekday"/>
    <s v="Low Discount"/>
    <s v="Mid Value"/>
    <s v="July"/>
  </r>
  <r>
    <d v="2023-07-28T00:00:00"/>
    <x v="2"/>
    <n v="1140.01"/>
    <n v="5"/>
    <n v="147.77000000000001"/>
    <x v="0"/>
    <n v="992.24"/>
    <n v="0.13"/>
    <n v="228"/>
    <s v="Medium Order"/>
    <s v="Friday"/>
    <n v="3"/>
    <s v="Weekday"/>
    <s v="Low Discount"/>
    <s v="Mid Value"/>
    <s v="July"/>
  </r>
  <r>
    <d v="2023-07-28T00:00:00"/>
    <x v="3"/>
    <n v="1151.9100000000001"/>
    <n v="5"/>
    <n v="156.21"/>
    <x v="0"/>
    <n v="995.7"/>
    <n v="0.14000000000000001"/>
    <n v="230.38"/>
    <s v="Medium Order"/>
    <s v="Friday"/>
    <n v="3"/>
    <s v="Weekday"/>
    <s v="Low Discount"/>
    <s v="Mid Value"/>
    <s v="July"/>
  </r>
  <r>
    <d v="2023-07-28T00:00:00"/>
    <x v="5"/>
    <n v="572.62"/>
    <n v="16"/>
    <n v="191.86"/>
    <x v="3"/>
    <n v="380.76"/>
    <n v="0.34"/>
    <n v="35.79"/>
    <s v="Bulk Purchase"/>
    <s v="Friday"/>
    <n v="3"/>
    <s v="Weekday"/>
    <s v="Low Discount"/>
    <s v="Low Value"/>
    <s v="July"/>
  </r>
  <r>
    <d v="2023-07-29T00:00:00"/>
    <x v="0"/>
    <n v="1132.8399999999999"/>
    <n v="19"/>
    <n v="337.15"/>
    <x v="3"/>
    <n v="795.68999999999994"/>
    <n v="0.3"/>
    <n v="59.62"/>
    <s v="Bulk Purchase"/>
    <s v="Saturday"/>
    <n v="3"/>
    <s v="Weekday"/>
    <s v="Low Discount"/>
    <s v="Mid Value"/>
    <s v="July"/>
  </r>
  <r>
    <d v="2023-07-29T00:00:00"/>
    <x v="1"/>
    <n v="1130.45"/>
    <n v="13"/>
    <n v="305.66000000000003"/>
    <x v="1"/>
    <n v="824.79"/>
    <n v="0.27"/>
    <n v="86.96"/>
    <s v="Bulk Purchase"/>
    <s v="Saturday"/>
    <n v="3"/>
    <s v="Weekday"/>
    <s v="Low Discount"/>
    <s v="Mid Value"/>
    <s v="July"/>
  </r>
  <r>
    <d v="2023-07-29T00:00:00"/>
    <x v="2"/>
    <n v="903.17"/>
    <n v="9"/>
    <n v="98.93"/>
    <x v="2"/>
    <n v="804.24"/>
    <n v="0.11"/>
    <n v="100.35"/>
    <s v="Medium Order"/>
    <s v="Saturday"/>
    <n v="3"/>
    <s v="Weekday"/>
    <s v="Low Discount"/>
    <s v="Mid Value"/>
    <s v="July"/>
  </r>
  <r>
    <d v="2023-07-29T00:00:00"/>
    <x v="3"/>
    <n v="427.66"/>
    <n v="12"/>
    <n v="109.94"/>
    <x v="2"/>
    <n v="317.72000000000003"/>
    <n v="0.26"/>
    <n v="35.64"/>
    <s v="Bulk Purchase"/>
    <s v="Saturday"/>
    <n v="3"/>
    <s v="Weekday"/>
    <s v="Low Discount"/>
    <s v="Low Value"/>
    <s v="July"/>
  </r>
  <r>
    <d v="2023-07-29T00:00:00"/>
    <x v="5"/>
    <n v="741.88"/>
    <n v="8"/>
    <n v="294.39999999999998"/>
    <x v="0"/>
    <n v="447.48"/>
    <n v="0.4"/>
    <n v="92.74"/>
    <s v="Medium Order"/>
    <s v="Saturday"/>
    <n v="3"/>
    <s v="Weekday"/>
    <s v="Low Discount"/>
    <s v="Mid Value"/>
    <s v="July"/>
  </r>
  <r>
    <d v="2023-07-30T00:00:00"/>
    <x v="0"/>
    <n v="1145.81"/>
    <n v="10"/>
    <n v="397.67"/>
    <x v="0"/>
    <n v="748.13999999999987"/>
    <n v="0.35"/>
    <n v="114.58"/>
    <s v="Bulk Purchase"/>
    <s v="Sunday"/>
    <n v="3"/>
    <s v="Weekend"/>
    <s v="Low Discount"/>
    <s v="Mid Value"/>
    <s v="July"/>
  </r>
  <r>
    <d v="2023-07-30T00:00:00"/>
    <x v="1"/>
    <n v="535.80999999999995"/>
    <n v="6"/>
    <n v="197.59"/>
    <x v="3"/>
    <n v="338.21999999999991"/>
    <n v="0.37"/>
    <n v="89.3"/>
    <s v="Medium Order"/>
    <s v="Sunday"/>
    <n v="3"/>
    <s v="Weekend"/>
    <s v="Low Discount"/>
    <s v="Low Value"/>
    <s v="July"/>
  </r>
  <r>
    <d v="2023-07-30T00:00:00"/>
    <x v="2"/>
    <n v="1346.07"/>
    <n v="17"/>
    <n v="359.66"/>
    <x v="0"/>
    <n v="986.40999999999985"/>
    <n v="0.27"/>
    <n v="79.180000000000007"/>
    <s v="Bulk Purchase"/>
    <s v="Sunday"/>
    <n v="3"/>
    <s v="Weekend"/>
    <s v="Low Discount"/>
    <s v="High Value"/>
    <s v="July"/>
  </r>
  <r>
    <d v="2023-07-30T00:00:00"/>
    <x v="3"/>
    <n v="844.42"/>
    <n v="17"/>
    <n v="295.86"/>
    <x v="3"/>
    <n v="548.55999999999995"/>
    <n v="0.35"/>
    <n v="49.67"/>
    <s v="Bulk Purchase"/>
    <s v="Sunday"/>
    <n v="3"/>
    <s v="Weekend"/>
    <s v="Low Discount"/>
    <s v="Mid Value"/>
    <s v="July"/>
  </r>
  <r>
    <d v="2023-07-30T00:00:00"/>
    <x v="5"/>
    <n v="1370.15"/>
    <n v="14"/>
    <n v="212.1"/>
    <x v="3"/>
    <n v="1158.0500000000002"/>
    <n v="0.15"/>
    <n v="97.87"/>
    <s v="Bulk Purchase"/>
    <s v="Sunday"/>
    <n v="3"/>
    <s v="Weekend"/>
    <s v="Low Discount"/>
    <s v="High Value"/>
    <s v="July"/>
  </r>
  <r>
    <d v="2023-07-31T00:00:00"/>
    <x v="0"/>
    <n v="980.6"/>
    <n v="15"/>
    <n v="340.35"/>
    <x v="1"/>
    <n v="640.25"/>
    <n v="0.35"/>
    <n v="65.37"/>
    <s v="Bulk Purchase"/>
    <s v="Monday"/>
    <n v="3"/>
    <s v="Weekday"/>
    <s v="Low Discount"/>
    <s v="Mid Value"/>
    <s v="July"/>
  </r>
  <r>
    <d v="2023-07-31T00:00:00"/>
    <x v="1"/>
    <n v="785.65"/>
    <n v="3"/>
    <n v="82.51"/>
    <x v="0"/>
    <n v="703.14"/>
    <n v="0.11"/>
    <n v="261.88"/>
    <s v="Small Order"/>
    <s v="Monday"/>
    <n v="3"/>
    <s v="Weekday"/>
    <s v="Low Discount"/>
    <s v="Mid Value"/>
    <s v="July"/>
  </r>
  <r>
    <d v="2023-07-31T00:00:00"/>
    <x v="2"/>
    <n v="1269.0899999999999"/>
    <n v="17"/>
    <n v="287.10000000000002"/>
    <x v="2"/>
    <n v="981.9899999999999"/>
    <n v="0.23"/>
    <n v="74.650000000000006"/>
    <s v="Bulk Purchase"/>
    <s v="Monday"/>
    <n v="3"/>
    <s v="Weekday"/>
    <s v="Low Discount"/>
    <s v="High Value"/>
    <s v="July"/>
  </r>
  <r>
    <d v="2023-07-31T00:00:00"/>
    <x v="3"/>
    <n v="991.95"/>
    <n v="6"/>
    <n v="147.16999999999999"/>
    <x v="3"/>
    <n v="844.78000000000009"/>
    <n v="0.15"/>
    <n v="165.32"/>
    <s v="Medium Order"/>
    <s v="Monday"/>
    <n v="3"/>
    <s v="Weekday"/>
    <s v="Low Discount"/>
    <s v="Mid Value"/>
    <s v="July"/>
  </r>
  <r>
    <d v="2023-07-31T00:00:00"/>
    <x v="5"/>
    <n v="845.85"/>
    <n v="18"/>
    <n v="331.02"/>
    <x v="0"/>
    <n v="514.83000000000004"/>
    <n v="0.39"/>
    <n v="46.99"/>
    <s v="Bulk Purchase"/>
    <s v="Monday"/>
    <n v="3"/>
    <s v="Weekday"/>
    <s v="Low Discount"/>
    <s v="Mid Value"/>
    <s v="July"/>
  </r>
  <r>
    <d v="2023-08-01T00:00:00"/>
    <x v="0"/>
    <n v="783.88"/>
    <n v="15"/>
    <n v="222.49"/>
    <x v="1"/>
    <n v="561.39"/>
    <n v="0.28000000000000003"/>
    <n v="52.26"/>
    <s v="Bulk Purchase"/>
    <s v="Tuesday"/>
    <n v="3"/>
    <s v="Weekday"/>
    <s v="Low Discount"/>
    <s v="Mid Value"/>
    <s v="August"/>
  </r>
  <r>
    <d v="2023-08-01T00:00:00"/>
    <x v="1"/>
    <n v="771.32"/>
    <n v="15"/>
    <n v="230.26"/>
    <x v="0"/>
    <n v="541.06000000000006"/>
    <n v="0.3"/>
    <n v="51.42"/>
    <s v="Bulk Purchase"/>
    <s v="Tuesday"/>
    <n v="3"/>
    <s v="Weekday"/>
    <s v="Low Discount"/>
    <s v="Mid Value"/>
    <s v="August"/>
  </r>
  <r>
    <d v="2023-08-01T00:00:00"/>
    <x v="2"/>
    <n v="632.80999999999995"/>
    <n v="3"/>
    <n v="139.83000000000001"/>
    <x v="3"/>
    <n v="492.9799999999999"/>
    <n v="0.22"/>
    <n v="210.94"/>
    <s v="Small Order"/>
    <s v="Tuesday"/>
    <n v="3"/>
    <s v="Weekday"/>
    <s v="Low Discount"/>
    <s v="Mid Value"/>
    <s v="August"/>
  </r>
  <r>
    <d v="2023-08-01T00:00:00"/>
    <x v="3"/>
    <n v="1202.71"/>
    <n v="12"/>
    <n v="414.21"/>
    <x v="0"/>
    <n v="788.5"/>
    <n v="0.34"/>
    <n v="100.23"/>
    <s v="Bulk Purchase"/>
    <s v="Tuesday"/>
    <n v="3"/>
    <s v="Weekday"/>
    <s v="Low Discount"/>
    <s v="High Value"/>
    <s v="August"/>
  </r>
  <r>
    <d v="2023-08-01T00:00:00"/>
    <x v="5"/>
    <n v="1273.75"/>
    <n v="18"/>
    <n v="167.83"/>
    <x v="3"/>
    <n v="1105.92"/>
    <n v="0.13"/>
    <n v="70.760000000000005"/>
    <s v="Bulk Purchase"/>
    <s v="Tuesday"/>
    <n v="3"/>
    <s v="Weekday"/>
    <s v="Low Discount"/>
    <s v="High Value"/>
    <s v="August"/>
  </r>
  <r>
    <d v="2023-08-02T00:00:00"/>
    <x v="0"/>
    <n v="957.61"/>
    <n v="4"/>
    <n v="214.46"/>
    <x v="2"/>
    <n v="743.15"/>
    <n v="0.22"/>
    <n v="239.4"/>
    <s v="Small Order"/>
    <s v="Wednesday"/>
    <n v="3"/>
    <s v="Weekday"/>
    <s v="Low Discount"/>
    <s v="Mid Value"/>
    <s v="August"/>
  </r>
  <r>
    <d v="2023-08-02T00:00:00"/>
    <x v="1"/>
    <n v="471.59"/>
    <n v="15"/>
    <n v="103.08"/>
    <x v="3"/>
    <n v="368.51"/>
    <n v="0.22"/>
    <n v="31.44"/>
    <s v="Bulk Purchase"/>
    <s v="Wednesday"/>
    <n v="3"/>
    <s v="Weekday"/>
    <s v="Low Discount"/>
    <s v="Low Value"/>
    <s v="August"/>
  </r>
  <r>
    <d v="2023-08-02T00:00:00"/>
    <x v="2"/>
    <n v="1089.97"/>
    <n v="8"/>
    <n v="160.27000000000001"/>
    <x v="3"/>
    <n v="929.7"/>
    <n v="0.15"/>
    <n v="136.25"/>
    <s v="Medium Order"/>
    <s v="Wednesday"/>
    <n v="3"/>
    <s v="Weekday"/>
    <s v="Low Discount"/>
    <s v="Mid Value"/>
    <s v="August"/>
  </r>
  <r>
    <d v="2023-08-02T00:00:00"/>
    <x v="3"/>
    <n v="1029.72"/>
    <n v="2"/>
    <n v="275.05"/>
    <x v="2"/>
    <n v="754.67000000000007"/>
    <n v="0.27"/>
    <n v="514.86"/>
    <s v="Small Order"/>
    <s v="Wednesday"/>
    <n v="3"/>
    <s v="Weekday"/>
    <s v="Low Discount"/>
    <s v="Mid Value"/>
    <s v="August"/>
  </r>
  <r>
    <d v="2023-08-02T00:00:00"/>
    <x v="5"/>
    <n v="544.80999999999995"/>
    <n v="8"/>
    <n v="136.6"/>
    <x v="1"/>
    <n v="408.20999999999992"/>
    <n v="0.25"/>
    <n v="68.099999999999994"/>
    <s v="Medium Order"/>
    <s v="Wednesday"/>
    <n v="3"/>
    <s v="Weekday"/>
    <s v="Low Discount"/>
    <s v="Low Value"/>
    <s v="August"/>
  </r>
  <r>
    <d v="2023-08-03T00:00:00"/>
    <x v="0"/>
    <n v="736.92"/>
    <n v="2"/>
    <n v="269.61"/>
    <x v="3"/>
    <n v="467.30999999999995"/>
    <n v="0.37"/>
    <n v="368.46"/>
    <s v="Small Order"/>
    <s v="Thursday"/>
    <n v="3"/>
    <s v="Weekday"/>
    <s v="Low Discount"/>
    <s v="Mid Value"/>
    <s v="August"/>
  </r>
  <r>
    <d v="2023-08-03T00:00:00"/>
    <x v="1"/>
    <n v="665.56"/>
    <n v="12"/>
    <n v="249.54"/>
    <x v="2"/>
    <n v="416.02"/>
    <n v="0.37"/>
    <n v="55.46"/>
    <s v="Bulk Purchase"/>
    <s v="Thursday"/>
    <n v="3"/>
    <s v="Weekday"/>
    <s v="Low Discount"/>
    <s v="Mid Value"/>
    <s v="August"/>
  </r>
  <r>
    <d v="2023-08-03T00:00:00"/>
    <x v="2"/>
    <n v="655.11"/>
    <n v="10"/>
    <n v="127.38"/>
    <x v="2"/>
    <n v="527.73"/>
    <n v="0.19"/>
    <n v="65.510000000000005"/>
    <s v="Bulk Purchase"/>
    <s v="Thursday"/>
    <n v="3"/>
    <s v="Weekday"/>
    <s v="Low Discount"/>
    <s v="Mid Value"/>
    <s v="August"/>
  </r>
  <r>
    <d v="2023-08-03T00:00:00"/>
    <x v="3"/>
    <n v="704.82"/>
    <n v="5"/>
    <n v="235.61"/>
    <x v="1"/>
    <n v="469.21000000000004"/>
    <n v="0.33"/>
    <n v="140.96"/>
    <s v="Medium Order"/>
    <s v="Thursday"/>
    <n v="3"/>
    <s v="Weekday"/>
    <s v="Low Discount"/>
    <s v="Mid Value"/>
    <s v="August"/>
  </r>
  <r>
    <d v="2023-08-03T00:00:00"/>
    <x v="5"/>
    <n v="1232.55"/>
    <n v="13"/>
    <n v="366.58"/>
    <x v="2"/>
    <n v="865.97"/>
    <n v="0.3"/>
    <n v="94.81"/>
    <s v="Bulk Purchase"/>
    <s v="Thursday"/>
    <n v="3"/>
    <s v="Weekday"/>
    <s v="Low Discount"/>
    <s v="High Value"/>
    <s v="August"/>
  </r>
  <r>
    <d v="2023-08-04T00:00:00"/>
    <x v="0"/>
    <n v="1165.9100000000001"/>
    <n v="6"/>
    <n v="446.49"/>
    <x v="0"/>
    <n v="719.42000000000007"/>
    <n v="0.38"/>
    <n v="194.32"/>
    <s v="Medium Order"/>
    <s v="Friday"/>
    <n v="3"/>
    <s v="Weekday"/>
    <s v="Low Discount"/>
    <s v="Mid Value"/>
    <s v="August"/>
  </r>
  <r>
    <d v="2023-08-04T00:00:00"/>
    <x v="1"/>
    <n v="409.88"/>
    <n v="6"/>
    <n v="71.87"/>
    <x v="2"/>
    <n v="338.01"/>
    <n v="0.18"/>
    <n v="68.31"/>
    <s v="Medium Order"/>
    <s v="Friday"/>
    <n v="3"/>
    <s v="Weekday"/>
    <s v="Low Discount"/>
    <s v="Low Value"/>
    <s v="August"/>
  </r>
  <r>
    <d v="2023-08-04T00:00:00"/>
    <x v="2"/>
    <n v="664.84"/>
    <n v="15"/>
    <n v="163.02000000000001"/>
    <x v="3"/>
    <n v="501.82000000000005"/>
    <n v="0.25"/>
    <n v="44.32"/>
    <s v="Bulk Purchase"/>
    <s v="Friday"/>
    <n v="3"/>
    <s v="Weekday"/>
    <s v="Low Discount"/>
    <s v="Mid Value"/>
    <s v="August"/>
  </r>
  <r>
    <d v="2023-08-04T00:00:00"/>
    <x v="3"/>
    <n v="1149.82"/>
    <n v="6"/>
    <n v="227.16"/>
    <x v="1"/>
    <n v="922.66"/>
    <n v="0.2"/>
    <n v="191.64"/>
    <s v="Medium Order"/>
    <s v="Friday"/>
    <n v="3"/>
    <s v="Weekday"/>
    <s v="Low Discount"/>
    <s v="Mid Value"/>
    <s v="August"/>
  </r>
  <r>
    <d v="2023-08-04T00:00:00"/>
    <x v="5"/>
    <n v="915.83"/>
    <n v="3"/>
    <n v="319.20999999999998"/>
    <x v="1"/>
    <n v="596.62000000000012"/>
    <n v="0.35"/>
    <n v="305.27999999999997"/>
    <s v="Small Order"/>
    <s v="Friday"/>
    <n v="3"/>
    <s v="Weekday"/>
    <s v="Low Discount"/>
    <s v="Mid Value"/>
    <s v="August"/>
  </r>
  <r>
    <d v="2023-08-05T00:00:00"/>
    <x v="0"/>
    <n v="1452.29"/>
    <n v="5"/>
    <n v="518.70000000000005"/>
    <x v="3"/>
    <n v="933.58999999999992"/>
    <n v="0.36"/>
    <n v="290.45999999999998"/>
    <s v="Medium Order"/>
    <s v="Saturday"/>
    <n v="3"/>
    <s v="Weekday"/>
    <s v="Low Discount"/>
    <s v="High Value"/>
    <s v="August"/>
  </r>
  <r>
    <d v="2023-08-05T00:00:00"/>
    <x v="1"/>
    <n v="792.35"/>
    <n v="6"/>
    <n v="183.96"/>
    <x v="0"/>
    <n v="608.39"/>
    <n v="0.23"/>
    <n v="132.06"/>
    <s v="Medium Order"/>
    <s v="Saturday"/>
    <n v="3"/>
    <s v="Weekday"/>
    <s v="Low Discount"/>
    <s v="Mid Value"/>
    <s v="August"/>
  </r>
  <r>
    <d v="2023-08-05T00:00:00"/>
    <x v="2"/>
    <n v="1404"/>
    <n v="11"/>
    <n v="331.79"/>
    <x v="2"/>
    <n v="1072.21"/>
    <n v="0.24"/>
    <n v="127.64"/>
    <s v="Bulk Purchase"/>
    <s v="Saturday"/>
    <n v="3"/>
    <s v="Weekday"/>
    <s v="Low Discount"/>
    <s v="High Value"/>
    <s v="August"/>
  </r>
  <r>
    <d v="2023-08-05T00:00:00"/>
    <x v="3"/>
    <n v="857.7"/>
    <n v="3"/>
    <n v="342.47"/>
    <x v="3"/>
    <n v="515.23"/>
    <n v="0.4"/>
    <n v="285.89999999999998"/>
    <s v="Small Order"/>
    <s v="Saturday"/>
    <n v="3"/>
    <s v="Weekday"/>
    <s v="Low Discount"/>
    <s v="Mid Value"/>
    <s v="August"/>
  </r>
  <r>
    <d v="2023-08-05T00:00:00"/>
    <x v="5"/>
    <n v="1384.71"/>
    <n v="17"/>
    <n v="264.95999999999998"/>
    <x v="0"/>
    <n v="1119.75"/>
    <n v="0.19"/>
    <n v="81.45"/>
    <s v="Bulk Purchase"/>
    <s v="Saturday"/>
    <n v="3"/>
    <s v="Weekday"/>
    <s v="Low Discount"/>
    <s v="High Value"/>
    <s v="August"/>
  </r>
  <r>
    <d v="2023-08-06T00:00:00"/>
    <x v="0"/>
    <n v="1326.32"/>
    <n v="10"/>
    <n v="380.42"/>
    <x v="1"/>
    <n v="945.89999999999986"/>
    <n v="0.28999999999999998"/>
    <n v="132.63"/>
    <s v="Bulk Purchase"/>
    <s v="Sunday"/>
    <n v="3"/>
    <s v="Weekend"/>
    <s v="Low Discount"/>
    <s v="High Value"/>
    <s v="August"/>
  </r>
  <r>
    <d v="2023-08-06T00:00:00"/>
    <x v="1"/>
    <n v="968.59"/>
    <n v="2"/>
    <n v="146.53"/>
    <x v="3"/>
    <n v="822.06000000000006"/>
    <n v="0.15"/>
    <n v="484.3"/>
    <s v="Small Order"/>
    <s v="Sunday"/>
    <n v="3"/>
    <s v="Weekend"/>
    <s v="Low Discount"/>
    <s v="Mid Value"/>
    <s v="August"/>
  </r>
  <r>
    <d v="2023-08-06T00:00:00"/>
    <x v="2"/>
    <n v="188.96"/>
    <n v="15"/>
    <n v="61.82"/>
    <x v="2"/>
    <n v="127.14000000000001"/>
    <n v="0.33"/>
    <n v="12.6"/>
    <s v="Bulk Purchase"/>
    <s v="Sunday"/>
    <n v="3"/>
    <s v="Weekend"/>
    <s v="Low Discount"/>
    <s v="Low Value"/>
    <s v="August"/>
  </r>
  <r>
    <d v="2023-08-06T00:00:00"/>
    <x v="3"/>
    <n v="1282.8499999999999"/>
    <n v="9"/>
    <n v="148.44999999999999"/>
    <x v="1"/>
    <n v="1134.3999999999999"/>
    <n v="0.12"/>
    <n v="142.54"/>
    <s v="Medium Order"/>
    <s v="Sunday"/>
    <n v="3"/>
    <s v="Weekend"/>
    <s v="Low Discount"/>
    <s v="High Value"/>
    <s v="August"/>
  </r>
  <r>
    <d v="2023-08-06T00:00:00"/>
    <x v="5"/>
    <n v="1333.1"/>
    <n v="16"/>
    <n v="198.51"/>
    <x v="1"/>
    <n v="1134.5899999999999"/>
    <n v="0.15"/>
    <n v="83.32"/>
    <s v="Bulk Purchase"/>
    <s v="Sunday"/>
    <n v="3"/>
    <s v="Weekend"/>
    <s v="Low Discount"/>
    <s v="High Value"/>
    <s v="August"/>
  </r>
  <r>
    <d v="2023-08-07T00:00:00"/>
    <x v="0"/>
    <n v="1190.8699999999999"/>
    <n v="13"/>
    <n v="227.91"/>
    <x v="0"/>
    <n v="962.95999999999992"/>
    <n v="0.19"/>
    <n v="91.61"/>
    <s v="Bulk Purchase"/>
    <s v="Monday"/>
    <n v="3"/>
    <s v="Weekday"/>
    <s v="Low Discount"/>
    <s v="Mid Value"/>
    <s v="August"/>
  </r>
  <r>
    <d v="2023-08-07T00:00:00"/>
    <x v="1"/>
    <n v="846.79"/>
    <n v="2"/>
    <n v="320.04000000000002"/>
    <x v="2"/>
    <n v="526.75"/>
    <n v="0.38"/>
    <n v="423.4"/>
    <s v="Small Order"/>
    <s v="Monday"/>
    <n v="3"/>
    <s v="Weekday"/>
    <s v="Low Discount"/>
    <s v="Mid Value"/>
    <s v="August"/>
  </r>
  <r>
    <d v="2023-08-07T00:00:00"/>
    <x v="2"/>
    <n v="952.52"/>
    <n v="3"/>
    <n v="103.44"/>
    <x v="2"/>
    <n v="849.07999999999993"/>
    <n v="0.11"/>
    <n v="317.51"/>
    <s v="Small Order"/>
    <s v="Monday"/>
    <n v="3"/>
    <s v="Weekday"/>
    <s v="Low Discount"/>
    <s v="Mid Value"/>
    <s v="August"/>
  </r>
  <r>
    <d v="2023-08-07T00:00:00"/>
    <x v="3"/>
    <n v="992.25"/>
    <n v="16"/>
    <n v="102.59"/>
    <x v="3"/>
    <n v="889.66"/>
    <n v="0.1"/>
    <n v="62.02"/>
    <s v="Bulk Purchase"/>
    <s v="Monday"/>
    <n v="3"/>
    <s v="Weekday"/>
    <s v="Low Discount"/>
    <s v="Mid Value"/>
    <s v="August"/>
  </r>
  <r>
    <d v="2023-08-07T00:00:00"/>
    <x v="5"/>
    <n v="670.28"/>
    <n v="10"/>
    <n v="185.34"/>
    <x v="0"/>
    <n v="484.93999999999994"/>
    <n v="0.28000000000000003"/>
    <n v="67.03"/>
    <s v="Bulk Purchase"/>
    <s v="Monday"/>
    <n v="3"/>
    <s v="Weekday"/>
    <s v="Low Discount"/>
    <s v="Mid Value"/>
    <s v="August"/>
  </r>
  <r>
    <d v="2023-08-08T00:00:00"/>
    <x v="0"/>
    <n v="756.37"/>
    <n v="4"/>
    <n v="296.60000000000002"/>
    <x v="2"/>
    <n v="459.77"/>
    <n v="0.39"/>
    <n v="189.09"/>
    <s v="Small Order"/>
    <s v="Tuesday"/>
    <n v="3"/>
    <s v="Weekday"/>
    <s v="Low Discount"/>
    <s v="Mid Value"/>
    <s v="August"/>
  </r>
  <r>
    <d v="2023-08-08T00:00:00"/>
    <x v="1"/>
    <n v="1017.33"/>
    <n v="15"/>
    <n v="184.59"/>
    <x v="1"/>
    <n v="832.74"/>
    <n v="0.18"/>
    <n v="67.819999999999993"/>
    <s v="Bulk Purchase"/>
    <s v="Tuesday"/>
    <n v="3"/>
    <s v="Weekday"/>
    <s v="Low Discount"/>
    <s v="Mid Value"/>
    <s v="August"/>
  </r>
  <r>
    <d v="2023-08-08T00:00:00"/>
    <x v="2"/>
    <n v="785.3"/>
    <n v="15"/>
    <n v="199.43"/>
    <x v="1"/>
    <n v="585.86999999999989"/>
    <n v="0.25"/>
    <n v="52.35"/>
    <s v="Bulk Purchase"/>
    <s v="Tuesday"/>
    <n v="3"/>
    <s v="Weekday"/>
    <s v="Low Discount"/>
    <s v="Mid Value"/>
    <s v="August"/>
  </r>
  <r>
    <d v="2023-08-08T00:00:00"/>
    <x v="3"/>
    <n v="970.27"/>
    <n v="11"/>
    <n v="331.54"/>
    <x v="0"/>
    <n v="638.73"/>
    <n v="0.34"/>
    <n v="88.21"/>
    <s v="Bulk Purchase"/>
    <s v="Tuesday"/>
    <n v="3"/>
    <s v="Weekday"/>
    <s v="Low Discount"/>
    <s v="Mid Value"/>
    <s v="August"/>
  </r>
  <r>
    <d v="2023-08-08T00:00:00"/>
    <x v="5"/>
    <n v="819.15"/>
    <n v="17"/>
    <n v="137.47"/>
    <x v="0"/>
    <n v="681.68"/>
    <n v="0.17"/>
    <n v="48.19"/>
    <s v="Bulk Purchase"/>
    <s v="Tuesday"/>
    <n v="3"/>
    <s v="Weekday"/>
    <s v="Low Discount"/>
    <s v="Mid Value"/>
    <s v="August"/>
  </r>
  <r>
    <d v="2023-08-09T00:00:00"/>
    <x v="0"/>
    <n v="567.45000000000005"/>
    <n v="16"/>
    <n v="113.26"/>
    <x v="1"/>
    <n v="454.19000000000005"/>
    <n v="0.2"/>
    <n v="35.47"/>
    <s v="Bulk Purchase"/>
    <s v="Wednesday"/>
    <n v="3"/>
    <s v="Weekday"/>
    <s v="Low Discount"/>
    <s v="Low Value"/>
    <s v="August"/>
  </r>
  <r>
    <d v="2023-08-09T00:00:00"/>
    <x v="1"/>
    <n v="1257.2"/>
    <n v="13"/>
    <n v="454.09"/>
    <x v="0"/>
    <n v="803.11000000000013"/>
    <n v="0.36"/>
    <n v="96.71"/>
    <s v="Bulk Purchase"/>
    <s v="Wednesday"/>
    <n v="3"/>
    <s v="Weekday"/>
    <s v="Low Discount"/>
    <s v="High Value"/>
    <s v="August"/>
  </r>
  <r>
    <d v="2023-08-09T00:00:00"/>
    <x v="2"/>
    <n v="420.35"/>
    <n v="4"/>
    <n v="129.53"/>
    <x v="3"/>
    <n v="290.82000000000005"/>
    <n v="0.31"/>
    <n v="105.09"/>
    <s v="Small Order"/>
    <s v="Wednesday"/>
    <n v="3"/>
    <s v="Weekday"/>
    <s v="Low Discount"/>
    <s v="Low Value"/>
    <s v="August"/>
  </r>
  <r>
    <d v="2023-08-09T00:00:00"/>
    <x v="3"/>
    <n v="797.36"/>
    <n v="19"/>
    <n v="131.46"/>
    <x v="0"/>
    <n v="665.9"/>
    <n v="0.16"/>
    <n v="41.97"/>
    <s v="Bulk Purchase"/>
    <s v="Wednesday"/>
    <n v="3"/>
    <s v="Weekday"/>
    <s v="Low Discount"/>
    <s v="Mid Value"/>
    <s v="August"/>
  </r>
  <r>
    <d v="2023-08-09T00:00:00"/>
    <x v="5"/>
    <n v="1182.53"/>
    <n v="6"/>
    <n v="241.2"/>
    <x v="2"/>
    <n v="941.32999999999993"/>
    <n v="0.2"/>
    <n v="197.09"/>
    <s v="Medium Order"/>
    <s v="Wednesday"/>
    <n v="3"/>
    <s v="Weekday"/>
    <s v="Low Discount"/>
    <s v="Mid Value"/>
    <s v="August"/>
  </r>
  <r>
    <d v="2023-08-10T00:00:00"/>
    <x v="0"/>
    <n v="1214.3"/>
    <n v="16"/>
    <n v="183.83"/>
    <x v="2"/>
    <n v="1030.47"/>
    <n v="0.15"/>
    <n v="75.89"/>
    <s v="Bulk Purchase"/>
    <s v="Thursday"/>
    <n v="3"/>
    <s v="Weekday"/>
    <s v="Low Discount"/>
    <s v="High Value"/>
    <s v="August"/>
  </r>
  <r>
    <d v="2023-08-10T00:00:00"/>
    <x v="1"/>
    <n v="971.01"/>
    <n v="2"/>
    <n v="153.44999999999999"/>
    <x v="2"/>
    <n v="817.56"/>
    <n v="0.16"/>
    <n v="485.5"/>
    <s v="Small Order"/>
    <s v="Thursday"/>
    <n v="3"/>
    <s v="Weekday"/>
    <s v="Low Discount"/>
    <s v="Mid Value"/>
    <s v="August"/>
  </r>
  <r>
    <d v="2023-08-10T00:00:00"/>
    <x v="2"/>
    <n v="875.21"/>
    <n v="4"/>
    <n v="320.17"/>
    <x v="3"/>
    <n v="555.04"/>
    <n v="0.37"/>
    <n v="218.8"/>
    <s v="Small Order"/>
    <s v="Thursday"/>
    <n v="3"/>
    <s v="Weekday"/>
    <s v="Low Discount"/>
    <s v="Mid Value"/>
    <s v="August"/>
  </r>
  <r>
    <d v="2023-08-10T00:00:00"/>
    <x v="3"/>
    <n v="778.96"/>
    <n v="19"/>
    <n v="174.01"/>
    <x v="2"/>
    <n v="604.95000000000005"/>
    <n v="0.22"/>
    <n v="41"/>
    <s v="Bulk Purchase"/>
    <s v="Thursday"/>
    <n v="3"/>
    <s v="Weekday"/>
    <s v="Low Discount"/>
    <s v="Mid Value"/>
    <s v="August"/>
  </r>
  <r>
    <d v="2023-08-10T00:00:00"/>
    <x v="5"/>
    <n v="889.98"/>
    <n v="15"/>
    <n v="300.06"/>
    <x v="3"/>
    <n v="589.92000000000007"/>
    <n v="0.34"/>
    <n v="59.33"/>
    <s v="Bulk Purchase"/>
    <s v="Thursday"/>
    <n v="3"/>
    <s v="Weekday"/>
    <s v="Low Discount"/>
    <s v="Mid Value"/>
    <s v="August"/>
  </r>
  <r>
    <d v="2023-08-11T00:00:00"/>
    <x v="0"/>
    <n v="1293.53"/>
    <n v="18"/>
    <n v="146.93"/>
    <x v="1"/>
    <n v="1146.5999999999999"/>
    <n v="0.11"/>
    <n v="71.86"/>
    <s v="Bulk Purchase"/>
    <s v="Friday"/>
    <n v="3"/>
    <s v="Weekday"/>
    <s v="Low Discount"/>
    <s v="High Value"/>
    <s v="August"/>
  </r>
  <r>
    <d v="2023-08-11T00:00:00"/>
    <x v="1"/>
    <n v="1156.6400000000001"/>
    <n v="11"/>
    <n v="240.75"/>
    <x v="2"/>
    <n v="915.8900000000001"/>
    <n v="0.21"/>
    <n v="105.15"/>
    <s v="Bulk Purchase"/>
    <s v="Friday"/>
    <n v="3"/>
    <s v="Weekday"/>
    <s v="Low Discount"/>
    <s v="Mid Value"/>
    <s v="August"/>
  </r>
  <r>
    <d v="2023-08-11T00:00:00"/>
    <x v="2"/>
    <n v="983.51"/>
    <n v="7"/>
    <n v="132.94999999999999"/>
    <x v="2"/>
    <n v="850.56"/>
    <n v="0.14000000000000001"/>
    <n v="140.5"/>
    <s v="Medium Order"/>
    <s v="Friday"/>
    <n v="3"/>
    <s v="Weekday"/>
    <s v="Low Discount"/>
    <s v="Mid Value"/>
    <s v="August"/>
  </r>
  <r>
    <d v="2023-08-11T00:00:00"/>
    <x v="3"/>
    <n v="860.25"/>
    <n v="3"/>
    <n v="235.14"/>
    <x v="0"/>
    <n v="625.11"/>
    <n v="0.27"/>
    <n v="286.75"/>
    <s v="Small Order"/>
    <s v="Friday"/>
    <n v="3"/>
    <s v="Weekday"/>
    <s v="Low Discount"/>
    <s v="Mid Value"/>
    <s v="August"/>
  </r>
  <r>
    <d v="2023-08-11T00:00:00"/>
    <x v="5"/>
    <n v="889.95"/>
    <n v="10"/>
    <n v="203.13"/>
    <x v="3"/>
    <n v="686.82"/>
    <n v="0.23"/>
    <n v="89"/>
    <s v="Bulk Purchase"/>
    <s v="Friday"/>
    <n v="3"/>
    <s v="Weekday"/>
    <s v="Low Discount"/>
    <s v="Mid Value"/>
    <s v="August"/>
  </r>
  <r>
    <d v="2023-08-12T00:00:00"/>
    <x v="0"/>
    <n v="1449.33"/>
    <n v="17"/>
    <n v="362.64"/>
    <x v="3"/>
    <n v="1086.69"/>
    <n v="0.25"/>
    <n v="85.25"/>
    <s v="Bulk Purchase"/>
    <s v="Saturday"/>
    <n v="3"/>
    <s v="Weekday"/>
    <s v="Low Discount"/>
    <s v="High Value"/>
    <s v="August"/>
  </r>
  <r>
    <d v="2023-08-12T00:00:00"/>
    <x v="1"/>
    <n v="1278.4100000000001"/>
    <n v="4"/>
    <n v="359.18"/>
    <x v="1"/>
    <n v="919.23"/>
    <n v="0.28000000000000003"/>
    <n v="319.60000000000002"/>
    <s v="Small Order"/>
    <s v="Saturday"/>
    <n v="3"/>
    <s v="Weekday"/>
    <s v="Low Discount"/>
    <s v="High Value"/>
    <s v="August"/>
  </r>
  <r>
    <d v="2023-08-12T00:00:00"/>
    <x v="2"/>
    <n v="1162.8499999999999"/>
    <n v="18"/>
    <n v="204.75"/>
    <x v="0"/>
    <n v="958.09999999999991"/>
    <n v="0.18"/>
    <n v="64.599999999999994"/>
    <s v="Bulk Purchase"/>
    <s v="Saturday"/>
    <n v="3"/>
    <s v="Weekday"/>
    <s v="Low Discount"/>
    <s v="Mid Value"/>
    <s v="August"/>
  </r>
  <r>
    <d v="2023-08-12T00:00:00"/>
    <x v="3"/>
    <n v="714.31"/>
    <n v="10"/>
    <n v="241.03"/>
    <x v="2"/>
    <n v="473.28"/>
    <n v="0.34"/>
    <n v="71.430000000000007"/>
    <s v="Bulk Purchase"/>
    <s v="Saturday"/>
    <n v="3"/>
    <s v="Weekday"/>
    <s v="Low Discount"/>
    <s v="Mid Value"/>
    <s v="August"/>
  </r>
  <r>
    <d v="2023-08-12T00:00:00"/>
    <x v="5"/>
    <n v="796.9"/>
    <n v="4"/>
    <n v="104.28"/>
    <x v="2"/>
    <n v="692.62"/>
    <n v="0.13"/>
    <n v="199.22"/>
    <s v="Small Order"/>
    <s v="Saturday"/>
    <n v="3"/>
    <s v="Weekday"/>
    <s v="Low Discount"/>
    <s v="Mid Value"/>
    <s v="August"/>
  </r>
  <r>
    <d v="2023-08-13T00:00:00"/>
    <x v="0"/>
    <n v="843.89"/>
    <n v="11"/>
    <n v="298.79000000000002"/>
    <x v="3"/>
    <n v="545.09999999999991"/>
    <n v="0.35"/>
    <n v="76.72"/>
    <s v="Bulk Purchase"/>
    <s v="Sunday"/>
    <n v="3"/>
    <s v="Weekend"/>
    <s v="Low Discount"/>
    <s v="Mid Value"/>
    <s v="August"/>
  </r>
  <r>
    <d v="2023-08-13T00:00:00"/>
    <x v="1"/>
    <n v="918.56"/>
    <n v="3"/>
    <n v="278.27"/>
    <x v="0"/>
    <n v="640.29"/>
    <n v="0.3"/>
    <n v="306.19"/>
    <s v="Small Order"/>
    <s v="Sunday"/>
    <n v="3"/>
    <s v="Weekend"/>
    <s v="Low Discount"/>
    <s v="Mid Value"/>
    <s v="August"/>
  </r>
  <r>
    <d v="2023-08-13T00:00:00"/>
    <x v="2"/>
    <n v="698.12"/>
    <n v="10"/>
    <n v="214.82"/>
    <x v="3"/>
    <n v="483.3"/>
    <n v="0.31"/>
    <n v="69.81"/>
    <s v="Bulk Purchase"/>
    <s v="Sunday"/>
    <n v="3"/>
    <s v="Weekend"/>
    <s v="Low Discount"/>
    <s v="Mid Value"/>
    <s v="August"/>
  </r>
  <r>
    <d v="2023-08-13T00:00:00"/>
    <x v="3"/>
    <n v="896.81"/>
    <n v="1"/>
    <n v="257.92"/>
    <x v="0"/>
    <n v="638.88999999999987"/>
    <n v="0.28999999999999998"/>
    <n v="896.81"/>
    <s v="Small Order"/>
    <s v="Sunday"/>
    <n v="3"/>
    <s v="Weekend"/>
    <s v="Low Discount"/>
    <s v="Mid Value"/>
    <s v="August"/>
  </r>
  <r>
    <d v="2023-08-13T00:00:00"/>
    <x v="5"/>
    <n v="624.35"/>
    <n v="16"/>
    <n v="102.21"/>
    <x v="0"/>
    <n v="522.14"/>
    <n v="0.16"/>
    <n v="39.020000000000003"/>
    <s v="Bulk Purchase"/>
    <s v="Sunday"/>
    <n v="3"/>
    <s v="Weekend"/>
    <s v="Low Discount"/>
    <s v="Mid Value"/>
    <s v="August"/>
  </r>
  <r>
    <d v="2023-08-14T00:00:00"/>
    <x v="0"/>
    <n v="1229.74"/>
    <n v="18"/>
    <n v="139.57"/>
    <x v="0"/>
    <n v="1090.17"/>
    <n v="0.11"/>
    <n v="68.319999999999993"/>
    <s v="Bulk Purchase"/>
    <s v="Monday"/>
    <n v="3"/>
    <s v="Weekday"/>
    <s v="Low Discount"/>
    <s v="High Value"/>
    <s v="August"/>
  </r>
  <r>
    <d v="2023-08-14T00:00:00"/>
    <x v="1"/>
    <n v="521.70000000000005"/>
    <n v="9"/>
    <n v="125"/>
    <x v="0"/>
    <n v="396.70000000000005"/>
    <n v="0.24"/>
    <n v="57.97"/>
    <s v="Medium Order"/>
    <s v="Monday"/>
    <n v="3"/>
    <s v="Weekday"/>
    <s v="Low Discount"/>
    <s v="Low Value"/>
    <s v="August"/>
  </r>
  <r>
    <d v="2023-08-14T00:00:00"/>
    <x v="2"/>
    <n v="1508.07"/>
    <n v="10"/>
    <n v="187.72"/>
    <x v="2"/>
    <n v="1320.35"/>
    <n v="0.12"/>
    <n v="150.81"/>
    <s v="Bulk Purchase"/>
    <s v="Monday"/>
    <n v="3"/>
    <s v="Weekday"/>
    <s v="Low Discount"/>
    <s v="High Value"/>
    <s v="August"/>
  </r>
  <r>
    <d v="2023-08-14T00:00:00"/>
    <x v="3"/>
    <n v="981.37"/>
    <n v="2"/>
    <n v="223.67"/>
    <x v="3"/>
    <n v="757.7"/>
    <n v="0.23"/>
    <n v="490.68"/>
    <s v="Small Order"/>
    <s v="Monday"/>
    <n v="3"/>
    <s v="Weekday"/>
    <s v="Low Discount"/>
    <s v="Mid Value"/>
    <s v="August"/>
  </r>
  <r>
    <d v="2023-08-14T00:00:00"/>
    <x v="5"/>
    <n v="1368.65"/>
    <n v="4"/>
    <n v="208.57"/>
    <x v="1"/>
    <n v="1160.0800000000002"/>
    <n v="0.15"/>
    <n v="342.16"/>
    <s v="Small Order"/>
    <s v="Monday"/>
    <n v="3"/>
    <s v="Weekday"/>
    <s v="Low Discount"/>
    <s v="High Value"/>
    <s v="August"/>
  </r>
  <r>
    <d v="2023-08-15T00:00:00"/>
    <x v="0"/>
    <n v="1350.07"/>
    <n v="2"/>
    <n v="155.43"/>
    <x v="3"/>
    <n v="1194.6399999999999"/>
    <n v="0.12"/>
    <n v="675.04"/>
    <s v="Small Order"/>
    <s v="Tuesday"/>
    <n v="3"/>
    <s v="Weekday"/>
    <s v="Low Discount"/>
    <s v="High Value"/>
    <s v="August"/>
  </r>
  <r>
    <d v="2023-08-15T00:00:00"/>
    <x v="1"/>
    <n v="1152.8599999999999"/>
    <n v="5"/>
    <n v="314.81"/>
    <x v="0"/>
    <n v="838.05"/>
    <n v="0.27"/>
    <n v="230.57"/>
    <s v="Medium Order"/>
    <s v="Tuesday"/>
    <n v="3"/>
    <s v="Weekday"/>
    <s v="Low Discount"/>
    <s v="Mid Value"/>
    <s v="August"/>
  </r>
  <r>
    <d v="2023-08-15T00:00:00"/>
    <x v="2"/>
    <n v="982.87"/>
    <n v="14"/>
    <n v="124.79"/>
    <x v="2"/>
    <n v="858.08"/>
    <n v="0.13"/>
    <n v="70.2"/>
    <s v="Bulk Purchase"/>
    <s v="Tuesday"/>
    <n v="3"/>
    <s v="Weekday"/>
    <s v="Low Discount"/>
    <s v="Mid Value"/>
    <s v="August"/>
  </r>
  <r>
    <d v="2023-08-15T00:00:00"/>
    <x v="3"/>
    <n v="940.68"/>
    <n v="14"/>
    <n v="319.89"/>
    <x v="2"/>
    <n v="620.79"/>
    <n v="0.34"/>
    <n v="67.19"/>
    <s v="Bulk Purchase"/>
    <s v="Tuesday"/>
    <n v="3"/>
    <s v="Weekday"/>
    <s v="Low Discount"/>
    <s v="Mid Value"/>
    <s v="August"/>
  </r>
  <r>
    <d v="2023-08-15T00:00:00"/>
    <x v="5"/>
    <n v="679.71"/>
    <n v="4"/>
    <n v="270.14"/>
    <x v="2"/>
    <n v="409.57000000000005"/>
    <n v="0.4"/>
    <n v="169.93"/>
    <s v="Small Order"/>
    <s v="Tuesday"/>
    <n v="3"/>
    <s v="Weekday"/>
    <s v="Low Discount"/>
    <s v="Mid Value"/>
    <s v="August"/>
  </r>
  <r>
    <d v="2023-08-16T00:00:00"/>
    <x v="0"/>
    <n v="916.13"/>
    <n v="14"/>
    <n v="307.3"/>
    <x v="0"/>
    <n v="608.82999999999993"/>
    <n v="0.34"/>
    <n v="65.44"/>
    <s v="Bulk Purchase"/>
    <s v="Wednesday"/>
    <n v="3"/>
    <s v="Weekday"/>
    <s v="Low Discount"/>
    <s v="Mid Value"/>
    <s v="August"/>
  </r>
  <r>
    <d v="2023-08-16T00:00:00"/>
    <x v="1"/>
    <n v="1033.3800000000001"/>
    <n v="1"/>
    <n v="362.99"/>
    <x v="3"/>
    <n v="670.3900000000001"/>
    <n v="0.35"/>
    <n v="1033.3800000000001"/>
    <s v="Small Order"/>
    <s v="Wednesday"/>
    <n v="3"/>
    <s v="Weekday"/>
    <s v="Low Discount"/>
    <s v="Mid Value"/>
    <s v="August"/>
  </r>
  <r>
    <d v="2023-08-16T00:00:00"/>
    <x v="2"/>
    <n v="1045.73"/>
    <n v="18"/>
    <n v="286.91000000000003"/>
    <x v="1"/>
    <n v="758.81999999999994"/>
    <n v="0.27"/>
    <n v="58.1"/>
    <s v="Bulk Purchase"/>
    <s v="Wednesday"/>
    <n v="3"/>
    <s v="Weekday"/>
    <s v="Low Discount"/>
    <s v="Mid Value"/>
    <s v="August"/>
  </r>
  <r>
    <d v="2023-08-16T00:00:00"/>
    <x v="3"/>
    <n v="1195.79"/>
    <n v="8"/>
    <n v="165.42"/>
    <x v="1"/>
    <n v="1030.3699999999999"/>
    <n v="0.14000000000000001"/>
    <n v="149.47"/>
    <s v="Medium Order"/>
    <s v="Wednesday"/>
    <n v="3"/>
    <s v="Weekday"/>
    <s v="Low Discount"/>
    <s v="Mid Value"/>
    <s v="August"/>
  </r>
  <r>
    <d v="2023-08-16T00:00:00"/>
    <x v="5"/>
    <n v="658.69"/>
    <n v="14"/>
    <n v="209.88"/>
    <x v="3"/>
    <n v="448.81000000000006"/>
    <n v="0.32"/>
    <n v="47.05"/>
    <s v="Bulk Purchase"/>
    <s v="Wednesday"/>
    <n v="3"/>
    <s v="Weekday"/>
    <s v="Low Discount"/>
    <s v="Mid Value"/>
    <s v="August"/>
  </r>
  <r>
    <d v="2023-08-17T00:00:00"/>
    <x v="0"/>
    <n v="974.98"/>
    <n v="5"/>
    <n v="127.75"/>
    <x v="3"/>
    <n v="847.23"/>
    <n v="0.13"/>
    <n v="195"/>
    <s v="Medium Order"/>
    <s v="Thursday"/>
    <n v="3"/>
    <s v="Weekday"/>
    <s v="Low Discount"/>
    <s v="Mid Value"/>
    <s v="August"/>
  </r>
  <r>
    <d v="2023-08-17T00:00:00"/>
    <x v="1"/>
    <n v="43.66"/>
    <n v="8"/>
    <n v="8.14"/>
    <x v="2"/>
    <n v="35.519999999999996"/>
    <n v="0.19"/>
    <n v="5.46"/>
    <s v="Medium Order"/>
    <s v="Thursday"/>
    <n v="3"/>
    <s v="Weekday"/>
    <s v="Low Discount"/>
    <s v="Low Value"/>
    <s v="August"/>
  </r>
  <r>
    <d v="2023-08-17T00:00:00"/>
    <x v="2"/>
    <n v="725.12"/>
    <n v="19"/>
    <n v="104.75"/>
    <x v="2"/>
    <n v="620.37"/>
    <n v="0.14000000000000001"/>
    <n v="38.159999999999997"/>
    <s v="Bulk Purchase"/>
    <s v="Thursday"/>
    <n v="3"/>
    <s v="Weekday"/>
    <s v="Low Discount"/>
    <s v="Mid Value"/>
    <s v="August"/>
  </r>
  <r>
    <d v="2023-08-17T00:00:00"/>
    <x v="3"/>
    <n v="1406.63"/>
    <n v="8"/>
    <n v="518.09"/>
    <x v="3"/>
    <n v="888.54000000000008"/>
    <n v="0.37"/>
    <n v="175.83"/>
    <s v="Medium Order"/>
    <s v="Thursday"/>
    <n v="3"/>
    <s v="Weekday"/>
    <s v="Low Discount"/>
    <s v="High Value"/>
    <s v="August"/>
  </r>
  <r>
    <d v="2023-08-17T00:00:00"/>
    <x v="5"/>
    <n v="1182.52"/>
    <n v="6"/>
    <n v="406.41"/>
    <x v="1"/>
    <n v="776.1099999999999"/>
    <n v="0.34"/>
    <n v="197.09"/>
    <s v="Medium Order"/>
    <s v="Thursday"/>
    <n v="3"/>
    <s v="Weekday"/>
    <s v="Low Discount"/>
    <s v="Mid Value"/>
    <s v="August"/>
  </r>
  <r>
    <d v="2023-08-18T00:00:00"/>
    <x v="0"/>
    <n v="1829.79"/>
    <n v="2"/>
    <n v="516.26"/>
    <x v="3"/>
    <n v="1313.53"/>
    <n v="0.28000000000000003"/>
    <n v="914.9"/>
    <s v="Small Order"/>
    <s v="Friday"/>
    <n v="3"/>
    <s v="Weekday"/>
    <s v="Low Discount"/>
    <s v="High Value"/>
    <s v="August"/>
  </r>
  <r>
    <d v="2023-08-18T00:00:00"/>
    <x v="1"/>
    <n v="837.92"/>
    <n v="1"/>
    <n v="162.96"/>
    <x v="1"/>
    <n v="674.95999999999992"/>
    <n v="0.19"/>
    <n v="837.92"/>
    <s v="Small Order"/>
    <s v="Friday"/>
    <n v="3"/>
    <s v="Weekday"/>
    <s v="Low Discount"/>
    <s v="Mid Value"/>
    <s v="August"/>
  </r>
  <r>
    <d v="2023-08-18T00:00:00"/>
    <x v="2"/>
    <n v="596.25"/>
    <n v="11"/>
    <n v="208.04"/>
    <x v="2"/>
    <n v="388.21000000000004"/>
    <n v="0.35"/>
    <n v="54.2"/>
    <s v="Bulk Purchase"/>
    <s v="Friday"/>
    <n v="3"/>
    <s v="Weekday"/>
    <s v="Low Discount"/>
    <s v="Low Value"/>
    <s v="August"/>
  </r>
  <r>
    <d v="2023-08-18T00:00:00"/>
    <x v="3"/>
    <n v="1425.56"/>
    <n v="16"/>
    <n v="568.33000000000004"/>
    <x v="2"/>
    <n v="857.2299999999999"/>
    <n v="0.4"/>
    <n v="89.1"/>
    <s v="Bulk Purchase"/>
    <s v="Friday"/>
    <n v="3"/>
    <s v="Weekday"/>
    <s v="Low Discount"/>
    <s v="High Value"/>
    <s v="August"/>
  </r>
  <r>
    <d v="2023-08-18T00:00:00"/>
    <x v="5"/>
    <n v="253.66"/>
    <n v="3"/>
    <n v="87.19"/>
    <x v="2"/>
    <n v="166.47"/>
    <n v="0.34"/>
    <n v="84.55"/>
    <s v="Small Order"/>
    <s v="Friday"/>
    <n v="3"/>
    <s v="Weekday"/>
    <s v="Low Discount"/>
    <s v="Low Value"/>
    <s v="August"/>
  </r>
  <r>
    <d v="2023-08-19T00:00:00"/>
    <x v="0"/>
    <n v="403.8"/>
    <n v="2"/>
    <n v="121.85"/>
    <x v="2"/>
    <n v="281.95000000000005"/>
    <n v="0.3"/>
    <n v="201.9"/>
    <s v="Small Order"/>
    <s v="Saturday"/>
    <n v="3"/>
    <s v="Weekday"/>
    <s v="Low Discount"/>
    <s v="Low Value"/>
    <s v="August"/>
  </r>
  <r>
    <d v="2023-08-19T00:00:00"/>
    <x v="1"/>
    <n v="922.76"/>
    <n v="8"/>
    <n v="179.54"/>
    <x v="1"/>
    <n v="743.22"/>
    <n v="0.19"/>
    <n v="115.34"/>
    <s v="Medium Order"/>
    <s v="Saturday"/>
    <n v="3"/>
    <s v="Weekday"/>
    <s v="Low Discount"/>
    <s v="Mid Value"/>
    <s v="August"/>
  </r>
  <r>
    <d v="2023-08-19T00:00:00"/>
    <x v="2"/>
    <n v="1404.44"/>
    <n v="5"/>
    <n v="384.18"/>
    <x v="3"/>
    <n v="1020.26"/>
    <n v="0.27"/>
    <n v="280.89"/>
    <s v="Medium Order"/>
    <s v="Saturday"/>
    <n v="3"/>
    <s v="Weekday"/>
    <s v="Low Discount"/>
    <s v="High Value"/>
    <s v="August"/>
  </r>
  <r>
    <d v="2023-08-19T00:00:00"/>
    <x v="3"/>
    <n v="770.52"/>
    <n v="13"/>
    <n v="136.4"/>
    <x v="1"/>
    <n v="634.12"/>
    <n v="0.18"/>
    <n v="59.27"/>
    <s v="Bulk Purchase"/>
    <s v="Saturday"/>
    <n v="3"/>
    <s v="Weekday"/>
    <s v="Low Discount"/>
    <s v="Mid Value"/>
    <s v="August"/>
  </r>
  <r>
    <d v="2023-08-19T00:00:00"/>
    <x v="5"/>
    <n v="999.96"/>
    <n v="6"/>
    <n v="127.75"/>
    <x v="1"/>
    <n v="872.21"/>
    <n v="0.13"/>
    <n v="166.66"/>
    <s v="Medium Order"/>
    <s v="Saturday"/>
    <n v="3"/>
    <s v="Weekday"/>
    <s v="Low Discount"/>
    <s v="Mid Value"/>
    <s v="August"/>
  </r>
  <r>
    <d v="2023-08-20T00:00:00"/>
    <x v="0"/>
    <n v="1325"/>
    <n v="13"/>
    <n v="400.3"/>
    <x v="0"/>
    <n v="924.7"/>
    <n v="0.3"/>
    <n v="101.92"/>
    <s v="Bulk Purchase"/>
    <s v="Sunday"/>
    <n v="3"/>
    <s v="Weekend"/>
    <s v="Low Discount"/>
    <s v="High Value"/>
    <s v="August"/>
  </r>
  <r>
    <d v="2023-08-20T00:00:00"/>
    <x v="1"/>
    <n v="862.14"/>
    <n v="13"/>
    <n v="306.05"/>
    <x v="1"/>
    <n v="556.08999999999992"/>
    <n v="0.35"/>
    <n v="66.319999999999993"/>
    <s v="Bulk Purchase"/>
    <s v="Sunday"/>
    <n v="3"/>
    <s v="Weekend"/>
    <s v="Low Discount"/>
    <s v="Mid Value"/>
    <s v="August"/>
  </r>
  <r>
    <d v="2023-08-20T00:00:00"/>
    <x v="2"/>
    <n v="478.57"/>
    <n v="8"/>
    <n v="65.88"/>
    <x v="2"/>
    <n v="412.69"/>
    <n v="0.14000000000000001"/>
    <n v="59.82"/>
    <s v="Medium Order"/>
    <s v="Sunday"/>
    <n v="3"/>
    <s v="Weekend"/>
    <s v="Low Discount"/>
    <s v="Low Value"/>
    <s v="August"/>
  </r>
  <r>
    <d v="2023-08-20T00:00:00"/>
    <x v="3"/>
    <n v="458.02"/>
    <n v="11"/>
    <n v="83.98"/>
    <x v="0"/>
    <n v="374.03999999999996"/>
    <n v="0.18"/>
    <n v="41.64"/>
    <s v="Bulk Purchase"/>
    <s v="Sunday"/>
    <n v="3"/>
    <s v="Weekend"/>
    <s v="Low Discount"/>
    <s v="Low Value"/>
    <s v="August"/>
  </r>
  <r>
    <d v="2023-08-20T00:00:00"/>
    <x v="5"/>
    <n v="1058.6500000000001"/>
    <n v="19"/>
    <n v="370.24"/>
    <x v="1"/>
    <n v="688.41000000000008"/>
    <n v="0.35"/>
    <n v="55.72"/>
    <s v="Bulk Purchase"/>
    <s v="Sunday"/>
    <n v="3"/>
    <s v="Weekend"/>
    <s v="Low Discount"/>
    <s v="Mid Value"/>
    <s v="August"/>
  </r>
  <r>
    <d v="2023-08-21T00:00:00"/>
    <x v="0"/>
    <n v="1354.15"/>
    <n v="14"/>
    <n v="154.94999999999999"/>
    <x v="2"/>
    <n v="1199.2"/>
    <n v="0.11"/>
    <n v="96.72"/>
    <s v="Bulk Purchase"/>
    <s v="Monday"/>
    <n v="3"/>
    <s v="Weekday"/>
    <s v="Low Discount"/>
    <s v="High Value"/>
    <s v="August"/>
  </r>
  <r>
    <d v="2023-08-21T00:00:00"/>
    <x v="1"/>
    <n v="1683.52"/>
    <n v="11"/>
    <n v="189.35"/>
    <x v="1"/>
    <n v="1494.17"/>
    <n v="0.11"/>
    <n v="153.05000000000001"/>
    <s v="Bulk Purchase"/>
    <s v="Monday"/>
    <n v="3"/>
    <s v="Weekday"/>
    <s v="Low Discount"/>
    <s v="High Value"/>
    <s v="August"/>
  </r>
  <r>
    <d v="2023-08-21T00:00:00"/>
    <x v="2"/>
    <n v="797.82"/>
    <n v="6"/>
    <n v="236.06"/>
    <x v="3"/>
    <n v="561.76"/>
    <n v="0.3"/>
    <n v="132.97"/>
    <s v="Medium Order"/>
    <s v="Monday"/>
    <n v="3"/>
    <s v="Weekday"/>
    <s v="Low Discount"/>
    <s v="Mid Value"/>
    <s v="August"/>
  </r>
  <r>
    <d v="2023-08-21T00:00:00"/>
    <x v="3"/>
    <n v="542.41999999999996"/>
    <n v="1"/>
    <n v="213.23"/>
    <x v="3"/>
    <n v="329.18999999999994"/>
    <n v="0.39"/>
    <n v="542.41999999999996"/>
    <s v="Small Order"/>
    <s v="Monday"/>
    <n v="3"/>
    <s v="Weekday"/>
    <s v="Low Discount"/>
    <s v="Low Value"/>
    <s v="August"/>
  </r>
  <r>
    <d v="2023-08-21T00:00:00"/>
    <x v="5"/>
    <n v="1476.95"/>
    <n v="7"/>
    <n v="431.7"/>
    <x v="0"/>
    <n v="1045.25"/>
    <n v="0.28999999999999998"/>
    <n v="210.99"/>
    <s v="Medium Order"/>
    <s v="Monday"/>
    <n v="3"/>
    <s v="Weekday"/>
    <s v="Low Discount"/>
    <s v="High Value"/>
    <s v="August"/>
  </r>
  <r>
    <d v="2023-08-22T00:00:00"/>
    <x v="0"/>
    <n v="1172.22"/>
    <n v="4"/>
    <n v="184.02"/>
    <x v="2"/>
    <n v="988.2"/>
    <n v="0.16"/>
    <n v="293.06"/>
    <s v="Small Order"/>
    <s v="Tuesday"/>
    <n v="3"/>
    <s v="Weekday"/>
    <s v="Low Discount"/>
    <s v="Mid Value"/>
    <s v="August"/>
  </r>
  <r>
    <d v="2023-08-22T00:00:00"/>
    <x v="1"/>
    <n v="790.2"/>
    <n v="19"/>
    <n v="295.06"/>
    <x v="2"/>
    <n v="495.14000000000004"/>
    <n v="0.37"/>
    <n v="41.59"/>
    <s v="Bulk Purchase"/>
    <s v="Tuesday"/>
    <n v="3"/>
    <s v="Weekday"/>
    <s v="Low Discount"/>
    <s v="Mid Value"/>
    <s v="August"/>
  </r>
  <r>
    <d v="2023-08-22T00:00:00"/>
    <x v="2"/>
    <n v="1348.74"/>
    <n v="16"/>
    <n v="157.88999999999999"/>
    <x v="0"/>
    <n v="1190.8499999999999"/>
    <n v="0.12"/>
    <n v="84.3"/>
    <s v="Bulk Purchase"/>
    <s v="Tuesday"/>
    <n v="3"/>
    <s v="Weekday"/>
    <s v="Low Discount"/>
    <s v="High Value"/>
    <s v="August"/>
  </r>
  <r>
    <d v="2023-08-22T00:00:00"/>
    <x v="3"/>
    <n v="845.51"/>
    <n v="4"/>
    <n v="184.98"/>
    <x v="0"/>
    <n v="660.53"/>
    <n v="0.22"/>
    <n v="211.38"/>
    <s v="Small Order"/>
    <s v="Tuesday"/>
    <n v="3"/>
    <s v="Weekday"/>
    <s v="Low Discount"/>
    <s v="Mid Value"/>
    <s v="August"/>
  </r>
  <r>
    <d v="2023-08-22T00:00:00"/>
    <x v="5"/>
    <n v="1261.32"/>
    <n v="7"/>
    <n v="297.99"/>
    <x v="1"/>
    <n v="963.32999999999993"/>
    <n v="0.24"/>
    <n v="180.19"/>
    <s v="Medium Order"/>
    <s v="Tuesday"/>
    <n v="3"/>
    <s v="Weekday"/>
    <s v="Low Discount"/>
    <s v="High Value"/>
    <s v="August"/>
  </r>
  <r>
    <d v="2023-08-23T00:00:00"/>
    <x v="0"/>
    <n v="1245.44"/>
    <n v="13"/>
    <n v="169.55"/>
    <x v="3"/>
    <n v="1075.8900000000001"/>
    <n v="0.14000000000000001"/>
    <n v="95.8"/>
    <s v="Bulk Purchase"/>
    <s v="Wednesday"/>
    <n v="3"/>
    <s v="Weekday"/>
    <s v="Low Discount"/>
    <s v="High Value"/>
    <s v="August"/>
  </r>
  <r>
    <d v="2023-08-23T00:00:00"/>
    <x v="1"/>
    <n v="367.94"/>
    <n v="11"/>
    <n v="143.79"/>
    <x v="2"/>
    <n v="224.15"/>
    <n v="0.39"/>
    <n v="33.450000000000003"/>
    <s v="Bulk Purchase"/>
    <s v="Wednesday"/>
    <n v="3"/>
    <s v="Weekday"/>
    <s v="Low Discount"/>
    <s v="Low Value"/>
    <s v="August"/>
  </r>
  <r>
    <d v="2023-08-23T00:00:00"/>
    <x v="2"/>
    <n v="957.63"/>
    <n v="1"/>
    <n v="241.11"/>
    <x v="2"/>
    <n v="716.52"/>
    <n v="0.25"/>
    <n v="957.63"/>
    <s v="Small Order"/>
    <s v="Wednesday"/>
    <n v="3"/>
    <s v="Weekday"/>
    <s v="Low Discount"/>
    <s v="Mid Value"/>
    <s v="August"/>
  </r>
  <r>
    <d v="2023-08-23T00:00:00"/>
    <x v="3"/>
    <n v="1402.08"/>
    <n v="3"/>
    <n v="417.02"/>
    <x v="0"/>
    <n v="985.06"/>
    <n v="0.3"/>
    <n v="467.36"/>
    <s v="Small Order"/>
    <s v="Wednesday"/>
    <n v="3"/>
    <s v="Weekday"/>
    <s v="Low Discount"/>
    <s v="High Value"/>
    <s v="August"/>
  </r>
  <r>
    <d v="2023-08-23T00:00:00"/>
    <x v="5"/>
    <n v="1092.43"/>
    <n v="6"/>
    <n v="236.16"/>
    <x v="1"/>
    <n v="856.2700000000001"/>
    <n v="0.22"/>
    <n v="182.07"/>
    <s v="Medium Order"/>
    <s v="Wednesday"/>
    <n v="3"/>
    <s v="Weekday"/>
    <s v="Low Discount"/>
    <s v="Mid Value"/>
    <s v="August"/>
  </r>
  <r>
    <d v="2023-08-24T00:00:00"/>
    <x v="0"/>
    <n v="990.88"/>
    <n v="6"/>
    <n v="234.46"/>
    <x v="0"/>
    <n v="756.42"/>
    <n v="0.24"/>
    <n v="165.15"/>
    <s v="Medium Order"/>
    <s v="Thursday"/>
    <n v="3"/>
    <s v="Weekday"/>
    <s v="Low Discount"/>
    <s v="Mid Value"/>
    <s v="August"/>
  </r>
  <r>
    <d v="2023-08-24T00:00:00"/>
    <x v="1"/>
    <n v="1051.76"/>
    <n v="18"/>
    <n v="167.54"/>
    <x v="2"/>
    <n v="884.22"/>
    <n v="0.16"/>
    <n v="58.43"/>
    <s v="Bulk Purchase"/>
    <s v="Thursday"/>
    <n v="3"/>
    <s v="Weekday"/>
    <s v="Low Discount"/>
    <s v="Mid Value"/>
    <s v="August"/>
  </r>
  <r>
    <d v="2023-08-24T00:00:00"/>
    <x v="2"/>
    <n v="1153.26"/>
    <n v="10"/>
    <n v="206.13"/>
    <x v="3"/>
    <n v="947.13"/>
    <n v="0.18"/>
    <n v="115.33"/>
    <s v="Bulk Purchase"/>
    <s v="Thursday"/>
    <n v="3"/>
    <s v="Weekday"/>
    <s v="Low Discount"/>
    <s v="Mid Value"/>
    <s v="August"/>
  </r>
  <r>
    <d v="2023-08-24T00:00:00"/>
    <x v="3"/>
    <n v="460.98"/>
    <n v="1"/>
    <n v="63.64"/>
    <x v="0"/>
    <n v="397.34000000000003"/>
    <n v="0.14000000000000001"/>
    <n v="460.98"/>
    <s v="Small Order"/>
    <s v="Thursday"/>
    <n v="3"/>
    <s v="Weekday"/>
    <s v="Low Discount"/>
    <s v="Low Value"/>
    <s v="August"/>
  </r>
  <r>
    <d v="2023-08-24T00:00:00"/>
    <x v="5"/>
    <n v="1447.11"/>
    <n v="2"/>
    <n v="161.25"/>
    <x v="3"/>
    <n v="1285.8599999999999"/>
    <n v="0.11"/>
    <n v="723.56"/>
    <s v="Small Order"/>
    <s v="Thursday"/>
    <n v="3"/>
    <s v="Weekday"/>
    <s v="Low Discount"/>
    <s v="High Value"/>
    <s v="August"/>
  </r>
  <r>
    <d v="2023-08-25T00:00:00"/>
    <x v="0"/>
    <n v="1649.52"/>
    <n v="9"/>
    <n v="213.74"/>
    <x v="3"/>
    <n v="1435.78"/>
    <n v="0.13"/>
    <n v="183.28"/>
    <s v="Medium Order"/>
    <s v="Friday"/>
    <n v="3"/>
    <s v="Weekday"/>
    <s v="Low Discount"/>
    <s v="High Value"/>
    <s v="August"/>
  </r>
  <r>
    <d v="2023-08-25T00:00:00"/>
    <x v="1"/>
    <n v="1357.16"/>
    <n v="19"/>
    <n v="256.02"/>
    <x v="3"/>
    <n v="1101.1400000000001"/>
    <n v="0.19"/>
    <n v="71.430000000000007"/>
    <s v="Bulk Purchase"/>
    <s v="Friday"/>
    <n v="3"/>
    <s v="Weekday"/>
    <s v="Low Discount"/>
    <s v="High Value"/>
    <s v="August"/>
  </r>
  <r>
    <d v="2023-08-25T00:00:00"/>
    <x v="2"/>
    <n v="1037.18"/>
    <n v="14"/>
    <n v="149.88"/>
    <x v="3"/>
    <n v="887.30000000000007"/>
    <n v="0.14000000000000001"/>
    <n v="74.08"/>
    <s v="Bulk Purchase"/>
    <s v="Friday"/>
    <n v="3"/>
    <s v="Weekday"/>
    <s v="Low Discount"/>
    <s v="Mid Value"/>
    <s v="August"/>
  </r>
  <r>
    <d v="2023-08-25T00:00:00"/>
    <x v="3"/>
    <n v="762.49"/>
    <n v="16"/>
    <n v="203.97"/>
    <x v="1"/>
    <n v="558.52"/>
    <n v="0.27"/>
    <n v="47.66"/>
    <s v="Bulk Purchase"/>
    <s v="Friday"/>
    <n v="3"/>
    <s v="Weekday"/>
    <s v="Low Discount"/>
    <s v="Mid Value"/>
    <s v="August"/>
  </r>
  <r>
    <d v="2023-08-25T00:00:00"/>
    <x v="5"/>
    <n v="1591.76"/>
    <n v="17"/>
    <n v="409.24"/>
    <x v="2"/>
    <n v="1182.52"/>
    <n v="0.26"/>
    <n v="93.63"/>
    <s v="Bulk Purchase"/>
    <s v="Friday"/>
    <n v="3"/>
    <s v="Weekday"/>
    <s v="Low Discount"/>
    <s v="High Value"/>
    <s v="August"/>
  </r>
  <r>
    <d v="2023-08-26T00:00:00"/>
    <x v="0"/>
    <n v="584.20000000000005"/>
    <n v="16"/>
    <n v="161.22999999999999"/>
    <x v="3"/>
    <n v="422.97"/>
    <n v="0.28000000000000003"/>
    <n v="36.51"/>
    <s v="Bulk Purchase"/>
    <s v="Saturday"/>
    <n v="3"/>
    <s v="Weekday"/>
    <s v="Low Discount"/>
    <s v="Low Value"/>
    <s v="August"/>
  </r>
  <r>
    <d v="2023-08-26T00:00:00"/>
    <x v="1"/>
    <n v="812.93"/>
    <n v="2"/>
    <n v="234.96"/>
    <x v="2"/>
    <n v="577.96999999999991"/>
    <n v="0.28999999999999998"/>
    <n v="406.46"/>
    <s v="Small Order"/>
    <s v="Saturday"/>
    <n v="3"/>
    <s v="Weekday"/>
    <s v="Low Discount"/>
    <s v="Mid Value"/>
    <s v="August"/>
  </r>
  <r>
    <d v="2023-08-26T00:00:00"/>
    <x v="2"/>
    <n v="697.4"/>
    <n v="4"/>
    <n v="233.66"/>
    <x v="0"/>
    <n v="463.74"/>
    <n v="0.34"/>
    <n v="174.35"/>
    <s v="Small Order"/>
    <s v="Saturday"/>
    <n v="3"/>
    <s v="Weekday"/>
    <s v="Low Discount"/>
    <s v="Mid Value"/>
    <s v="August"/>
  </r>
  <r>
    <d v="2023-08-26T00:00:00"/>
    <x v="3"/>
    <n v="1178.74"/>
    <n v="13"/>
    <n v="257.25"/>
    <x v="3"/>
    <n v="921.49"/>
    <n v="0.22"/>
    <n v="90.67"/>
    <s v="Bulk Purchase"/>
    <s v="Saturday"/>
    <n v="3"/>
    <s v="Weekday"/>
    <s v="Low Discount"/>
    <s v="Mid Value"/>
    <s v="August"/>
  </r>
  <r>
    <d v="2023-08-26T00:00:00"/>
    <x v="5"/>
    <n v="694.78"/>
    <n v="8"/>
    <n v="236.58"/>
    <x v="1"/>
    <n v="458.19999999999993"/>
    <n v="0.34"/>
    <n v="86.85"/>
    <s v="Medium Order"/>
    <s v="Saturday"/>
    <n v="3"/>
    <s v="Weekday"/>
    <s v="Low Discount"/>
    <s v="Mid Value"/>
    <s v="August"/>
  </r>
  <r>
    <d v="2023-08-27T00:00:00"/>
    <x v="0"/>
    <n v="1790.06"/>
    <n v="5"/>
    <n v="184.64"/>
    <x v="2"/>
    <n v="1605.42"/>
    <n v="0.1"/>
    <n v="358.01"/>
    <s v="Medium Order"/>
    <s v="Sunday"/>
    <n v="3"/>
    <s v="Weekend"/>
    <s v="Low Discount"/>
    <s v="High Value"/>
    <s v="August"/>
  </r>
  <r>
    <d v="2023-08-27T00:00:00"/>
    <x v="1"/>
    <n v="1159.52"/>
    <n v="1"/>
    <n v="167.83"/>
    <x v="3"/>
    <n v="991.68999999999994"/>
    <n v="0.14000000000000001"/>
    <n v="1159.52"/>
    <s v="Small Order"/>
    <s v="Sunday"/>
    <n v="3"/>
    <s v="Weekend"/>
    <s v="Low Discount"/>
    <s v="Mid Value"/>
    <s v="August"/>
  </r>
  <r>
    <d v="2023-08-27T00:00:00"/>
    <x v="2"/>
    <n v="823.03"/>
    <n v="15"/>
    <n v="233.01"/>
    <x v="1"/>
    <n v="590.02"/>
    <n v="0.28000000000000003"/>
    <n v="54.87"/>
    <s v="Bulk Purchase"/>
    <s v="Sunday"/>
    <n v="3"/>
    <s v="Weekend"/>
    <s v="Low Discount"/>
    <s v="Mid Value"/>
    <s v="August"/>
  </r>
  <r>
    <d v="2023-08-27T00:00:00"/>
    <x v="3"/>
    <n v="1253.28"/>
    <n v="12"/>
    <n v="145.84"/>
    <x v="1"/>
    <n v="1107.44"/>
    <n v="0.12"/>
    <n v="104.44"/>
    <s v="Bulk Purchase"/>
    <s v="Sunday"/>
    <n v="3"/>
    <s v="Weekend"/>
    <s v="Low Discount"/>
    <s v="High Value"/>
    <s v="August"/>
  </r>
  <r>
    <d v="2023-08-27T00:00:00"/>
    <x v="5"/>
    <n v="946.77"/>
    <n v="6"/>
    <n v="156.12"/>
    <x v="0"/>
    <n v="790.65"/>
    <n v="0.16"/>
    <n v="157.80000000000001"/>
    <s v="Medium Order"/>
    <s v="Sunday"/>
    <n v="3"/>
    <s v="Weekend"/>
    <s v="Low Discount"/>
    <s v="Mid Value"/>
    <s v="August"/>
  </r>
  <r>
    <d v="2023-08-28T00:00:00"/>
    <x v="0"/>
    <n v="593.34"/>
    <n v="12"/>
    <n v="67.94"/>
    <x v="2"/>
    <n v="525.40000000000009"/>
    <n v="0.11"/>
    <n v="49.44"/>
    <s v="Bulk Purchase"/>
    <s v="Monday"/>
    <n v="3"/>
    <s v="Weekday"/>
    <s v="Low Discount"/>
    <s v="Low Value"/>
    <s v="August"/>
  </r>
  <r>
    <d v="2023-08-28T00:00:00"/>
    <x v="1"/>
    <n v="587.79999999999995"/>
    <n v="4"/>
    <n v="121.05"/>
    <x v="0"/>
    <n v="466.74999999999994"/>
    <n v="0.21"/>
    <n v="146.94999999999999"/>
    <s v="Small Order"/>
    <s v="Monday"/>
    <n v="3"/>
    <s v="Weekday"/>
    <s v="Low Discount"/>
    <s v="Low Value"/>
    <s v="August"/>
  </r>
  <r>
    <d v="2023-08-28T00:00:00"/>
    <x v="2"/>
    <n v="919.3"/>
    <n v="2"/>
    <n v="319.70999999999998"/>
    <x v="2"/>
    <n v="599.58999999999992"/>
    <n v="0.35"/>
    <n v="459.65"/>
    <s v="Small Order"/>
    <s v="Monday"/>
    <n v="3"/>
    <s v="Weekday"/>
    <s v="Low Discount"/>
    <s v="Mid Value"/>
    <s v="August"/>
  </r>
  <r>
    <d v="2023-08-28T00:00:00"/>
    <x v="3"/>
    <n v="269.75"/>
    <n v="16"/>
    <n v="97.08"/>
    <x v="1"/>
    <n v="172.67000000000002"/>
    <n v="0.36"/>
    <n v="16.86"/>
    <s v="Bulk Purchase"/>
    <s v="Monday"/>
    <n v="3"/>
    <s v="Weekday"/>
    <s v="Low Discount"/>
    <s v="Low Value"/>
    <s v="August"/>
  </r>
  <r>
    <d v="2023-08-28T00:00:00"/>
    <x v="5"/>
    <n v="546.92999999999995"/>
    <n v="19"/>
    <n v="157.35"/>
    <x v="0"/>
    <n v="389.57999999999993"/>
    <n v="0.28999999999999998"/>
    <n v="28.79"/>
    <s v="Bulk Purchase"/>
    <s v="Monday"/>
    <n v="3"/>
    <s v="Weekday"/>
    <s v="Low Discount"/>
    <s v="Low Value"/>
    <s v="August"/>
  </r>
  <r>
    <d v="2023-08-29T00:00:00"/>
    <x v="0"/>
    <n v="1149.73"/>
    <n v="10"/>
    <n v="302.26"/>
    <x v="2"/>
    <n v="847.47"/>
    <n v="0.26"/>
    <n v="114.97"/>
    <s v="Bulk Purchase"/>
    <s v="Tuesday"/>
    <n v="3"/>
    <s v="Weekday"/>
    <s v="Low Discount"/>
    <s v="Mid Value"/>
    <s v="August"/>
  </r>
  <r>
    <d v="2023-08-29T00:00:00"/>
    <x v="1"/>
    <n v="1169.04"/>
    <n v="15"/>
    <n v="336.21"/>
    <x v="1"/>
    <n v="832.82999999999993"/>
    <n v="0.28999999999999998"/>
    <n v="77.94"/>
    <s v="Bulk Purchase"/>
    <s v="Tuesday"/>
    <n v="3"/>
    <s v="Weekday"/>
    <s v="Low Discount"/>
    <s v="Mid Value"/>
    <s v="August"/>
  </r>
  <r>
    <d v="2023-08-29T00:00:00"/>
    <x v="2"/>
    <n v="883.69"/>
    <n v="15"/>
    <n v="246.91"/>
    <x v="3"/>
    <n v="636.78000000000009"/>
    <n v="0.28000000000000003"/>
    <n v="58.91"/>
    <s v="Bulk Purchase"/>
    <s v="Tuesday"/>
    <n v="3"/>
    <s v="Weekday"/>
    <s v="Low Discount"/>
    <s v="Mid Value"/>
    <s v="August"/>
  </r>
  <r>
    <d v="2023-08-29T00:00:00"/>
    <x v="3"/>
    <n v="875.92"/>
    <n v="15"/>
    <n v="312.20999999999998"/>
    <x v="0"/>
    <n v="563.71"/>
    <n v="0.36"/>
    <n v="58.39"/>
    <s v="Bulk Purchase"/>
    <s v="Tuesday"/>
    <n v="3"/>
    <s v="Weekday"/>
    <s v="Low Discount"/>
    <s v="Mid Value"/>
    <s v="August"/>
  </r>
  <r>
    <d v="2023-08-29T00:00:00"/>
    <x v="5"/>
    <n v="287.07"/>
    <n v="15"/>
    <n v="72.260000000000005"/>
    <x v="0"/>
    <n v="214.81"/>
    <n v="0.25"/>
    <n v="19.14"/>
    <s v="Bulk Purchase"/>
    <s v="Tuesday"/>
    <n v="3"/>
    <s v="Weekday"/>
    <s v="Low Discount"/>
    <s v="Low Value"/>
    <s v="August"/>
  </r>
  <r>
    <d v="2023-08-30T00:00:00"/>
    <x v="0"/>
    <n v="898.39"/>
    <n v="3"/>
    <n v="109.02"/>
    <x v="1"/>
    <n v="789.37"/>
    <n v="0.12"/>
    <n v="299.45999999999998"/>
    <s v="Small Order"/>
    <s v="Wednesday"/>
    <n v="3"/>
    <s v="Weekday"/>
    <s v="Low Discount"/>
    <s v="Mid Value"/>
    <s v="August"/>
  </r>
  <r>
    <d v="2023-08-30T00:00:00"/>
    <x v="1"/>
    <n v="1060.07"/>
    <n v="9"/>
    <n v="283.42"/>
    <x v="0"/>
    <n v="776.64999999999986"/>
    <n v="0.27"/>
    <n v="117.79"/>
    <s v="Medium Order"/>
    <s v="Wednesday"/>
    <n v="3"/>
    <s v="Weekday"/>
    <s v="Low Discount"/>
    <s v="Mid Value"/>
    <s v="August"/>
  </r>
  <r>
    <d v="2023-08-30T00:00:00"/>
    <x v="2"/>
    <n v="1002.48"/>
    <n v="7"/>
    <n v="129.72"/>
    <x v="2"/>
    <n v="872.76"/>
    <n v="0.13"/>
    <n v="143.21"/>
    <s v="Medium Order"/>
    <s v="Wednesday"/>
    <n v="3"/>
    <s v="Weekday"/>
    <s v="Low Discount"/>
    <s v="Mid Value"/>
    <s v="August"/>
  </r>
  <r>
    <d v="2023-08-30T00:00:00"/>
    <x v="3"/>
    <n v="205.27"/>
    <n v="10"/>
    <n v="78.78"/>
    <x v="2"/>
    <n v="126.49000000000001"/>
    <n v="0.38"/>
    <n v="20.53"/>
    <s v="Bulk Purchase"/>
    <s v="Wednesday"/>
    <n v="3"/>
    <s v="Weekday"/>
    <s v="Low Discount"/>
    <s v="Low Value"/>
    <s v="August"/>
  </r>
  <r>
    <d v="2023-08-30T00:00:00"/>
    <x v="5"/>
    <n v="1405.45"/>
    <n v="8"/>
    <n v="265.61"/>
    <x v="0"/>
    <n v="1139.8400000000001"/>
    <n v="0.19"/>
    <n v="175.68"/>
    <s v="Medium Order"/>
    <s v="Wednesday"/>
    <n v="3"/>
    <s v="Weekday"/>
    <s v="Low Discount"/>
    <s v="High Value"/>
    <s v="August"/>
  </r>
  <r>
    <d v="2023-08-31T00:00:00"/>
    <x v="0"/>
    <n v="1193.55"/>
    <n v="14"/>
    <n v="207.38"/>
    <x v="0"/>
    <n v="986.17"/>
    <n v="0.17"/>
    <n v="85.25"/>
    <s v="Bulk Purchase"/>
    <s v="Thursday"/>
    <n v="3"/>
    <s v="Weekday"/>
    <s v="Low Discount"/>
    <s v="Mid Value"/>
    <s v="August"/>
  </r>
  <r>
    <d v="2023-08-31T00:00:00"/>
    <x v="1"/>
    <n v="1223.5"/>
    <n v="11"/>
    <n v="375.88"/>
    <x v="0"/>
    <n v="847.62"/>
    <n v="0.31"/>
    <n v="111.23"/>
    <s v="Bulk Purchase"/>
    <s v="Thursday"/>
    <n v="3"/>
    <s v="Weekday"/>
    <s v="Low Discount"/>
    <s v="High Value"/>
    <s v="August"/>
  </r>
  <r>
    <d v="2023-08-31T00:00:00"/>
    <x v="2"/>
    <n v="1293.3399999999999"/>
    <n v="18"/>
    <n v="390.22"/>
    <x v="1"/>
    <n v="903.11999999999989"/>
    <n v="0.3"/>
    <n v="71.849999999999994"/>
    <s v="Bulk Purchase"/>
    <s v="Thursday"/>
    <n v="3"/>
    <s v="Weekday"/>
    <s v="Low Discount"/>
    <s v="High Value"/>
    <s v="August"/>
  </r>
  <r>
    <d v="2023-08-31T00:00:00"/>
    <x v="3"/>
    <n v="368.31"/>
    <n v="19"/>
    <n v="73.42"/>
    <x v="3"/>
    <n v="294.89"/>
    <n v="0.2"/>
    <n v="19.38"/>
    <s v="Bulk Purchase"/>
    <s v="Thursday"/>
    <n v="3"/>
    <s v="Weekday"/>
    <s v="Low Discount"/>
    <s v="Low Value"/>
    <s v="August"/>
  </r>
  <r>
    <d v="2023-08-31T00:00:00"/>
    <x v="5"/>
    <n v="207.73"/>
    <n v="1"/>
    <n v="22.16"/>
    <x v="0"/>
    <n v="185.57"/>
    <n v="0.11"/>
    <n v="207.73"/>
    <s v="Small Order"/>
    <s v="Thursday"/>
    <n v="3"/>
    <s v="Weekday"/>
    <s v="Low Discount"/>
    <s v="Low Value"/>
    <s v="August"/>
  </r>
  <r>
    <d v="2023-09-01T00:00:00"/>
    <x v="0"/>
    <n v="902.97"/>
    <n v="2"/>
    <n v="101.52"/>
    <x v="2"/>
    <n v="801.45"/>
    <n v="0.11"/>
    <n v="451.48"/>
    <s v="Small Order"/>
    <s v="Friday"/>
    <n v="3"/>
    <s v="Weekday"/>
    <s v="Low Discount"/>
    <s v="Mid Value"/>
    <s v="September"/>
  </r>
  <r>
    <d v="2023-09-01T00:00:00"/>
    <x v="1"/>
    <n v="1459.06"/>
    <n v="16"/>
    <n v="196.14"/>
    <x v="0"/>
    <n v="1262.92"/>
    <n v="0.13"/>
    <n v="91.19"/>
    <s v="Bulk Purchase"/>
    <s v="Friday"/>
    <n v="3"/>
    <s v="Weekday"/>
    <s v="Low Discount"/>
    <s v="High Value"/>
    <s v="September"/>
  </r>
  <r>
    <d v="2023-09-01T00:00:00"/>
    <x v="2"/>
    <n v="1199.48"/>
    <n v="13"/>
    <n v="180.94"/>
    <x v="3"/>
    <n v="1018.54"/>
    <n v="0.15"/>
    <n v="92.27"/>
    <s v="Bulk Purchase"/>
    <s v="Friday"/>
    <n v="3"/>
    <s v="Weekday"/>
    <s v="Low Discount"/>
    <s v="Mid Value"/>
    <s v="September"/>
  </r>
  <r>
    <d v="2023-09-01T00:00:00"/>
    <x v="3"/>
    <n v="1148.8599999999999"/>
    <n v="2"/>
    <n v="317.44"/>
    <x v="0"/>
    <n v="831.41999999999985"/>
    <n v="0.28000000000000003"/>
    <n v="574.42999999999995"/>
    <s v="Small Order"/>
    <s v="Friday"/>
    <n v="3"/>
    <s v="Weekday"/>
    <s v="Low Discount"/>
    <s v="Mid Value"/>
    <s v="September"/>
  </r>
  <r>
    <d v="2023-09-01T00:00:00"/>
    <x v="5"/>
    <n v="839.4"/>
    <n v="18"/>
    <n v="167.54"/>
    <x v="3"/>
    <n v="671.86"/>
    <n v="0.2"/>
    <n v="46.63"/>
    <s v="Bulk Purchase"/>
    <s v="Friday"/>
    <n v="3"/>
    <s v="Weekday"/>
    <s v="Low Discount"/>
    <s v="Mid Value"/>
    <s v="September"/>
  </r>
  <r>
    <d v="2023-09-02T00:00:00"/>
    <x v="0"/>
    <n v="945.05"/>
    <n v="11"/>
    <n v="333.72"/>
    <x v="1"/>
    <n v="611.32999999999993"/>
    <n v="0.35"/>
    <n v="85.91"/>
    <s v="Bulk Purchase"/>
    <s v="Saturday"/>
    <n v="3"/>
    <s v="Weekday"/>
    <s v="Low Discount"/>
    <s v="Mid Value"/>
    <s v="September"/>
  </r>
  <r>
    <d v="2023-09-02T00:00:00"/>
    <x v="1"/>
    <n v="893"/>
    <n v="14"/>
    <n v="346.92"/>
    <x v="0"/>
    <n v="546.07999999999993"/>
    <n v="0.39"/>
    <n v="63.79"/>
    <s v="Bulk Purchase"/>
    <s v="Saturday"/>
    <n v="3"/>
    <s v="Weekday"/>
    <s v="Low Discount"/>
    <s v="Mid Value"/>
    <s v="September"/>
  </r>
  <r>
    <d v="2023-09-02T00:00:00"/>
    <x v="2"/>
    <n v="849.46"/>
    <n v="19"/>
    <n v="273.45"/>
    <x v="2"/>
    <n v="576.01"/>
    <n v="0.32"/>
    <n v="44.71"/>
    <s v="Bulk Purchase"/>
    <s v="Saturday"/>
    <n v="3"/>
    <s v="Weekday"/>
    <s v="Low Discount"/>
    <s v="Mid Value"/>
    <s v="September"/>
  </r>
  <r>
    <d v="2023-09-02T00:00:00"/>
    <x v="3"/>
    <n v="588.26"/>
    <n v="19"/>
    <n v="117.8"/>
    <x v="1"/>
    <n v="470.46"/>
    <n v="0.2"/>
    <n v="30.96"/>
    <s v="Bulk Purchase"/>
    <s v="Saturday"/>
    <n v="3"/>
    <s v="Weekday"/>
    <s v="Low Discount"/>
    <s v="Low Value"/>
    <s v="September"/>
  </r>
  <r>
    <d v="2023-09-02T00:00:00"/>
    <x v="5"/>
    <n v="1281.49"/>
    <n v="1"/>
    <n v="448.25"/>
    <x v="1"/>
    <n v="833.24"/>
    <n v="0.35"/>
    <n v="1281.49"/>
    <s v="Small Order"/>
    <s v="Saturday"/>
    <n v="3"/>
    <s v="Weekday"/>
    <s v="Low Discount"/>
    <s v="High Value"/>
    <s v="September"/>
  </r>
  <r>
    <d v="2023-09-03T00:00:00"/>
    <x v="0"/>
    <n v="723.63"/>
    <n v="17"/>
    <n v="280.16000000000003"/>
    <x v="1"/>
    <n v="443.46999999999997"/>
    <n v="0.39"/>
    <n v="42.57"/>
    <s v="Bulk Purchase"/>
    <s v="Sunday"/>
    <n v="3"/>
    <s v="Weekend"/>
    <s v="Low Discount"/>
    <s v="Mid Value"/>
    <s v="September"/>
  </r>
  <r>
    <d v="2023-09-03T00:00:00"/>
    <x v="1"/>
    <n v="924.94"/>
    <n v="16"/>
    <n v="280.01"/>
    <x v="2"/>
    <n v="644.93000000000006"/>
    <n v="0.3"/>
    <n v="57.81"/>
    <s v="Bulk Purchase"/>
    <s v="Sunday"/>
    <n v="3"/>
    <s v="Weekend"/>
    <s v="Low Discount"/>
    <s v="Mid Value"/>
    <s v="September"/>
  </r>
  <r>
    <d v="2023-09-03T00:00:00"/>
    <x v="2"/>
    <n v="679.01"/>
    <n v="16"/>
    <n v="196.81"/>
    <x v="1"/>
    <n v="482.2"/>
    <n v="0.28999999999999998"/>
    <n v="42.44"/>
    <s v="Bulk Purchase"/>
    <s v="Sunday"/>
    <n v="3"/>
    <s v="Weekend"/>
    <s v="Low Discount"/>
    <s v="Mid Value"/>
    <s v="September"/>
  </r>
  <r>
    <d v="2023-09-03T00:00:00"/>
    <x v="3"/>
    <n v="699.68"/>
    <n v="12"/>
    <n v="223.23"/>
    <x v="2"/>
    <n v="476.44999999999993"/>
    <n v="0.32"/>
    <n v="58.31"/>
    <s v="Bulk Purchase"/>
    <s v="Sunday"/>
    <n v="3"/>
    <s v="Weekend"/>
    <s v="Low Discount"/>
    <s v="Mid Value"/>
    <s v="September"/>
  </r>
  <r>
    <d v="2023-09-03T00:00:00"/>
    <x v="5"/>
    <n v="914.89"/>
    <n v="8"/>
    <n v="126.5"/>
    <x v="0"/>
    <n v="788.39"/>
    <n v="0.14000000000000001"/>
    <n v="114.36"/>
    <s v="Medium Order"/>
    <s v="Sunday"/>
    <n v="3"/>
    <s v="Weekend"/>
    <s v="Low Discount"/>
    <s v="Mid Value"/>
    <s v="September"/>
  </r>
  <r>
    <d v="2023-09-04T00:00:00"/>
    <x v="0"/>
    <n v="825.47"/>
    <n v="11"/>
    <n v="256.07"/>
    <x v="3"/>
    <n v="569.40000000000009"/>
    <n v="0.31"/>
    <n v="75.040000000000006"/>
    <s v="Bulk Purchase"/>
    <s v="Monday"/>
    <n v="3"/>
    <s v="Weekday"/>
    <s v="Low Discount"/>
    <s v="Mid Value"/>
    <s v="September"/>
  </r>
  <r>
    <d v="2023-09-04T00:00:00"/>
    <x v="1"/>
    <n v="647.84"/>
    <n v="13"/>
    <n v="180.19"/>
    <x v="1"/>
    <n v="467.65000000000003"/>
    <n v="0.28000000000000003"/>
    <n v="49.83"/>
    <s v="Bulk Purchase"/>
    <s v="Monday"/>
    <n v="3"/>
    <s v="Weekday"/>
    <s v="Low Discount"/>
    <s v="Mid Value"/>
    <s v="September"/>
  </r>
  <r>
    <d v="2023-09-04T00:00:00"/>
    <x v="2"/>
    <n v="1222.99"/>
    <n v="7"/>
    <n v="325.37"/>
    <x v="0"/>
    <n v="897.62"/>
    <n v="0.27"/>
    <n v="174.71"/>
    <s v="Medium Order"/>
    <s v="Monday"/>
    <n v="3"/>
    <s v="Weekday"/>
    <s v="Low Discount"/>
    <s v="High Value"/>
    <s v="September"/>
  </r>
  <r>
    <d v="2023-09-04T00:00:00"/>
    <x v="3"/>
    <n v="633.54999999999995"/>
    <n v="12"/>
    <n v="103.29"/>
    <x v="1"/>
    <n v="530.26"/>
    <n v="0.16"/>
    <n v="52.8"/>
    <s v="Bulk Purchase"/>
    <s v="Monday"/>
    <n v="3"/>
    <s v="Weekday"/>
    <s v="Low Discount"/>
    <s v="Mid Value"/>
    <s v="September"/>
  </r>
  <r>
    <d v="2023-09-04T00:00:00"/>
    <x v="5"/>
    <n v="838.98"/>
    <n v="7"/>
    <n v="280.27"/>
    <x v="3"/>
    <n v="558.71"/>
    <n v="0.33"/>
    <n v="119.85"/>
    <s v="Medium Order"/>
    <s v="Monday"/>
    <n v="3"/>
    <s v="Weekday"/>
    <s v="Low Discount"/>
    <s v="Mid Value"/>
    <s v="September"/>
  </r>
  <r>
    <d v="2023-09-05T00:00:00"/>
    <x v="0"/>
    <n v="1214.83"/>
    <n v="6"/>
    <n v="241.96"/>
    <x v="0"/>
    <n v="972.86999999999989"/>
    <n v="0.2"/>
    <n v="202.47"/>
    <s v="Medium Order"/>
    <s v="Tuesday"/>
    <n v="3"/>
    <s v="Weekday"/>
    <s v="Low Discount"/>
    <s v="High Value"/>
    <s v="September"/>
  </r>
  <r>
    <d v="2023-09-05T00:00:00"/>
    <x v="1"/>
    <n v="1412.95"/>
    <n v="8"/>
    <n v="399.91"/>
    <x v="0"/>
    <n v="1013.04"/>
    <n v="0.28000000000000003"/>
    <n v="176.62"/>
    <s v="Medium Order"/>
    <s v="Tuesday"/>
    <n v="3"/>
    <s v="Weekday"/>
    <s v="Low Discount"/>
    <s v="High Value"/>
    <s v="September"/>
  </r>
  <r>
    <d v="2023-09-05T00:00:00"/>
    <x v="2"/>
    <n v="1093.94"/>
    <n v="17"/>
    <n v="153.1"/>
    <x v="0"/>
    <n v="940.84"/>
    <n v="0.14000000000000001"/>
    <n v="64.349999999999994"/>
    <s v="Bulk Purchase"/>
    <s v="Tuesday"/>
    <n v="3"/>
    <s v="Weekday"/>
    <s v="Low Discount"/>
    <s v="Mid Value"/>
    <s v="September"/>
  </r>
  <r>
    <d v="2023-09-05T00:00:00"/>
    <x v="3"/>
    <n v="721.49"/>
    <n v="18"/>
    <n v="162.09"/>
    <x v="1"/>
    <n v="559.4"/>
    <n v="0.22"/>
    <n v="40.08"/>
    <s v="Bulk Purchase"/>
    <s v="Tuesday"/>
    <n v="3"/>
    <s v="Weekday"/>
    <s v="Low Discount"/>
    <s v="Mid Value"/>
    <s v="September"/>
  </r>
  <r>
    <d v="2023-09-05T00:00:00"/>
    <x v="5"/>
    <n v="1170.33"/>
    <n v="6"/>
    <n v="149.09"/>
    <x v="1"/>
    <n v="1021.2399999999999"/>
    <n v="0.13"/>
    <n v="195.06"/>
    <s v="Medium Order"/>
    <s v="Tuesday"/>
    <n v="3"/>
    <s v="Weekday"/>
    <s v="Low Discount"/>
    <s v="Mid Value"/>
    <s v="September"/>
  </r>
  <r>
    <d v="2023-09-06T00:00:00"/>
    <x v="0"/>
    <n v="1192.1600000000001"/>
    <n v="3"/>
    <n v="141"/>
    <x v="1"/>
    <n v="1051.1600000000001"/>
    <n v="0.12"/>
    <n v="397.39"/>
    <s v="Small Order"/>
    <s v="Wednesday"/>
    <n v="3"/>
    <s v="Weekday"/>
    <s v="Low Discount"/>
    <s v="Mid Value"/>
    <s v="September"/>
  </r>
  <r>
    <d v="2023-09-06T00:00:00"/>
    <x v="1"/>
    <n v="1036.92"/>
    <n v="18"/>
    <n v="325.93"/>
    <x v="3"/>
    <n v="710.99"/>
    <n v="0.31"/>
    <n v="57.61"/>
    <s v="Bulk Purchase"/>
    <s v="Wednesday"/>
    <n v="3"/>
    <s v="Weekday"/>
    <s v="Low Discount"/>
    <s v="Mid Value"/>
    <s v="September"/>
  </r>
  <r>
    <d v="2023-09-06T00:00:00"/>
    <x v="2"/>
    <n v="1173.83"/>
    <n v="1"/>
    <n v="186.51"/>
    <x v="0"/>
    <n v="987.31999999999994"/>
    <n v="0.16"/>
    <n v="1173.83"/>
    <s v="Small Order"/>
    <s v="Wednesday"/>
    <n v="3"/>
    <s v="Weekday"/>
    <s v="Low Discount"/>
    <s v="Mid Value"/>
    <s v="September"/>
  </r>
  <r>
    <d v="2023-09-06T00:00:00"/>
    <x v="3"/>
    <n v="246.75"/>
    <n v="17"/>
    <n v="88.46"/>
    <x v="1"/>
    <n v="158.29000000000002"/>
    <n v="0.36"/>
    <n v="14.51"/>
    <s v="Bulk Purchase"/>
    <s v="Wednesday"/>
    <n v="3"/>
    <s v="Weekday"/>
    <s v="Low Discount"/>
    <s v="Low Value"/>
    <s v="September"/>
  </r>
  <r>
    <d v="2023-09-06T00:00:00"/>
    <x v="5"/>
    <n v="487.54"/>
    <n v="19"/>
    <n v="166.99"/>
    <x v="0"/>
    <n v="320.55"/>
    <n v="0.34"/>
    <n v="25.66"/>
    <s v="Bulk Purchase"/>
    <s v="Wednesday"/>
    <n v="3"/>
    <s v="Weekday"/>
    <s v="Low Discount"/>
    <s v="Low Value"/>
    <s v="September"/>
  </r>
  <r>
    <d v="2023-09-07T00:00:00"/>
    <x v="0"/>
    <n v="1245.45"/>
    <n v="16"/>
    <n v="235.05"/>
    <x v="0"/>
    <n v="1010.4000000000001"/>
    <n v="0.19"/>
    <n v="77.84"/>
    <s v="Bulk Purchase"/>
    <s v="Thursday"/>
    <n v="3"/>
    <s v="Weekday"/>
    <s v="Low Discount"/>
    <s v="High Value"/>
    <s v="September"/>
  </r>
  <r>
    <d v="2023-09-07T00:00:00"/>
    <x v="1"/>
    <n v="618.98"/>
    <n v="2"/>
    <n v="95.54"/>
    <x v="3"/>
    <n v="523.44000000000005"/>
    <n v="0.15"/>
    <n v="309.49"/>
    <s v="Small Order"/>
    <s v="Thursday"/>
    <n v="3"/>
    <s v="Weekday"/>
    <s v="Low Discount"/>
    <s v="Mid Value"/>
    <s v="September"/>
  </r>
  <r>
    <d v="2023-09-07T00:00:00"/>
    <x v="2"/>
    <n v="1086.0899999999999"/>
    <n v="18"/>
    <n v="208.45"/>
    <x v="0"/>
    <n v="877.63999999999987"/>
    <n v="0.19"/>
    <n v="60.34"/>
    <s v="Bulk Purchase"/>
    <s v="Thursday"/>
    <n v="3"/>
    <s v="Weekday"/>
    <s v="Low Discount"/>
    <s v="Mid Value"/>
    <s v="September"/>
  </r>
  <r>
    <d v="2023-09-07T00:00:00"/>
    <x v="3"/>
    <n v="1480.58"/>
    <n v="6"/>
    <n v="421.41"/>
    <x v="3"/>
    <n v="1059.1699999999998"/>
    <n v="0.28000000000000003"/>
    <n v="246.76"/>
    <s v="Medium Order"/>
    <s v="Thursday"/>
    <n v="3"/>
    <s v="Weekday"/>
    <s v="Low Discount"/>
    <s v="High Value"/>
    <s v="September"/>
  </r>
  <r>
    <d v="2023-09-07T00:00:00"/>
    <x v="5"/>
    <n v="1504.15"/>
    <n v="11"/>
    <n v="190.03"/>
    <x v="2"/>
    <n v="1314.1200000000001"/>
    <n v="0.13"/>
    <n v="136.74"/>
    <s v="Bulk Purchase"/>
    <s v="Thursday"/>
    <n v="3"/>
    <s v="Weekday"/>
    <s v="Low Discount"/>
    <s v="High Value"/>
    <s v="September"/>
  </r>
  <r>
    <d v="2023-09-08T00:00:00"/>
    <x v="0"/>
    <n v="1224.31"/>
    <n v="18"/>
    <n v="226.48"/>
    <x v="3"/>
    <n v="997.82999999999993"/>
    <n v="0.18"/>
    <n v="68.02"/>
    <s v="Bulk Purchase"/>
    <s v="Friday"/>
    <n v="3"/>
    <s v="Weekday"/>
    <s v="Low Discount"/>
    <s v="High Value"/>
    <s v="September"/>
  </r>
  <r>
    <d v="2023-09-08T00:00:00"/>
    <x v="1"/>
    <n v="1284.6099999999999"/>
    <n v="9"/>
    <n v="361.56"/>
    <x v="3"/>
    <n v="923.05"/>
    <n v="0.28000000000000003"/>
    <n v="142.72999999999999"/>
    <s v="Medium Order"/>
    <s v="Friday"/>
    <n v="3"/>
    <s v="Weekday"/>
    <s v="Low Discount"/>
    <s v="High Value"/>
    <s v="September"/>
  </r>
  <r>
    <d v="2023-09-08T00:00:00"/>
    <x v="2"/>
    <n v="1401.08"/>
    <n v="9"/>
    <n v="263.49"/>
    <x v="0"/>
    <n v="1137.5899999999999"/>
    <n v="0.19"/>
    <n v="155.68"/>
    <s v="Medium Order"/>
    <s v="Friday"/>
    <n v="3"/>
    <s v="Weekday"/>
    <s v="Low Discount"/>
    <s v="High Value"/>
    <s v="September"/>
  </r>
  <r>
    <d v="2023-09-08T00:00:00"/>
    <x v="3"/>
    <n v="1354.77"/>
    <n v="16"/>
    <n v="270.73"/>
    <x v="0"/>
    <n v="1084.04"/>
    <n v="0.2"/>
    <n v="84.67"/>
    <s v="Bulk Purchase"/>
    <s v="Friday"/>
    <n v="3"/>
    <s v="Weekday"/>
    <s v="Low Discount"/>
    <s v="High Value"/>
    <s v="September"/>
  </r>
  <r>
    <d v="2023-09-08T00:00:00"/>
    <x v="5"/>
    <n v="967.79"/>
    <n v="15"/>
    <n v="289.27999999999997"/>
    <x v="2"/>
    <n v="678.51"/>
    <n v="0.3"/>
    <n v="64.52"/>
    <s v="Bulk Purchase"/>
    <s v="Friday"/>
    <n v="3"/>
    <s v="Weekday"/>
    <s v="Low Discount"/>
    <s v="Mid Value"/>
    <s v="September"/>
  </r>
  <r>
    <d v="2023-09-09T00:00:00"/>
    <x v="0"/>
    <n v="1299.83"/>
    <n v="13"/>
    <n v="137.37"/>
    <x v="0"/>
    <n v="1162.46"/>
    <n v="0.11"/>
    <n v="99.99"/>
    <s v="Bulk Purchase"/>
    <s v="Saturday"/>
    <n v="3"/>
    <s v="Weekday"/>
    <s v="Low Discount"/>
    <s v="High Value"/>
    <s v="September"/>
  </r>
  <r>
    <d v="2023-09-09T00:00:00"/>
    <x v="1"/>
    <n v="707.99"/>
    <n v="8"/>
    <n v="206.41"/>
    <x v="1"/>
    <n v="501.58000000000004"/>
    <n v="0.28999999999999998"/>
    <n v="88.5"/>
    <s v="Medium Order"/>
    <s v="Saturday"/>
    <n v="3"/>
    <s v="Weekday"/>
    <s v="Low Discount"/>
    <s v="Mid Value"/>
    <s v="September"/>
  </r>
  <r>
    <d v="2023-09-09T00:00:00"/>
    <x v="2"/>
    <n v="1302.1400000000001"/>
    <n v="14"/>
    <n v="152.53"/>
    <x v="2"/>
    <n v="1149.6100000000001"/>
    <n v="0.12"/>
    <n v="93.01"/>
    <s v="Bulk Purchase"/>
    <s v="Saturday"/>
    <n v="3"/>
    <s v="Weekday"/>
    <s v="Low Discount"/>
    <s v="High Value"/>
    <s v="September"/>
  </r>
  <r>
    <d v="2023-09-09T00:00:00"/>
    <x v="3"/>
    <n v="752.82"/>
    <n v="10"/>
    <n v="269.31"/>
    <x v="3"/>
    <n v="483.51000000000005"/>
    <n v="0.36"/>
    <n v="75.28"/>
    <s v="Bulk Purchase"/>
    <s v="Saturday"/>
    <n v="3"/>
    <s v="Weekday"/>
    <s v="Low Discount"/>
    <s v="Mid Value"/>
    <s v="September"/>
  </r>
  <r>
    <d v="2023-09-09T00:00:00"/>
    <x v="5"/>
    <n v="784.27"/>
    <n v="13"/>
    <n v="237.22"/>
    <x v="2"/>
    <n v="547.04999999999995"/>
    <n v="0.3"/>
    <n v="60.33"/>
    <s v="Bulk Purchase"/>
    <s v="Saturday"/>
    <n v="3"/>
    <s v="Weekday"/>
    <s v="Low Discount"/>
    <s v="Mid Value"/>
    <s v="September"/>
  </r>
  <r>
    <d v="2023-09-10T00:00:00"/>
    <x v="0"/>
    <n v="1603.61"/>
    <n v="7"/>
    <n v="630.16999999999996"/>
    <x v="1"/>
    <n v="973.43999999999994"/>
    <n v="0.39"/>
    <n v="229.09"/>
    <s v="Medium Order"/>
    <s v="Sunday"/>
    <n v="3"/>
    <s v="Weekend"/>
    <s v="Low Discount"/>
    <s v="High Value"/>
    <s v="September"/>
  </r>
  <r>
    <d v="2023-09-10T00:00:00"/>
    <x v="1"/>
    <n v="1040.8499999999999"/>
    <n v="14"/>
    <n v="220.85"/>
    <x v="0"/>
    <n v="819.99999999999989"/>
    <n v="0.21"/>
    <n v="74.349999999999994"/>
    <s v="Bulk Purchase"/>
    <s v="Sunday"/>
    <n v="3"/>
    <s v="Weekend"/>
    <s v="Low Discount"/>
    <s v="Mid Value"/>
    <s v="September"/>
  </r>
  <r>
    <d v="2023-09-10T00:00:00"/>
    <x v="2"/>
    <n v="1228.04"/>
    <n v="18"/>
    <n v="243.85"/>
    <x v="1"/>
    <n v="984.18999999999994"/>
    <n v="0.2"/>
    <n v="68.22"/>
    <s v="Bulk Purchase"/>
    <s v="Sunday"/>
    <n v="3"/>
    <s v="Weekend"/>
    <s v="Low Discount"/>
    <s v="High Value"/>
    <s v="September"/>
  </r>
  <r>
    <d v="2023-09-10T00:00:00"/>
    <x v="3"/>
    <n v="1316.32"/>
    <n v="17"/>
    <n v="203.68"/>
    <x v="0"/>
    <n v="1112.6399999999999"/>
    <n v="0.15"/>
    <n v="77.430000000000007"/>
    <s v="Bulk Purchase"/>
    <s v="Sunday"/>
    <n v="3"/>
    <s v="Weekend"/>
    <s v="Low Discount"/>
    <s v="High Value"/>
    <s v="September"/>
  </r>
  <r>
    <d v="2023-09-10T00:00:00"/>
    <x v="5"/>
    <n v="1159.33"/>
    <n v="10"/>
    <n v="368.47"/>
    <x v="1"/>
    <n v="790.8599999999999"/>
    <n v="0.32"/>
    <n v="115.93"/>
    <s v="Bulk Purchase"/>
    <s v="Sunday"/>
    <n v="3"/>
    <s v="Weekend"/>
    <s v="Low Discount"/>
    <s v="Mid Value"/>
    <s v="September"/>
  </r>
  <r>
    <d v="2023-09-11T00:00:00"/>
    <x v="0"/>
    <n v="1486.75"/>
    <n v="3"/>
    <n v="339.34"/>
    <x v="2"/>
    <n v="1147.4100000000001"/>
    <n v="0.23"/>
    <n v="495.58"/>
    <s v="Small Order"/>
    <s v="Monday"/>
    <n v="3"/>
    <s v="Weekday"/>
    <s v="Low Discount"/>
    <s v="High Value"/>
    <s v="September"/>
  </r>
  <r>
    <d v="2023-09-11T00:00:00"/>
    <x v="1"/>
    <n v="1310.46"/>
    <n v="19"/>
    <n v="336.82"/>
    <x v="2"/>
    <n v="973.6400000000001"/>
    <n v="0.26"/>
    <n v="68.97"/>
    <s v="Bulk Purchase"/>
    <s v="Monday"/>
    <n v="3"/>
    <s v="Weekday"/>
    <s v="Low Discount"/>
    <s v="High Value"/>
    <s v="September"/>
  </r>
  <r>
    <d v="2023-09-11T00:00:00"/>
    <x v="2"/>
    <n v="573.94000000000005"/>
    <n v="16"/>
    <n v="197.22"/>
    <x v="0"/>
    <n v="376.72"/>
    <n v="0.34"/>
    <n v="35.869999999999997"/>
    <s v="Bulk Purchase"/>
    <s v="Monday"/>
    <n v="3"/>
    <s v="Weekday"/>
    <s v="Low Discount"/>
    <s v="Low Value"/>
    <s v="September"/>
  </r>
  <r>
    <d v="2023-09-11T00:00:00"/>
    <x v="3"/>
    <n v="1402.43"/>
    <n v="3"/>
    <n v="496.23"/>
    <x v="0"/>
    <n v="906.2"/>
    <n v="0.35"/>
    <n v="467.48"/>
    <s v="Small Order"/>
    <s v="Monday"/>
    <n v="3"/>
    <s v="Weekday"/>
    <s v="Low Discount"/>
    <s v="High Value"/>
    <s v="September"/>
  </r>
  <r>
    <d v="2023-09-11T00:00:00"/>
    <x v="5"/>
    <n v="792.17"/>
    <n v="19"/>
    <n v="306.48"/>
    <x v="1"/>
    <n v="485.68999999999994"/>
    <n v="0.39"/>
    <n v="41.69"/>
    <s v="Bulk Purchase"/>
    <s v="Monday"/>
    <n v="3"/>
    <s v="Weekday"/>
    <s v="Low Discount"/>
    <s v="Mid Value"/>
    <s v="September"/>
  </r>
  <r>
    <d v="2023-09-12T00:00:00"/>
    <x v="0"/>
    <n v="919.86"/>
    <n v="19"/>
    <n v="160.57"/>
    <x v="3"/>
    <n v="759.29"/>
    <n v="0.17"/>
    <n v="48.41"/>
    <s v="Bulk Purchase"/>
    <s v="Tuesday"/>
    <n v="3"/>
    <s v="Weekday"/>
    <s v="Low Discount"/>
    <s v="Mid Value"/>
    <s v="September"/>
  </r>
  <r>
    <d v="2023-09-12T00:00:00"/>
    <x v="1"/>
    <n v="1138.94"/>
    <n v="16"/>
    <n v="390.26"/>
    <x v="2"/>
    <n v="748.68000000000006"/>
    <n v="0.34"/>
    <n v="71.180000000000007"/>
    <s v="Bulk Purchase"/>
    <s v="Tuesday"/>
    <n v="3"/>
    <s v="Weekday"/>
    <s v="Low Discount"/>
    <s v="Mid Value"/>
    <s v="September"/>
  </r>
  <r>
    <d v="2023-09-12T00:00:00"/>
    <x v="2"/>
    <n v="1234.04"/>
    <n v="7"/>
    <n v="440.76"/>
    <x v="2"/>
    <n v="793.28"/>
    <n v="0.36"/>
    <n v="176.29"/>
    <s v="Medium Order"/>
    <s v="Tuesday"/>
    <n v="3"/>
    <s v="Weekday"/>
    <s v="Low Discount"/>
    <s v="High Value"/>
    <s v="September"/>
  </r>
  <r>
    <d v="2023-09-12T00:00:00"/>
    <x v="3"/>
    <n v="1025.22"/>
    <n v="4"/>
    <n v="147.63999999999999"/>
    <x v="3"/>
    <n v="877.58"/>
    <n v="0.14000000000000001"/>
    <n v="256.3"/>
    <s v="Small Order"/>
    <s v="Tuesday"/>
    <n v="3"/>
    <s v="Weekday"/>
    <s v="Low Discount"/>
    <s v="Mid Value"/>
    <s v="September"/>
  </r>
  <r>
    <d v="2023-09-12T00:00:00"/>
    <x v="5"/>
    <n v="881.7"/>
    <n v="14"/>
    <n v="258.97000000000003"/>
    <x v="2"/>
    <n v="622.73"/>
    <n v="0.28999999999999998"/>
    <n v="62.98"/>
    <s v="Bulk Purchase"/>
    <s v="Tuesday"/>
    <n v="3"/>
    <s v="Weekday"/>
    <s v="Low Discount"/>
    <s v="Mid Value"/>
    <s v="September"/>
  </r>
  <r>
    <d v="2023-09-13T00:00:00"/>
    <x v="0"/>
    <n v="954.44"/>
    <n v="19"/>
    <n v="183.08"/>
    <x v="3"/>
    <n v="771.36"/>
    <n v="0.19"/>
    <n v="50.23"/>
    <s v="Bulk Purchase"/>
    <s v="Wednesday"/>
    <n v="3"/>
    <s v="Weekday"/>
    <s v="Low Discount"/>
    <s v="Mid Value"/>
    <s v="September"/>
  </r>
  <r>
    <d v="2023-09-13T00:00:00"/>
    <x v="1"/>
    <n v="1112"/>
    <n v="14"/>
    <n v="259.79000000000002"/>
    <x v="3"/>
    <n v="852.21"/>
    <n v="0.23"/>
    <n v="79.430000000000007"/>
    <s v="Bulk Purchase"/>
    <s v="Wednesday"/>
    <n v="3"/>
    <s v="Weekday"/>
    <s v="Low Discount"/>
    <s v="Mid Value"/>
    <s v="September"/>
  </r>
  <r>
    <d v="2023-09-13T00:00:00"/>
    <x v="2"/>
    <n v="1093.71"/>
    <n v="7"/>
    <n v="356.06"/>
    <x v="3"/>
    <n v="737.65000000000009"/>
    <n v="0.33"/>
    <n v="156.24"/>
    <s v="Medium Order"/>
    <s v="Wednesday"/>
    <n v="3"/>
    <s v="Weekday"/>
    <s v="Low Discount"/>
    <s v="Mid Value"/>
    <s v="September"/>
  </r>
  <r>
    <d v="2023-09-13T00:00:00"/>
    <x v="3"/>
    <n v="882.24"/>
    <n v="7"/>
    <n v="123.08"/>
    <x v="0"/>
    <n v="759.16"/>
    <n v="0.14000000000000001"/>
    <n v="126.03"/>
    <s v="Medium Order"/>
    <s v="Wednesday"/>
    <n v="3"/>
    <s v="Weekday"/>
    <s v="Low Discount"/>
    <s v="Mid Value"/>
    <s v="September"/>
  </r>
  <r>
    <d v="2023-09-13T00:00:00"/>
    <x v="5"/>
    <n v="1207.6400000000001"/>
    <n v="8"/>
    <n v="366.3"/>
    <x v="3"/>
    <n v="841.34000000000015"/>
    <n v="0.3"/>
    <n v="150.96"/>
    <s v="Medium Order"/>
    <s v="Wednesday"/>
    <n v="3"/>
    <s v="Weekday"/>
    <s v="Low Discount"/>
    <s v="High Value"/>
    <s v="September"/>
  </r>
  <r>
    <d v="2023-09-14T00:00:00"/>
    <x v="0"/>
    <n v="1442.21"/>
    <n v="13"/>
    <n v="167.43"/>
    <x v="1"/>
    <n v="1274.78"/>
    <n v="0.12"/>
    <n v="110.94"/>
    <s v="Bulk Purchase"/>
    <s v="Thursday"/>
    <n v="3"/>
    <s v="Weekday"/>
    <s v="Low Discount"/>
    <s v="High Value"/>
    <s v="September"/>
  </r>
  <r>
    <d v="2023-09-14T00:00:00"/>
    <x v="1"/>
    <n v="1399.48"/>
    <n v="1"/>
    <n v="339.57"/>
    <x v="2"/>
    <n v="1059.9100000000001"/>
    <n v="0.24"/>
    <n v="1399.48"/>
    <s v="Small Order"/>
    <s v="Thursday"/>
    <n v="3"/>
    <s v="Weekday"/>
    <s v="Low Discount"/>
    <s v="High Value"/>
    <s v="September"/>
  </r>
  <r>
    <d v="2023-09-14T00:00:00"/>
    <x v="2"/>
    <n v="1161.74"/>
    <n v="1"/>
    <n v="182.11"/>
    <x v="3"/>
    <n v="979.63"/>
    <n v="0.16"/>
    <n v="1161.74"/>
    <s v="Small Order"/>
    <s v="Thursday"/>
    <n v="3"/>
    <s v="Weekday"/>
    <s v="Low Discount"/>
    <s v="Mid Value"/>
    <s v="September"/>
  </r>
  <r>
    <d v="2023-09-14T00:00:00"/>
    <x v="3"/>
    <n v="1293.51"/>
    <n v="5"/>
    <n v="327.69"/>
    <x v="1"/>
    <n v="965.81999999999994"/>
    <n v="0.25"/>
    <n v="258.7"/>
    <s v="Medium Order"/>
    <s v="Thursday"/>
    <n v="3"/>
    <s v="Weekday"/>
    <s v="Low Discount"/>
    <s v="High Value"/>
    <s v="September"/>
  </r>
  <r>
    <d v="2023-09-14T00:00:00"/>
    <x v="5"/>
    <n v="1435.98"/>
    <n v="16"/>
    <n v="500.97"/>
    <x v="3"/>
    <n v="935.01"/>
    <n v="0.35"/>
    <n v="89.75"/>
    <s v="Bulk Purchase"/>
    <s v="Thursday"/>
    <n v="3"/>
    <s v="Weekday"/>
    <s v="Low Discount"/>
    <s v="High Value"/>
    <s v="September"/>
  </r>
  <r>
    <d v="2023-09-15T00:00:00"/>
    <x v="0"/>
    <n v="966.08"/>
    <n v="15"/>
    <n v="127.16"/>
    <x v="3"/>
    <n v="838.92000000000007"/>
    <n v="0.13"/>
    <n v="64.41"/>
    <s v="Bulk Purchase"/>
    <s v="Friday"/>
    <n v="3"/>
    <s v="Weekday"/>
    <s v="Low Discount"/>
    <s v="Mid Value"/>
    <s v="September"/>
  </r>
  <r>
    <d v="2023-09-15T00:00:00"/>
    <x v="1"/>
    <n v="1555.56"/>
    <n v="17"/>
    <n v="297.54000000000002"/>
    <x v="3"/>
    <n v="1258.02"/>
    <n v="0.19"/>
    <n v="91.5"/>
    <s v="Bulk Purchase"/>
    <s v="Friday"/>
    <n v="3"/>
    <s v="Weekday"/>
    <s v="Low Discount"/>
    <s v="High Value"/>
    <s v="September"/>
  </r>
  <r>
    <d v="2023-09-15T00:00:00"/>
    <x v="2"/>
    <n v="915.68"/>
    <n v="18"/>
    <n v="203.59"/>
    <x v="2"/>
    <n v="712.08999999999992"/>
    <n v="0.22"/>
    <n v="50.87"/>
    <s v="Bulk Purchase"/>
    <s v="Friday"/>
    <n v="3"/>
    <s v="Weekday"/>
    <s v="Low Discount"/>
    <s v="Mid Value"/>
    <s v="September"/>
  </r>
  <r>
    <d v="2023-09-15T00:00:00"/>
    <x v="3"/>
    <n v="845.78"/>
    <n v="15"/>
    <n v="303.42"/>
    <x v="1"/>
    <n v="542.3599999999999"/>
    <n v="0.36"/>
    <n v="56.39"/>
    <s v="Bulk Purchase"/>
    <s v="Friday"/>
    <n v="3"/>
    <s v="Weekday"/>
    <s v="Low Discount"/>
    <s v="Mid Value"/>
    <s v="September"/>
  </r>
  <r>
    <d v="2023-09-15T00:00:00"/>
    <x v="5"/>
    <n v="937.5"/>
    <n v="8"/>
    <n v="289.27"/>
    <x v="2"/>
    <n v="648.23"/>
    <n v="0.31"/>
    <n v="117.19"/>
    <s v="Medium Order"/>
    <s v="Friday"/>
    <n v="3"/>
    <s v="Weekday"/>
    <s v="Low Discount"/>
    <s v="Mid Value"/>
    <s v="September"/>
  </r>
  <r>
    <d v="2023-09-16T00:00:00"/>
    <x v="0"/>
    <n v="957.89"/>
    <n v="8"/>
    <n v="208.76"/>
    <x v="3"/>
    <n v="749.13"/>
    <n v="0.22"/>
    <n v="119.74"/>
    <s v="Medium Order"/>
    <s v="Saturday"/>
    <n v="3"/>
    <s v="Weekday"/>
    <s v="Low Discount"/>
    <s v="Mid Value"/>
    <s v="September"/>
  </r>
  <r>
    <d v="2023-09-16T00:00:00"/>
    <x v="1"/>
    <n v="1092.28"/>
    <n v="17"/>
    <n v="181.82"/>
    <x v="2"/>
    <n v="910.46"/>
    <n v="0.17"/>
    <n v="64.25"/>
    <s v="Bulk Purchase"/>
    <s v="Saturday"/>
    <n v="3"/>
    <s v="Weekday"/>
    <s v="Low Discount"/>
    <s v="Mid Value"/>
    <s v="September"/>
  </r>
  <r>
    <d v="2023-09-16T00:00:00"/>
    <x v="2"/>
    <n v="569.23"/>
    <n v="2"/>
    <n v="85.52"/>
    <x v="1"/>
    <n v="483.71000000000004"/>
    <n v="0.15"/>
    <n v="284.62"/>
    <s v="Small Order"/>
    <s v="Saturday"/>
    <n v="3"/>
    <s v="Weekday"/>
    <s v="Low Discount"/>
    <s v="Low Value"/>
    <s v="September"/>
  </r>
  <r>
    <d v="2023-09-16T00:00:00"/>
    <x v="3"/>
    <n v="605.26"/>
    <n v="6"/>
    <n v="71.989999999999995"/>
    <x v="1"/>
    <n v="533.27"/>
    <n v="0.12"/>
    <n v="100.88"/>
    <s v="Medium Order"/>
    <s v="Saturday"/>
    <n v="3"/>
    <s v="Weekday"/>
    <s v="Low Discount"/>
    <s v="Mid Value"/>
    <s v="September"/>
  </r>
  <r>
    <d v="2023-09-16T00:00:00"/>
    <x v="5"/>
    <n v="945.57"/>
    <n v="14"/>
    <n v="341.11"/>
    <x v="2"/>
    <n v="604.46"/>
    <n v="0.36"/>
    <n v="67.540000000000006"/>
    <s v="Bulk Purchase"/>
    <s v="Saturday"/>
    <n v="3"/>
    <s v="Weekday"/>
    <s v="Low Discount"/>
    <s v="Mid Value"/>
    <s v="September"/>
  </r>
  <r>
    <d v="2023-09-17T00:00:00"/>
    <x v="0"/>
    <n v="968.1"/>
    <n v="3"/>
    <n v="356.76"/>
    <x v="2"/>
    <n v="611.34"/>
    <n v="0.37"/>
    <n v="322.7"/>
    <s v="Small Order"/>
    <s v="Sunday"/>
    <n v="3"/>
    <s v="Weekend"/>
    <s v="Low Discount"/>
    <s v="Mid Value"/>
    <s v="September"/>
  </r>
  <r>
    <d v="2023-09-17T00:00:00"/>
    <x v="1"/>
    <n v="701.38"/>
    <n v="17"/>
    <n v="128.4"/>
    <x v="1"/>
    <n v="572.98"/>
    <n v="0.18"/>
    <n v="41.26"/>
    <s v="Bulk Purchase"/>
    <s v="Sunday"/>
    <n v="3"/>
    <s v="Weekend"/>
    <s v="Low Discount"/>
    <s v="Mid Value"/>
    <s v="September"/>
  </r>
  <r>
    <d v="2023-09-17T00:00:00"/>
    <x v="2"/>
    <n v="1548.18"/>
    <n v="2"/>
    <n v="587.14"/>
    <x v="1"/>
    <n v="961.04000000000008"/>
    <n v="0.38"/>
    <n v="774.09"/>
    <s v="Small Order"/>
    <s v="Sunday"/>
    <n v="3"/>
    <s v="Weekend"/>
    <s v="Low Discount"/>
    <s v="High Value"/>
    <s v="September"/>
  </r>
  <r>
    <d v="2023-09-17T00:00:00"/>
    <x v="3"/>
    <n v="1268.98"/>
    <n v="7"/>
    <n v="448.83"/>
    <x v="0"/>
    <n v="820.15000000000009"/>
    <n v="0.35"/>
    <n v="181.28"/>
    <s v="Medium Order"/>
    <s v="Sunday"/>
    <n v="3"/>
    <s v="Weekend"/>
    <s v="Low Discount"/>
    <s v="High Value"/>
    <s v="September"/>
  </r>
  <r>
    <d v="2023-09-17T00:00:00"/>
    <x v="5"/>
    <n v="498.33"/>
    <n v="16"/>
    <n v="106.11"/>
    <x v="0"/>
    <n v="392.21999999999997"/>
    <n v="0.21"/>
    <n v="31.15"/>
    <s v="Bulk Purchase"/>
    <s v="Sunday"/>
    <n v="3"/>
    <s v="Weekend"/>
    <s v="Low Discount"/>
    <s v="Low Value"/>
    <s v="September"/>
  </r>
  <r>
    <d v="2023-09-18T00:00:00"/>
    <x v="0"/>
    <n v="888.83"/>
    <n v="2"/>
    <n v="88.94"/>
    <x v="3"/>
    <n v="799.8900000000001"/>
    <n v="0.1"/>
    <n v="444.42"/>
    <s v="Small Order"/>
    <s v="Monday"/>
    <n v="3"/>
    <s v="Weekday"/>
    <s v="Low Discount"/>
    <s v="Mid Value"/>
    <s v="September"/>
  </r>
  <r>
    <d v="2023-09-18T00:00:00"/>
    <x v="1"/>
    <n v="595.59"/>
    <n v="2"/>
    <n v="89.54"/>
    <x v="2"/>
    <n v="506.05"/>
    <n v="0.15"/>
    <n v="297.8"/>
    <s v="Small Order"/>
    <s v="Monday"/>
    <n v="3"/>
    <s v="Weekday"/>
    <s v="Low Discount"/>
    <s v="Low Value"/>
    <s v="September"/>
  </r>
  <r>
    <d v="2023-09-18T00:00:00"/>
    <x v="2"/>
    <n v="1178.43"/>
    <n v="7"/>
    <n v="446.2"/>
    <x v="0"/>
    <n v="732.23"/>
    <n v="0.38"/>
    <n v="168.35"/>
    <s v="Medium Order"/>
    <s v="Monday"/>
    <n v="3"/>
    <s v="Weekday"/>
    <s v="Low Discount"/>
    <s v="Mid Value"/>
    <s v="September"/>
  </r>
  <r>
    <d v="2023-09-18T00:00:00"/>
    <x v="3"/>
    <n v="1110.45"/>
    <n v="1"/>
    <n v="150.72999999999999"/>
    <x v="3"/>
    <n v="959.72"/>
    <n v="0.14000000000000001"/>
    <n v="1110.45"/>
    <s v="Small Order"/>
    <s v="Monday"/>
    <n v="3"/>
    <s v="Weekday"/>
    <s v="Low Discount"/>
    <s v="Mid Value"/>
    <s v="September"/>
  </r>
  <r>
    <d v="2023-09-18T00:00:00"/>
    <x v="5"/>
    <n v="974.81"/>
    <n v="1"/>
    <n v="307.66000000000003"/>
    <x v="0"/>
    <n v="667.14999999999986"/>
    <n v="0.32"/>
    <n v="974.81"/>
    <s v="Small Order"/>
    <s v="Monday"/>
    <n v="3"/>
    <s v="Weekday"/>
    <s v="Low Discount"/>
    <s v="Mid Value"/>
    <s v="September"/>
  </r>
  <r>
    <d v="2023-09-19T00:00:00"/>
    <x v="0"/>
    <n v="984.79"/>
    <n v="4"/>
    <n v="369.64"/>
    <x v="2"/>
    <n v="615.15"/>
    <n v="0.38"/>
    <n v="246.2"/>
    <s v="Small Order"/>
    <s v="Tuesday"/>
    <n v="3"/>
    <s v="Weekday"/>
    <s v="Low Discount"/>
    <s v="Mid Value"/>
    <s v="September"/>
  </r>
  <r>
    <d v="2023-09-19T00:00:00"/>
    <x v="1"/>
    <n v="1375.85"/>
    <n v="13"/>
    <n v="442.65"/>
    <x v="1"/>
    <n v="933.19999999999993"/>
    <n v="0.32"/>
    <n v="105.83"/>
    <s v="Bulk Purchase"/>
    <s v="Tuesday"/>
    <n v="3"/>
    <s v="Weekday"/>
    <s v="Low Discount"/>
    <s v="High Value"/>
    <s v="September"/>
  </r>
  <r>
    <d v="2023-09-19T00:00:00"/>
    <x v="2"/>
    <n v="865.53"/>
    <n v="7"/>
    <n v="298.19"/>
    <x v="0"/>
    <n v="567.33999999999992"/>
    <n v="0.34"/>
    <n v="123.65"/>
    <s v="Medium Order"/>
    <s v="Tuesday"/>
    <n v="3"/>
    <s v="Weekday"/>
    <s v="Low Discount"/>
    <s v="Mid Value"/>
    <s v="September"/>
  </r>
  <r>
    <d v="2023-09-19T00:00:00"/>
    <x v="3"/>
    <n v="1083.21"/>
    <n v="18"/>
    <n v="429.02"/>
    <x v="3"/>
    <n v="654.19000000000005"/>
    <n v="0.4"/>
    <n v="60.18"/>
    <s v="Bulk Purchase"/>
    <s v="Tuesday"/>
    <n v="3"/>
    <s v="Weekday"/>
    <s v="Low Discount"/>
    <s v="Mid Value"/>
    <s v="September"/>
  </r>
  <r>
    <d v="2023-09-19T00:00:00"/>
    <x v="5"/>
    <n v="993.32"/>
    <n v="6"/>
    <n v="173.41"/>
    <x v="0"/>
    <n v="819.91000000000008"/>
    <n v="0.17"/>
    <n v="165.55"/>
    <s v="Medium Order"/>
    <s v="Tuesday"/>
    <n v="3"/>
    <s v="Weekday"/>
    <s v="Low Discount"/>
    <s v="Mid Value"/>
    <s v="September"/>
  </r>
  <r>
    <d v="2023-09-20T00:00:00"/>
    <x v="0"/>
    <n v="927.93"/>
    <n v="18"/>
    <n v="119.9"/>
    <x v="0"/>
    <n v="808.03"/>
    <n v="0.13"/>
    <n v="51.55"/>
    <s v="Bulk Purchase"/>
    <s v="Wednesday"/>
    <n v="3"/>
    <s v="Weekday"/>
    <s v="Low Discount"/>
    <s v="Mid Value"/>
    <s v="September"/>
  </r>
  <r>
    <d v="2023-09-20T00:00:00"/>
    <x v="1"/>
    <n v="1274.82"/>
    <n v="14"/>
    <n v="455.91"/>
    <x v="1"/>
    <n v="818.90999999999985"/>
    <n v="0.36"/>
    <n v="91.06"/>
    <s v="Bulk Purchase"/>
    <s v="Wednesday"/>
    <n v="3"/>
    <s v="Weekday"/>
    <s v="Low Discount"/>
    <s v="High Value"/>
    <s v="September"/>
  </r>
  <r>
    <d v="2023-09-20T00:00:00"/>
    <x v="2"/>
    <n v="573.65"/>
    <n v="19"/>
    <n v="60.51"/>
    <x v="3"/>
    <n v="513.14"/>
    <n v="0.11"/>
    <n v="30.19"/>
    <s v="Bulk Purchase"/>
    <s v="Wednesday"/>
    <n v="3"/>
    <s v="Weekday"/>
    <s v="Low Discount"/>
    <s v="Low Value"/>
    <s v="September"/>
  </r>
  <r>
    <d v="2023-09-20T00:00:00"/>
    <x v="3"/>
    <n v="844.86"/>
    <n v="6"/>
    <n v="335.89"/>
    <x v="2"/>
    <n v="508.97"/>
    <n v="0.4"/>
    <n v="140.81"/>
    <s v="Medium Order"/>
    <s v="Wednesday"/>
    <n v="3"/>
    <s v="Weekday"/>
    <s v="Low Discount"/>
    <s v="Mid Value"/>
    <s v="September"/>
  </r>
  <r>
    <d v="2023-09-20T00:00:00"/>
    <x v="5"/>
    <n v="765.4"/>
    <n v="15"/>
    <n v="119"/>
    <x v="2"/>
    <n v="646.4"/>
    <n v="0.16"/>
    <n v="51.03"/>
    <s v="Bulk Purchase"/>
    <s v="Wednesday"/>
    <n v="3"/>
    <s v="Weekday"/>
    <s v="Low Discount"/>
    <s v="Mid Value"/>
    <s v="September"/>
  </r>
  <r>
    <d v="2023-09-21T00:00:00"/>
    <x v="0"/>
    <n v="772.09"/>
    <n v="3"/>
    <n v="161.35"/>
    <x v="0"/>
    <n v="610.74"/>
    <n v="0.21"/>
    <n v="257.36"/>
    <s v="Small Order"/>
    <s v="Thursday"/>
    <n v="3"/>
    <s v="Weekday"/>
    <s v="Low Discount"/>
    <s v="Mid Value"/>
    <s v="September"/>
  </r>
  <r>
    <d v="2023-09-21T00:00:00"/>
    <x v="1"/>
    <n v="377.32"/>
    <n v="2"/>
    <n v="132.82"/>
    <x v="2"/>
    <n v="244.5"/>
    <n v="0.35"/>
    <n v="188.66"/>
    <s v="Small Order"/>
    <s v="Thursday"/>
    <n v="3"/>
    <s v="Weekday"/>
    <s v="Low Discount"/>
    <s v="Low Value"/>
    <s v="September"/>
  </r>
  <r>
    <d v="2023-09-21T00:00:00"/>
    <x v="2"/>
    <n v="974.18"/>
    <n v="16"/>
    <n v="304.60000000000002"/>
    <x v="2"/>
    <n v="669.57999999999993"/>
    <n v="0.31"/>
    <n v="60.89"/>
    <s v="Bulk Purchase"/>
    <s v="Thursday"/>
    <n v="3"/>
    <s v="Weekday"/>
    <s v="Low Discount"/>
    <s v="Mid Value"/>
    <s v="September"/>
  </r>
  <r>
    <d v="2023-09-21T00:00:00"/>
    <x v="3"/>
    <n v="687.23"/>
    <n v="15"/>
    <n v="230.19"/>
    <x v="2"/>
    <n v="457.04"/>
    <n v="0.33"/>
    <n v="45.82"/>
    <s v="Bulk Purchase"/>
    <s v="Thursday"/>
    <n v="3"/>
    <s v="Weekday"/>
    <s v="Low Discount"/>
    <s v="Mid Value"/>
    <s v="September"/>
  </r>
  <r>
    <d v="2023-09-21T00:00:00"/>
    <x v="5"/>
    <n v="648.33000000000004"/>
    <n v="3"/>
    <n v="188.32"/>
    <x v="1"/>
    <n v="460.01000000000005"/>
    <n v="0.28999999999999998"/>
    <n v="216.11"/>
    <s v="Small Order"/>
    <s v="Thursday"/>
    <n v="3"/>
    <s v="Weekday"/>
    <s v="Low Discount"/>
    <s v="Mid Value"/>
    <s v="September"/>
  </r>
  <r>
    <d v="2023-09-22T00:00:00"/>
    <x v="0"/>
    <n v="972.3"/>
    <n v="16"/>
    <n v="146.47"/>
    <x v="0"/>
    <n v="825.82999999999993"/>
    <n v="0.15"/>
    <n v="60.77"/>
    <s v="Bulk Purchase"/>
    <s v="Friday"/>
    <n v="3"/>
    <s v="Weekday"/>
    <s v="Low Discount"/>
    <s v="Mid Value"/>
    <s v="September"/>
  </r>
  <r>
    <d v="2023-09-22T00:00:00"/>
    <x v="1"/>
    <n v="612.76"/>
    <n v="8"/>
    <n v="100.3"/>
    <x v="3"/>
    <n v="512.46"/>
    <n v="0.16"/>
    <n v="76.599999999999994"/>
    <s v="Medium Order"/>
    <s v="Friday"/>
    <n v="3"/>
    <s v="Weekday"/>
    <s v="Low Discount"/>
    <s v="Mid Value"/>
    <s v="September"/>
  </r>
  <r>
    <d v="2023-09-22T00:00:00"/>
    <x v="2"/>
    <n v="950.7"/>
    <n v="7"/>
    <n v="238.73"/>
    <x v="2"/>
    <n v="711.97"/>
    <n v="0.25"/>
    <n v="135.81"/>
    <s v="Medium Order"/>
    <s v="Friday"/>
    <n v="3"/>
    <s v="Weekday"/>
    <s v="Low Discount"/>
    <s v="Mid Value"/>
    <s v="September"/>
  </r>
  <r>
    <d v="2023-09-22T00:00:00"/>
    <x v="3"/>
    <n v="1063.6300000000001"/>
    <n v="14"/>
    <n v="410.3"/>
    <x v="2"/>
    <n v="653.33000000000015"/>
    <n v="0.39"/>
    <n v="75.97"/>
    <s v="Bulk Purchase"/>
    <s v="Friday"/>
    <n v="3"/>
    <s v="Weekday"/>
    <s v="Low Discount"/>
    <s v="Mid Value"/>
    <s v="September"/>
  </r>
  <r>
    <d v="2023-09-22T00:00:00"/>
    <x v="5"/>
    <n v="634.82000000000005"/>
    <n v="19"/>
    <n v="196.97"/>
    <x v="2"/>
    <n v="437.85"/>
    <n v="0.31"/>
    <n v="33.409999999999997"/>
    <s v="Bulk Purchase"/>
    <s v="Friday"/>
    <n v="3"/>
    <s v="Weekday"/>
    <s v="Low Discount"/>
    <s v="Mid Value"/>
    <s v="September"/>
  </r>
  <r>
    <d v="2023-09-23T00:00:00"/>
    <x v="0"/>
    <n v="1047.8399999999999"/>
    <n v="17"/>
    <n v="263.01"/>
    <x v="2"/>
    <n v="784.82999999999993"/>
    <n v="0.25"/>
    <n v="61.64"/>
    <s v="Bulk Purchase"/>
    <s v="Saturday"/>
    <n v="3"/>
    <s v="Weekday"/>
    <s v="Low Discount"/>
    <s v="Mid Value"/>
    <s v="September"/>
  </r>
  <r>
    <d v="2023-09-23T00:00:00"/>
    <x v="1"/>
    <n v="696.81"/>
    <n v="1"/>
    <n v="102.24"/>
    <x v="0"/>
    <n v="594.56999999999994"/>
    <n v="0.15"/>
    <n v="696.81"/>
    <s v="Small Order"/>
    <s v="Saturday"/>
    <n v="3"/>
    <s v="Weekday"/>
    <s v="Low Discount"/>
    <s v="Mid Value"/>
    <s v="September"/>
  </r>
  <r>
    <d v="2023-09-23T00:00:00"/>
    <x v="2"/>
    <n v="1528.3"/>
    <n v="6"/>
    <n v="516.47"/>
    <x v="2"/>
    <n v="1011.8299999999999"/>
    <n v="0.34"/>
    <n v="254.72"/>
    <s v="Medium Order"/>
    <s v="Saturday"/>
    <n v="3"/>
    <s v="Weekday"/>
    <s v="Low Discount"/>
    <s v="High Value"/>
    <s v="September"/>
  </r>
  <r>
    <d v="2023-09-23T00:00:00"/>
    <x v="3"/>
    <n v="848.95"/>
    <n v="13"/>
    <n v="328.28"/>
    <x v="3"/>
    <n v="520.67000000000007"/>
    <n v="0.39"/>
    <n v="65.3"/>
    <s v="Bulk Purchase"/>
    <s v="Saturday"/>
    <n v="3"/>
    <s v="Weekday"/>
    <s v="Low Discount"/>
    <s v="Mid Value"/>
    <s v="September"/>
  </r>
  <r>
    <d v="2023-09-23T00:00:00"/>
    <x v="5"/>
    <n v="971.61"/>
    <n v="1"/>
    <n v="109.72"/>
    <x v="0"/>
    <n v="861.89"/>
    <n v="0.11"/>
    <n v="971.61"/>
    <s v="Small Order"/>
    <s v="Saturday"/>
    <n v="3"/>
    <s v="Weekday"/>
    <s v="Low Discount"/>
    <s v="Mid Value"/>
    <s v="September"/>
  </r>
  <r>
    <d v="2023-09-24T00:00:00"/>
    <x v="0"/>
    <n v="1010.12"/>
    <n v="1"/>
    <n v="255"/>
    <x v="2"/>
    <n v="755.12"/>
    <n v="0.25"/>
    <n v="1010.12"/>
    <s v="Small Order"/>
    <s v="Sunday"/>
    <n v="3"/>
    <s v="Weekend"/>
    <s v="Low Discount"/>
    <s v="Mid Value"/>
    <s v="September"/>
  </r>
  <r>
    <d v="2023-09-24T00:00:00"/>
    <x v="1"/>
    <n v="1564.92"/>
    <n v="16"/>
    <n v="520.45000000000005"/>
    <x v="2"/>
    <n v="1044.47"/>
    <n v="0.33"/>
    <n v="97.81"/>
    <s v="Bulk Purchase"/>
    <s v="Sunday"/>
    <n v="3"/>
    <s v="Weekend"/>
    <s v="Low Discount"/>
    <s v="High Value"/>
    <s v="September"/>
  </r>
  <r>
    <d v="2023-09-24T00:00:00"/>
    <x v="2"/>
    <n v="1187.18"/>
    <n v="2"/>
    <n v="279.08999999999997"/>
    <x v="0"/>
    <n v="908.09000000000015"/>
    <n v="0.24"/>
    <n v="593.59"/>
    <s v="Small Order"/>
    <s v="Sunday"/>
    <n v="3"/>
    <s v="Weekend"/>
    <s v="Low Discount"/>
    <s v="Mid Value"/>
    <s v="September"/>
  </r>
  <r>
    <d v="2023-09-24T00:00:00"/>
    <x v="3"/>
    <n v="1390.15"/>
    <n v="7"/>
    <n v="509.13"/>
    <x v="3"/>
    <n v="881.0200000000001"/>
    <n v="0.37"/>
    <n v="198.59"/>
    <s v="Medium Order"/>
    <s v="Sunday"/>
    <n v="3"/>
    <s v="Weekend"/>
    <s v="Low Discount"/>
    <s v="High Value"/>
    <s v="September"/>
  </r>
  <r>
    <d v="2023-09-24T00:00:00"/>
    <x v="5"/>
    <n v="1141.32"/>
    <n v="9"/>
    <n v="228.76"/>
    <x v="2"/>
    <n v="912.56"/>
    <n v="0.2"/>
    <n v="126.81"/>
    <s v="Medium Order"/>
    <s v="Sunday"/>
    <n v="3"/>
    <s v="Weekend"/>
    <s v="Low Discount"/>
    <s v="Mid Value"/>
    <s v="September"/>
  </r>
  <r>
    <d v="2023-09-25T00:00:00"/>
    <x v="0"/>
    <n v="1065.5"/>
    <n v="6"/>
    <n v="220.33"/>
    <x v="1"/>
    <n v="845.17"/>
    <n v="0.21"/>
    <n v="177.58"/>
    <s v="Medium Order"/>
    <s v="Monday"/>
    <n v="3"/>
    <s v="Weekday"/>
    <s v="Low Discount"/>
    <s v="Mid Value"/>
    <s v="September"/>
  </r>
  <r>
    <d v="2023-09-25T00:00:00"/>
    <x v="1"/>
    <n v="1161.21"/>
    <n v="17"/>
    <n v="264.52"/>
    <x v="1"/>
    <n v="896.69"/>
    <n v="0.23"/>
    <n v="68.31"/>
    <s v="Bulk Purchase"/>
    <s v="Monday"/>
    <n v="3"/>
    <s v="Weekday"/>
    <s v="Low Discount"/>
    <s v="Mid Value"/>
    <s v="September"/>
  </r>
  <r>
    <d v="2023-09-25T00:00:00"/>
    <x v="2"/>
    <n v="1277.32"/>
    <n v="15"/>
    <n v="242.65"/>
    <x v="3"/>
    <n v="1034.6699999999998"/>
    <n v="0.19"/>
    <n v="85.15"/>
    <s v="Bulk Purchase"/>
    <s v="Monday"/>
    <n v="3"/>
    <s v="Weekday"/>
    <s v="Low Discount"/>
    <s v="High Value"/>
    <s v="September"/>
  </r>
  <r>
    <d v="2023-09-25T00:00:00"/>
    <x v="3"/>
    <n v="1041.47"/>
    <n v="15"/>
    <n v="341.39"/>
    <x v="3"/>
    <n v="700.08"/>
    <n v="0.33"/>
    <n v="69.430000000000007"/>
    <s v="Bulk Purchase"/>
    <s v="Monday"/>
    <n v="3"/>
    <s v="Weekday"/>
    <s v="Low Discount"/>
    <s v="Mid Value"/>
    <s v="September"/>
  </r>
  <r>
    <d v="2023-09-25T00:00:00"/>
    <x v="5"/>
    <n v="1207.52"/>
    <n v="17"/>
    <n v="190.72"/>
    <x v="1"/>
    <n v="1016.8"/>
    <n v="0.16"/>
    <n v="71.03"/>
    <s v="Bulk Purchase"/>
    <s v="Monday"/>
    <n v="3"/>
    <s v="Weekday"/>
    <s v="Low Discount"/>
    <s v="High Value"/>
    <s v="September"/>
  </r>
  <r>
    <d v="2023-09-26T00:00:00"/>
    <x v="0"/>
    <n v="842.6"/>
    <n v="4"/>
    <n v="215.02"/>
    <x v="0"/>
    <n v="627.58000000000004"/>
    <n v="0.26"/>
    <n v="210.65"/>
    <s v="Small Order"/>
    <s v="Tuesday"/>
    <n v="3"/>
    <s v="Weekday"/>
    <s v="Low Discount"/>
    <s v="Mid Value"/>
    <s v="September"/>
  </r>
  <r>
    <d v="2023-09-26T00:00:00"/>
    <x v="1"/>
    <n v="1148.0999999999999"/>
    <n v="15"/>
    <n v="183.47"/>
    <x v="3"/>
    <n v="964.62999999999988"/>
    <n v="0.16"/>
    <n v="76.540000000000006"/>
    <s v="Bulk Purchase"/>
    <s v="Tuesday"/>
    <n v="3"/>
    <s v="Weekday"/>
    <s v="Low Discount"/>
    <s v="Mid Value"/>
    <s v="September"/>
  </r>
  <r>
    <d v="2023-09-26T00:00:00"/>
    <x v="2"/>
    <n v="890.35"/>
    <n v="5"/>
    <n v="185.3"/>
    <x v="0"/>
    <n v="705.05"/>
    <n v="0.21"/>
    <n v="178.07"/>
    <s v="Medium Order"/>
    <s v="Tuesday"/>
    <n v="3"/>
    <s v="Weekday"/>
    <s v="Low Discount"/>
    <s v="Mid Value"/>
    <s v="September"/>
  </r>
  <r>
    <d v="2023-09-26T00:00:00"/>
    <x v="3"/>
    <n v="954.61"/>
    <n v="6"/>
    <n v="153.35"/>
    <x v="3"/>
    <n v="801.26"/>
    <n v="0.16"/>
    <n v="159.1"/>
    <s v="Medium Order"/>
    <s v="Tuesday"/>
    <n v="3"/>
    <s v="Weekday"/>
    <s v="Low Discount"/>
    <s v="Mid Value"/>
    <s v="September"/>
  </r>
  <r>
    <d v="2023-09-26T00:00:00"/>
    <x v="5"/>
    <n v="864.42"/>
    <n v="17"/>
    <n v="146.5"/>
    <x v="0"/>
    <n v="717.92"/>
    <n v="0.17"/>
    <n v="50.85"/>
    <s v="Bulk Purchase"/>
    <s v="Tuesday"/>
    <n v="3"/>
    <s v="Weekday"/>
    <s v="Low Discount"/>
    <s v="Mid Value"/>
    <s v="September"/>
  </r>
  <r>
    <d v="2023-09-27T00:00:00"/>
    <x v="0"/>
    <n v="763.2"/>
    <n v="2"/>
    <n v="167.28"/>
    <x v="3"/>
    <n v="595.92000000000007"/>
    <n v="0.22"/>
    <n v="381.6"/>
    <s v="Small Order"/>
    <s v="Wednesday"/>
    <n v="3"/>
    <s v="Weekday"/>
    <s v="Low Discount"/>
    <s v="Mid Value"/>
    <s v="September"/>
  </r>
  <r>
    <d v="2023-09-27T00:00:00"/>
    <x v="1"/>
    <n v="888.44"/>
    <n v="17"/>
    <n v="118.56"/>
    <x v="2"/>
    <n v="769.88000000000011"/>
    <n v="0.13"/>
    <n v="52.26"/>
    <s v="Bulk Purchase"/>
    <s v="Wednesday"/>
    <n v="3"/>
    <s v="Weekday"/>
    <s v="Low Discount"/>
    <s v="Mid Value"/>
    <s v="September"/>
  </r>
  <r>
    <d v="2023-09-27T00:00:00"/>
    <x v="2"/>
    <n v="781.46"/>
    <n v="16"/>
    <n v="214.49"/>
    <x v="2"/>
    <n v="566.97"/>
    <n v="0.27"/>
    <n v="48.84"/>
    <s v="Bulk Purchase"/>
    <s v="Wednesday"/>
    <n v="3"/>
    <s v="Weekday"/>
    <s v="Low Discount"/>
    <s v="Mid Value"/>
    <s v="September"/>
  </r>
  <r>
    <d v="2023-09-27T00:00:00"/>
    <x v="3"/>
    <n v="1095.8599999999999"/>
    <n v="10"/>
    <n v="285.33"/>
    <x v="2"/>
    <n v="810.53"/>
    <n v="0.26"/>
    <n v="109.59"/>
    <s v="Bulk Purchase"/>
    <s v="Wednesday"/>
    <n v="3"/>
    <s v="Weekday"/>
    <s v="Low Discount"/>
    <s v="Mid Value"/>
    <s v="September"/>
  </r>
  <r>
    <d v="2023-09-27T00:00:00"/>
    <x v="5"/>
    <n v="1496.09"/>
    <n v="10"/>
    <n v="224.22"/>
    <x v="0"/>
    <n v="1271.8699999999999"/>
    <n v="0.15"/>
    <n v="149.61000000000001"/>
    <s v="Bulk Purchase"/>
    <s v="Wednesday"/>
    <n v="3"/>
    <s v="Weekday"/>
    <s v="Low Discount"/>
    <s v="High Value"/>
    <s v="September"/>
  </r>
  <r>
    <d v="2023-09-28T00:00:00"/>
    <x v="0"/>
    <n v="612.78"/>
    <n v="14"/>
    <n v="200.96"/>
    <x v="1"/>
    <n v="411.81999999999994"/>
    <n v="0.33"/>
    <n v="43.77"/>
    <s v="Bulk Purchase"/>
    <s v="Thursday"/>
    <n v="3"/>
    <s v="Weekday"/>
    <s v="Low Discount"/>
    <s v="Mid Value"/>
    <s v="September"/>
  </r>
  <r>
    <d v="2023-09-28T00:00:00"/>
    <x v="1"/>
    <n v="1128.81"/>
    <n v="4"/>
    <n v="435.29"/>
    <x v="3"/>
    <n v="693.52"/>
    <n v="0.39"/>
    <n v="282.2"/>
    <s v="Small Order"/>
    <s v="Thursday"/>
    <n v="3"/>
    <s v="Weekday"/>
    <s v="Low Discount"/>
    <s v="Mid Value"/>
    <s v="September"/>
  </r>
  <r>
    <d v="2023-09-28T00:00:00"/>
    <x v="2"/>
    <n v="1501.47"/>
    <n v="12"/>
    <n v="172.49"/>
    <x v="1"/>
    <n v="1328.98"/>
    <n v="0.11"/>
    <n v="125.12"/>
    <s v="Bulk Purchase"/>
    <s v="Thursday"/>
    <n v="3"/>
    <s v="Weekday"/>
    <s v="Low Discount"/>
    <s v="High Value"/>
    <s v="September"/>
  </r>
  <r>
    <d v="2023-09-28T00:00:00"/>
    <x v="3"/>
    <n v="1527.91"/>
    <n v="15"/>
    <n v="252.06"/>
    <x v="1"/>
    <n v="1275.8500000000001"/>
    <n v="0.16"/>
    <n v="101.86"/>
    <s v="Bulk Purchase"/>
    <s v="Thursday"/>
    <n v="3"/>
    <s v="Weekday"/>
    <s v="Low Discount"/>
    <s v="High Value"/>
    <s v="September"/>
  </r>
  <r>
    <d v="2023-09-28T00:00:00"/>
    <x v="5"/>
    <n v="1090.51"/>
    <n v="14"/>
    <n v="423.63"/>
    <x v="2"/>
    <n v="666.88"/>
    <n v="0.39"/>
    <n v="77.89"/>
    <s v="Bulk Purchase"/>
    <s v="Thursday"/>
    <n v="3"/>
    <s v="Weekday"/>
    <s v="Low Discount"/>
    <s v="Mid Value"/>
    <s v="September"/>
  </r>
  <r>
    <d v="2023-09-29T00:00:00"/>
    <x v="0"/>
    <n v="1052.6600000000001"/>
    <n v="3"/>
    <n v="216.32"/>
    <x v="2"/>
    <n v="836.34000000000015"/>
    <n v="0.21"/>
    <n v="350.89"/>
    <s v="Small Order"/>
    <s v="Friday"/>
    <n v="3"/>
    <s v="Weekday"/>
    <s v="Low Discount"/>
    <s v="Mid Value"/>
    <s v="September"/>
  </r>
  <r>
    <d v="2023-09-29T00:00:00"/>
    <x v="1"/>
    <n v="456.76"/>
    <n v="12"/>
    <n v="156.91999999999999"/>
    <x v="1"/>
    <n v="299.84000000000003"/>
    <n v="0.34"/>
    <n v="38.06"/>
    <s v="Bulk Purchase"/>
    <s v="Friday"/>
    <n v="3"/>
    <s v="Weekday"/>
    <s v="Low Discount"/>
    <s v="Low Value"/>
    <s v="September"/>
  </r>
  <r>
    <d v="2023-09-29T00:00:00"/>
    <x v="2"/>
    <n v="1144.92"/>
    <n v="3"/>
    <n v="263.45999999999998"/>
    <x v="1"/>
    <n v="881.46"/>
    <n v="0.23"/>
    <n v="381.64"/>
    <s v="Small Order"/>
    <s v="Friday"/>
    <n v="3"/>
    <s v="Weekday"/>
    <s v="Low Discount"/>
    <s v="Mid Value"/>
    <s v="September"/>
  </r>
  <r>
    <d v="2023-09-29T00:00:00"/>
    <x v="3"/>
    <n v="1137.0899999999999"/>
    <n v="14"/>
    <n v="366.7"/>
    <x v="3"/>
    <n v="770.38999999999987"/>
    <n v="0.32"/>
    <n v="81.22"/>
    <s v="Bulk Purchase"/>
    <s v="Friday"/>
    <n v="3"/>
    <s v="Weekday"/>
    <s v="Low Discount"/>
    <s v="Mid Value"/>
    <s v="September"/>
  </r>
  <r>
    <d v="2023-09-29T00:00:00"/>
    <x v="5"/>
    <n v="1393.87"/>
    <n v="1"/>
    <n v="160.82"/>
    <x v="2"/>
    <n v="1233.05"/>
    <n v="0.12"/>
    <n v="1393.87"/>
    <s v="Small Order"/>
    <s v="Friday"/>
    <n v="3"/>
    <s v="Weekday"/>
    <s v="Low Discount"/>
    <s v="High Value"/>
    <s v="September"/>
  </r>
  <r>
    <d v="2023-09-30T00:00:00"/>
    <x v="0"/>
    <n v="952.38"/>
    <n v="8"/>
    <n v="309.23"/>
    <x v="3"/>
    <n v="643.15"/>
    <n v="0.32"/>
    <n v="119.05"/>
    <s v="Medium Order"/>
    <s v="Saturday"/>
    <n v="3"/>
    <s v="Weekday"/>
    <s v="Low Discount"/>
    <s v="Mid Value"/>
    <s v="September"/>
  </r>
  <r>
    <d v="2023-09-30T00:00:00"/>
    <x v="1"/>
    <n v="814.86"/>
    <n v="6"/>
    <n v="236.65"/>
    <x v="3"/>
    <n v="578.21"/>
    <n v="0.28999999999999998"/>
    <n v="135.81"/>
    <s v="Medium Order"/>
    <s v="Saturday"/>
    <n v="3"/>
    <s v="Weekday"/>
    <s v="Low Discount"/>
    <s v="Mid Value"/>
    <s v="September"/>
  </r>
  <r>
    <d v="2023-09-30T00:00:00"/>
    <x v="2"/>
    <n v="657.61"/>
    <n v="14"/>
    <n v="123.35"/>
    <x v="2"/>
    <n v="534.26"/>
    <n v="0.19"/>
    <n v="46.97"/>
    <s v="Bulk Purchase"/>
    <s v="Saturday"/>
    <n v="3"/>
    <s v="Weekday"/>
    <s v="Low Discount"/>
    <s v="Mid Value"/>
    <s v="September"/>
  </r>
  <r>
    <d v="2023-09-30T00:00:00"/>
    <x v="3"/>
    <n v="1197.1199999999999"/>
    <n v="13"/>
    <n v="256.36"/>
    <x v="1"/>
    <n v="940.75999999999988"/>
    <n v="0.21"/>
    <n v="92.09"/>
    <s v="Bulk Purchase"/>
    <s v="Saturday"/>
    <n v="3"/>
    <s v="Weekday"/>
    <s v="Low Discount"/>
    <s v="Mid Value"/>
    <s v="September"/>
  </r>
  <r>
    <d v="2023-09-30T00:00:00"/>
    <x v="5"/>
    <n v="973.77"/>
    <n v="17"/>
    <n v="359.7"/>
    <x v="3"/>
    <n v="614.06999999999994"/>
    <n v="0.37"/>
    <n v="57.28"/>
    <s v="Bulk Purchase"/>
    <s v="Saturday"/>
    <n v="3"/>
    <s v="Weekday"/>
    <s v="Low Discount"/>
    <s v="Mid Value"/>
    <s v="September"/>
  </r>
  <r>
    <d v="2023-10-01T00:00:00"/>
    <x v="0"/>
    <n v="1164.5"/>
    <n v="1"/>
    <n v="363.54"/>
    <x v="3"/>
    <n v="800.96"/>
    <n v="0.31"/>
    <n v="1164.5"/>
    <s v="Small Order"/>
    <s v="Sunday"/>
    <n v="4"/>
    <s v="Weekend"/>
    <s v="Low Discount"/>
    <s v="Mid Value"/>
    <s v="October"/>
  </r>
  <r>
    <d v="2023-10-01T00:00:00"/>
    <x v="1"/>
    <n v="1342.84"/>
    <n v="16"/>
    <n v="134.66"/>
    <x v="2"/>
    <n v="1208.1799999999998"/>
    <n v="0.1"/>
    <n v="83.93"/>
    <s v="Bulk Purchase"/>
    <s v="Sunday"/>
    <n v="4"/>
    <s v="Weekend"/>
    <s v="Low Discount"/>
    <s v="High Value"/>
    <s v="October"/>
  </r>
  <r>
    <d v="2023-10-01T00:00:00"/>
    <x v="2"/>
    <n v="1371.51"/>
    <n v="10"/>
    <n v="539.26"/>
    <x v="1"/>
    <n v="832.25"/>
    <n v="0.39"/>
    <n v="137.15"/>
    <s v="Bulk Purchase"/>
    <s v="Sunday"/>
    <n v="4"/>
    <s v="Weekend"/>
    <s v="Low Discount"/>
    <s v="High Value"/>
    <s v="October"/>
  </r>
  <r>
    <d v="2023-10-01T00:00:00"/>
    <x v="3"/>
    <n v="679.24"/>
    <n v="16"/>
    <n v="180.13"/>
    <x v="3"/>
    <n v="499.11"/>
    <n v="0.27"/>
    <n v="42.45"/>
    <s v="Bulk Purchase"/>
    <s v="Sunday"/>
    <n v="4"/>
    <s v="Weekend"/>
    <s v="Low Discount"/>
    <s v="Mid Value"/>
    <s v="October"/>
  </r>
  <r>
    <d v="2023-10-01T00:00:00"/>
    <x v="5"/>
    <n v="524.91"/>
    <n v="14"/>
    <n v="147.01"/>
    <x v="3"/>
    <n v="377.9"/>
    <n v="0.28000000000000003"/>
    <n v="37.49"/>
    <s v="Bulk Purchase"/>
    <s v="Sunday"/>
    <n v="4"/>
    <s v="Weekend"/>
    <s v="Low Discount"/>
    <s v="Low Value"/>
    <s v="October"/>
  </r>
  <r>
    <d v="2023-10-02T00:00:00"/>
    <x v="0"/>
    <n v="1235.05"/>
    <n v="14"/>
    <n v="336.02"/>
    <x v="2"/>
    <n v="899.03"/>
    <n v="0.27"/>
    <n v="88.22"/>
    <s v="Bulk Purchase"/>
    <s v="Monday"/>
    <n v="4"/>
    <s v="Weekday"/>
    <s v="Low Discount"/>
    <s v="High Value"/>
    <s v="October"/>
  </r>
  <r>
    <d v="2023-10-02T00:00:00"/>
    <x v="1"/>
    <n v="1132.79"/>
    <n v="12"/>
    <n v="333.65"/>
    <x v="2"/>
    <n v="799.14"/>
    <n v="0.28999999999999998"/>
    <n v="94.4"/>
    <s v="Bulk Purchase"/>
    <s v="Monday"/>
    <n v="4"/>
    <s v="Weekday"/>
    <s v="Low Discount"/>
    <s v="Mid Value"/>
    <s v="October"/>
  </r>
  <r>
    <d v="2023-10-02T00:00:00"/>
    <x v="2"/>
    <n v="601.42999999999995"/>
    <n v="18"/>
    <n v="119.29"/>
    <x v="1"/>
    <n v="482.13999999999993"/>
    <n v="0.2"/>
    <n v="33.409999999999997"/>
    <s v="Bulk Purchase"/>
    <s v="Monday"/>
    <n v="4"/>
    <s v="Weekday"/>
    <s v="Low Discount"/>
    <s v="Mid Value"/>
    <s v="October"/>
  </r>
  <r>
    <d v="2023-10-02T00:00:00"/>
    <x v="3"/>
    <n v="996.6"/>
    <n v="19"/>
    <n v="156.97999999999999"/>
    <x v="3"/>
    <n v="839.62"/>
    <n v="0.16"/>
    <n v="52.45"/>
    <s v="Bulk Purchase"/>
    <s v="Monday"/>
    <n v="4"/>
    <s v="Weekday"/>
    <s v="Low Discount"/>
    <s v="Mid Value"/>
    <s v="October"/>
  </r>
  <r>
    <d v="2023-10-02T00:00:00"/>
    <x v="5"/>
    <n v="876.33"/>
    <n v="11"/>
    <n v="109.79"/>
    <x v="1"/>
    <n v="766.54000000000008"/>
    <n v="0.13"/>
    <n v="79.67"/>
    <s v="Bulk Purchase"/>
    <s v="Monday"/>
    <n v="4"/>
    <s v="Weekday"/>
    <s v="Low Discount"/>
    <s v="Mid Value"/>
    <s v="October"/>
  </r>
  <r>
    <d v="2023-10-03T00:00:00"/>
    <x v="0"/>
    <n v="1274.04"/>
    <n v="5"/>
    <n v="196.9"/>
    <x v="3"/>
    <n v="1077.1399999999999"/>
    <n v="0.15"/>
    <n v="254.81"/>
    <s v="Medium Order"/>
    <s v="Tuesday"/>
    <n v="4"/>
    <s v="Weekday"/>
    <s v="Low Discount"/>
    <s v="High Value"/>
    <s v="October"/>
  </r>
  <r>
    <d v="2023-10-03T00:00:00"/>
    <x v="1"/>
    <n v="1161.6500000000001"/>
    <n v="5"/>
    <n v="157.66999999999999"/>
    <x v="1"/>
    <n v="1003.9800000000001"/>
    <n v="0.14000000000000001"/>
    <n v="232.33"/>
    <s v="Medium Order"/>
    <s v="Tuesday"/>
    <n v="4"/>
    <s v="Weekday"/>
    <s v="Low Discount"/>
    <s v="Mid Value"/>
    <s v="October"/>
  </r>
  <r>
    <d v="2023-10-03T00:00:00"/>
    <x v="2"/>
    <n v="1220.82"/>
    <n v="6"/>
    <n v="199.63"/>
    <x v="0"/>
    <n v="1021.1899999999999"/>
    <n v="0.16"/>
    <n v="203.47"/>
    <s v="Medium Order"/>
    <s v="Tuesday"/>
    <n v="4"/>
    <s v="Weekday"/>
    <s v="Low Discount"/>
    <s v="High Value"/>
    <s v="October"/>
  </r>
  <r>
    <d v="2023-10-03T00:00:00"/>
    <x v="3"/>
    <n v="1204.3599999999999"/>
    <n v="6"/>
    <n v="430.41"/>
    <x v="3"/>
    <n v="773.94999999999982"/>
    <n v="0.36"/>
    <n v="200.73"/>
    <s v="Medium Order"/>
    <s v="Tuesday"/>
    <n v="4"/>
    <s v="Weekday"/>
    <s v="Low Discount"/>
    <s v="High Value"/>
    <s v="October"/>
  </r>
  <r>
    <d v="2023-10-03T00:00:00"/>
    <x v="5"/>
    <n v="1150.6099999999999"/>
    <n v="3"/>
    <n v="220.78"/>
    <x v="1"/>
    <n v="929.82999999999993"/>
    <n v="0.19"/>
    <n v="383.54"/>
    <s v="Small Order"/>
    <s v="Tuesday"/>
    <n v="4"/>
    <s v="Weekday"/>
    <s v="Low Discount"/>
    <s v="Mid Value"/>
    <s v="October"/>
  </r>
  <r>
    <d v="2023-10-04T00:00:00"/>
    <x v="0"/>
    <n v="1099.97"/>
    <n v="12"/>
    <n v="140.59"/>
    <x v="2"/>
    <n v="959.38"/>
    <n v="0.13"/>
    <n v="91.66"/>
    <s v="Bulk Purchase"/>
    <s v="Wednesday"/>
    <n v="4"/>
    <s v="Weekday"/>
    <s v="Low Discount"/>
    <s v="Mid Value"/>
    <s v="October"/>
  </r>
  <r>
    <d v="2023-10-04T00:00:00"/>
    <x v="1"/>
    <n v="1050.95"/>
    <n v="9"/>
    <n v="364.15"/>
    <x v="0"/>
    <n v="686.80000000000007"/>
    <n v="0.35"/>
    <n v="116.77"/>
    <s v="Medium Order"/>
    <s v="Wednesday"/>
    <n v="4"/>
    <s v="Weekday"/>
    <s v="Low Discount"/>
    <s v="Mid Value"/>
    <s v="October"/>
  </r>
  <r>
    <d v="2023-10-04T00:00:00"/>
    <x v="2"/>
    <n v="889.88"/>
    <n v="19"/>
    <n v="217.74"/>
    <x v="1"/>
    <n v="672.14"/>
    <n v="0.24"/>
    <n v="46.84"/>
    <s v="Bulk Purchase"/>
    <s v="Wednesday"/>
    <n v="4"/>
    <s v="Weekday"/>
    <s v="Low Discount"/>
    <s v="Mid Value"/>
    <s v="October"/>
  </r>
  <r>
    <d v="2023-10-04T00:00:00"/>
    <x v="3"/>
    <n v="788.55"/>
    <n v="4"/>
    <n v="120.16"/>
    <x v="2"/>
    <n v="668.39"/>
    <n v="0.15"/>
    <n v="197.14"/>
    <s v="Small Order"/>
    <s v="Wednesday"/>
    <n v="4"/>
    <s v="Weekday"/>
    <s v="Low Discount"/>
    <s v="Mid Value"/>
    <s v="October"/>
  </r>
  <r>
    <d v="2023-10-04T00:00:00"/>
    <x v="5"/>
    <n v="1437.41"/>
    <n v="4"/>
    <n v="395.01"/>
    <x v="1"/>
    <n v="1042.4000000000001"/>
    <n v="0.27"/>
    <n v="359.35"/>
    <s v="Small Order"/>
    <s v="Wednesday"/>
    <n v="4"/>
    <s v="Weekday"/>
    <s v="Low Discount"/>
    <s v="High Value"/>
    <s v="October"/>
  </r>
  <r>
    <d v="2023-10-05T00:00:00"/>
    <x v="0"/>
    <n v="551.14"/>
    <n v="2"/>
    <n v="75.19"/>
    <x v="2"/>
    <n v="475.95"/>
    <n v="0.14000000000000001"/>
    <n v="275.57"/>
    <s v="Small Order"/>
    <s v="Thursday"/>
    <n v="4"/>
    <s v="Weekday"/>
    <s v="Low Discount"/>
    <s v="Low Value"/>
    <s v="October"/>
  </r>
  <r>
    <d v="2023-10-05T00:00:00"/>
    <x v="1"/>
    <n v="617.65"/>
    <n v="19"/>
    <n v="152.04"/>
    <x v="0"/>
    <n v="465.61"/>
    <n v="0.25"/>
    <n v="32.51"/>
    <s v="Bulk Purchase"/>
    <s v="Thursday"/>
    <n v="4"/>
    <s v="Weekday"/>
    <s v="Low Discount"/>
    <s v="Mid Value"/>
    <s v="October"/>
  </r>
  <r>
    <d v="2023-10-05T00:00:00"/>
    <x v="2"/>
    <n v="1113.8699999999999"/>
    <n v="12"/>
    <n v="275.05"/>
    <x v="3"/>
    <n v="838.81999999999994"/>
    <n v="0.25"/>
    <n v="92.82"/>
    <s v="Bulk Purchase"/>
    <s v="Thursday"/>
    <n v="4"/>
    <s v="Weekday"/>
    <s v="Low Discount"/>
    <s v="Mid Value"/>
    <s v="October"/>
  </r>
  <r>
    <d v="2023-10-05T00:00:00"/>
    <x v="3"/>
    <n v="793.42"/>
    <n v="4"/>
    <n v="126.37"/>
    <x v="3"/>
    <n v="667.05"/>
    <n v="0.16"/>
    <n v="198.36"/>
    <s v="Small Order"/>
    <s v="Thursday"/>
    <n v="4"/>
    <s v="Weekday"/>
    <s v="Low Discount"/>
    <s v="Mid Value"/>
    <s v="October"/>
  </r>
  <r>
    <d v="2023-10-05T00:00:00"/>
    <x v="5"/>
    <n v="874.81"/>
    <n v="16"/>
    <n v="136.24"/>
    <x v="0"/>
    <n v="738.56999999999994"/>
    <n v="0.16"/>
    <n v="54.68"/>
    <s v="Bulk Purchase"/>
    <s v="Thursday"/>
    <n v="4"/>
    <s v="Weekday"/>
    <s v="Low Discount"/>
    <s v="Mid Value"/>
    <s v="October"/>
  </r>
  <r>
    <d v="2023-10-06T00:00:00"/>
    <x v="0"/>
    <n v="1042.47"/>
    <n v="16"/>
    <n v="241.14"/>
    <x v="0"/>
    <n v="801.33"/>
    <n v="0.23"/>
    <n v="65.150000000000006"/>
    <s v="Bulk Purchase"/>
    <s v="Friday"/>
    <n v="4"/>
    <s v="Weekday"/>
    <s v="Low Discount"/>
    <s v="Mid Value"/>
    <s v="October"/>
  </r>
  <r>
    <d v="2023-10-06T00:00:00"/>
    <x v="1"/>
    <n v="273.08999999999997"/>
    <n v="12"/>
    <n v="55.74"/>
    <x v="1"/>
    <n v="217.34999999999997"/>
    <n v="0.2"/>
    <n v="22.76"/>
    <s v="Bulk Purchase"/>
    <s v="Friday"/>
    <n v="4"/>
    <s v="Weekday"/>
    <s v="Low Discount"/>
    <s v="Low Value"/>
    <s v="October"/>
  </r>
  <r>
    <d v="2023-10-06T00:00:00"/>
    <x v="2"/>
    <n v="926.3"/>
    <n v="9"/>
    <n v="183.75"/>
    <x v="2"/>
    <n v="742.55"/>
    <n v="0.2"/>
    <n v="102.92"/>
    <s v="Medium Order"/>
    <s v="Friday"/>
    <n v="4"/>
    <s v="Weekday"/>
    <s v="Low Discount"/>
    <s v="Mid Value"/>
    <s v="October"/>
  </r>
  <r>
    <d v="2023-10-06T00:00:00"/>
    <x v="3"/>
    <n v="1258.49"/>
    <n v="6"/>
    <n v="139.71"/>
    <x v="3"/>
    <n v="1118.78"/>
    <n v="0.11"/>
    <n v="209.75"/>
    <s v="Medium Order"/>
    <s v="Friday"/>
    <n v="4"/>
    <s v="Weekday"/>
    <s v="Low Discount"/>
    <s v="High Value"/>
    <s v="October"/>
  </r>
  <r>
    <d v="2023-10-06T00:00:00"/>
    <x v="5"/>
    <n v="1254.8900000000001"/>
    <n v="6"/>
    <n v="333.6"/>
    <x v="2"/>
    <n v="921.29000000000008"/>
    <n v="0.27"/>
    <n v="209.15"/>
    <s v="Medium Order"/>
    <s v="Friday"/>
    <n v="4"/>
    <s v="Weekday"/>
    <s v="Low Discount"/>
    <s v="High Value"/>
    <s v="October"/>
  </r>
  <r>
    <d v="2023-10-07T00:00:00"/>
    <x v="0"/>
    <n v="866.84"/>
    <n v="6"/>
    <n v="212.81"/>
    <x v="2"/>
    <n v="654.03"/>
    <n v="0.25"/>
    <n v="144.47"/>
    <s v="Medium Order"/>
    <s v="Saturday"/>
    <n v="4"/>
    <s v="Weekday"/>
    <s v="Low Discount"/>
    <s v="Mid Value"/>
    <s v="October"/>
  </r>
  <r>
    <d v="2023-10-07T00:00:00"/>
    <x v="1"/>
    <n v="644.87"/>
    <n v="6"/>
    <n v="183.31"/>
    <x v="2"/>
    <n v="461.56"/>
    <n v="0.28000000000000003"/>
    <n v="107.48"/>
    <s v="Medium Order"/>
    <s v="Saturday"/>
    <n v="4"/>
    <s v="Weekday"/>
    <s v="Low Discount"/>
    <s v="Mid Value"/>
    <s v="October"/>
  </r>
  <r>
    <d v="2023-10-07T00:00:00"/>
    <x v="2"/>
    <n v="1377.01"/>
    <n v="7"/>
    <n v="337.43"/>
    <x v="1"/>
    <n v="1039.58"/>
    <n v="0.25"/>
    <n v="196.72"/>
    <s v="Medium Order"/>
    <s v="Saturday"/>
    <n v="4"/>
    <s v="Weekday"/>
    <s v="Low Discount"/>
    <s v="High Value"/>
    <s v="October"/>
  </r>
  <r>
    <d v="2023-10-07T00:00:00"/>
    <x v="3"/>
    <n v="1210.45"/>
    <n v="12"/>
    <n v="208.13"/>
    <x v="1"/>
    <n v="1002.32"/>
    <n v="0.17"/>
    <n v="100.87"/>
    <s v="Bulk Purchase"/>
    <s v="Saturday"/>
    <n v="4"/>
    <s v="Weekday"/>
    <s v="Low Discount"/>
    <s v="High Value"/>
    <s v="October"/>
  </r>
  <r>
    <d v="2023-10-07T00:00:00"/>
    <x v="5"/>
    <n v="1238.08"/>
    <n v="10"/>
    <n v="311.33999999999997"/>
    <x v="3"/>
    <n v="926.74"/>
    <n v="0.25"/>
    <n v="123.81"/>
    <s v="Bulk Purchase"/>
    <s v="Saturday"/>
    <n v="4"/>
    <s v="Weekday"/>
    <s v="Low Discount"/>
    <s v="High Value"/>
    <s v="October"/>
  </r>
  <r>
    <d v="2023-10-08T00:00:00"/>
    <x v="0"/>
    <n v="1049.3800000000001"/>
    <n v="11"/>
    <n v="354.25"/>
    <x v="0"/>
    <n v="695.13000000000011"/>
    <n v="0.34"/>
    <n v="95.4"/>
    <s v="Bulk Purchase"/>
    <s v="Sunday"/>
    <n v="4"/>
    <s v="Weekend"/>
    <s v="Low Discount"/>
    <s v="Mid Value"/>
    <s v="October"/>
  </r>
  <r>
    <d v="2023-10-08T00:00:00"/>
    <x v="1"/>
    <n v="987.48"/>
    <n v="8"/>
    <n v="345.86"/>
    <x v="0"/>
    <n v="641.62"/>
    <n v="0.35"/>
    <n v="123.44"/>
    <s v="Medium Order"/>
    <s v="Sunday"/>
    <n v="4"/>
    <s v="Weekend"/>
    <s v="Low Discount"/>
    <s v="Mid Value"/>
    <s v="October"/>
  </r>
  <r>
    <d v="2023-10-08T00:00:00"/>
    <x v="2"/>
    <n v="1113.9100000000001"/>
    <n v="1"/>
    <n v="393.43"/>
    <x v="2"/>
    <n v="720.48"/>
    <n v="0.35"/>
    <n v="1113.9100000000001"/>
    <s v="Small Order"/>
    <s v="Sunday"/>
    <n v="4"/>
    <s v="Weekend"/>
    <s v="Low Discount"/>
    <s v="Mid Value"/>
    <s v="October"/>
  </r>
  <r>
    <d v="2023-10-08T00:00:00"/>
    <x v="3"/>
    <n v="1525.18"/>
    <n v="15"/>
    <n v="345.48"/>
    <x v="2"/>
    <n v="1179.7"/>
    <n v="0.23"/>
    <n v="101.68"/>
    <s v="Bulk Purchase"/>
    <s v="Sunday"/>
    <n v="4"/>
    <s v="Weekend"/>
    <s v="Low Discount"/>
    <s v="High Value"/>
    <s v="October"/>
  </r>
  <r>
    <d v="2023-10-08T00:00:00"/>
    <x v="5"/>
    <n v="1300.2"/>
    <n v="18"/>
    <n v="259.69"/>
    <x v="3"/>
    <n v="1040.51"/>
    <n v="0.2"/>
    <n v="72.23"/>
    <s v="Bulk Purchase"/>
    <s v="Sunday"/>
    <n v="4"/>
    <s v="Weekend"/>
    <s v="Low Discount"/>
    <s v="High Value"/>
    <s v="October"/>
  </r>
  <r>
    <d v="2023-10-09T00:00:00"/>
    <x v="0"/>
    <n v="1097.1099999999999"/>
    <n v="8"/>
    <n v="144.80000000000001"/>
    <x v="3"/>
    <n v="952.31"/>
    <n v="0.13"/>
    <n v="137.13999999999999"/>
    <s v="Medium Order"/>
    <s v="Monday"/>
    <n v="4"/>
    <s v="Weekday"/>
    <s v="Low Discount"/>
    <s v="Mid Value"/>
    <s v="October"/>
  </r>
  <r>
    <d v="2023-10-09T00:00:00"/>
    <x v="1"/>
    <n v="849.05"/>
    <n v="17"/>
    <n v="331.03"/>
    <x v="2"/>
    <n v="518.02"/>
    <n v="0.39"/>
    <n v="49.94"/>
    <s v="Bulk Purchase"/>
    <s v="Monday"/>
    <n v="4"/>
    <s v="Weekday"/>
    <s v="Low Discount"/>
    <s v="Mid Value"/>
    <s v="October"/>
  </r>
  <r>
    <d v="2023-10-09T00:00:00"/>
    <x v="2"/>
    <n v="576.53"/>
    <n v="4"/>
    <n v="147.01"/>
    <x v="0"/>
    <n v="429.52"/>
    <n v="0.25"/>
    <n v="144.13"/>
    <s v="Small Order"/>
    <s v="Monday"/>
    <n v="4"/>
    <s v="Weekday"/>
    <s v="Low Discount"/>
    <s v="Low Value"/>
    <s v="October"/>
  </r>
  <r>
    <d v="2023-10-09T00:00:00"/>
    <x v="3"/>
    <n v="680.73"/>
    <n v="19"/>
    <n v="208"/>
    <x v="2"/>
    <n v="472.73"/>
    <n v="0.31"/>
    <n v="35.83"/>
    <s v="Bulk Purchase"/>
    <s v="Monday"/>
    <n v="4"/>
    <s v="Weekday"/>
    <s v="Low Discount"/>
    <s v="Mid Value"/>
    <s v="October"/>
  </r>
  <r>
    <d v="2023-10-09T00:00:00"/>
    <x v="5"/>
    <n v="1298.56"/>
    <n v="19"/>
    <n v="208.34"/>
    <x v="1"/>
    <n v="1090.22"/>
    <n v="0.16"/>
    <n v="68.349999999999994"/>
    <s v="Bulk Purchase"/>
    <s v="Monday"/>
    <n v="4"/>
    <s v="Weekday"/>
    <s v="Low Discount"/>
    <s v="High Value"/>
    <s v="October"/>
  </r>
  <r>
    <d v="2023-10-10T00:00:00"/>
    <x v="0"/>
    <n v="710.92"/>
    <n v="2"/>
    <n v="83.08"/>
    <x v="3"/>
    <n v="627.83999999999992"/>
    <n v="0.12"/>
    <n v="355.46"/>
    <s v="Small Order"/>
    <s v="Tuesday"/>
    <n v="4"/>
    <s v="Weekday"/>
    <s v="Low Discount"/>
    <s v="Mid Value"/>
    <s v="October"/>
  </r>
  <r>
    <d v="2023-10-10T00:00:00"/>
    <x v="1"/>
    <n v="653.54"/>
    <n v="18"/>
    <n v="244.32"/>
    <x v="0"/>
    <n v="409.21999999999997"/>
    <n v="0.37"/>
    <n v="36.31"/>
    <s v="Bulk Purchase"/>
    <s v="Tuesday"/>
    <n v="4"/>
    <s v="Weekday"/>
    <s v="Low Discount"/>
    <s v="Mid Value"/>
    <s v="October"/>
  </r>
  <r>
    <d v="2023-10-10T00:00:00"/>
    <x v="2"/>
    <n v="680.91"/>
    <n v="8"/>
    <n v="182.32"/>
    <x v="2"/>
    <n v="498.59"/>
    <n v="0.27"/>
    <n v="85.11"/>
    <s v="Medium Order"/>
    <s v="Tuesday"/>
    <n v="4"/>
    <s v="Weekday"/>
    <s v="Low Discount"/>
    <s v="Mid Value"/>
    <s v="October"/>
  </r>
  <r>
    <d v="2023-10-10T00:00:00"/>
    <x v="3"/>
    <n v="791.66"/>
    <n v="12"/>
    <n v="294.39"/>
    <x v="3"/>
    <n v="497.27"/>
    <n v="0.37"/>
    <n v="65.97"/>
    <s v="Bulk Purchase"/>
    <s v="Tuesday"/>
    <n v="4"/>
    <s v="Weekday"/>
    <s v="Low Discount"/>
    <s v="Mid Value"/>
    <s v="October"/>
  </r>
  <r>
    <d v="2023-10-10T00:00:00"/>
    <x v="5"/>
    <n v="968.7"/>
    <n v="12"/>
    <n v="120.04"/>
    <x v="0"/>
    <n v="848.66000000000008"/>
    <n v="0.12"/>
    <n v="80.72"/>
    <s v="Bulk Purchase"/>
    <s v="Tuesday"/>
    <n v="4"/>
    <s v="Weekday"/>
    <s v="Low Discount"/>
    <s v="Mid Value"/>
    <s v="October"/>
  </r>
  <r>
    <d v="2023-10-11T00:00:00"/>
    <x v="0"/>
    <n v="1117.99"/>
    <n v="7"/>
    <n v="424.58"/>
    <x v="3"/>
    <n v="693.41000000000008"/>
    <n v="0.38"/>
    <n v="159.71"/>
    <s v="Medium Order"/>
    <s v="Wednesday"/>
    <n v="4"/>
    <s v="Weekday"/>
    <s v="Low Discount"/>
    <s v="Mid Value"/>
    <s v="October"/>
  </r>
  <r>
    <d v="2023-10-11T00:00:00"/>
    <x v="1"/>
    <n v="917.75"/>
    <n v="9"/>
    <n v="203.67"/>
    <x v="0"/>
    <n v="714.08"/>
    <n v="0.22"/>
    <n v="101.97"/>
    <s v="Medium Order"/>
    <s v="Wednesday"/>
    <n v="4"/>
    <s v="Weekday"/>
    <s v="Low Discount"/>
    <s v="Mid Value"/>
    <s v="October"/>
  </r>
  <r>
    <d v="2023-10-11T00:00:00"/>
    <x v="2"/>
    <n v="972.72"/>
    <n v="13"/>
    <n v="286.57"/>
    <x v="2"/>
    <n v="686.15000000000009"/>
    <n v="0.28999999999999998"/>
    <n v="74.819999999999993"/>
    <s v="Bulk Purchase"/>
    <s v="Wednesday"/>
    <n v="4"/>
    <s v="Weekday"/>
    <s v="Low Discount"/>
    <s v="Mid Value"/>
    <s v="October"/>
  </r>
  <r>
    <d v="2023-10-11T00:00:00"/>
    <x v="3"/>
    <n v="707.39"/>
    <n v="14"/>
    <n v="136.46"/>
    <x v="2"/>
    <n v="570.92999999999995"/>
    <n v="0.19"/>
    <n v="50.53"/>
    <s v="Bulk Purchase"/>
    <s v="Wednesday"/>
    <n v="4"/>
    <s v="Weekday"/>
    <s v="Low Discount"/>
    <s v="Mid Value"/>
    <s v="October"/>
  </r>
  <r>
    <d v="2023-10-11T00:00:00"/>
    <x v="5"/>
    <n v="1280.81"/>
    <n v="7"/>
    <n v="420.26"/>
    <x v="3"/>
    <n v="860.55"/>
    <n v="0.33"/>
    <n v="182.97"/>
    <s v="Medium Order"/>
    <s v="Wednesday"/>
    <n v="4"/>
    <s v="Weekday"/>
    <s v="Low Discount"/>
    <s v="High Value"/>
    <s v="October"/>
  </r>
  <r>
    <d v="2023-10-12T00:00:00"/>
    <x v="0"/>
    <n v="1272.94"/>
    <n v="4"/>
    <n v="416.17"/>
    <x v="0"/>
    <n v="856.77"/>
    <n v="0.33"/>
    <n v="318.24"/>
    <s v="Small Order"/>
    <s v="Thursday"/>
    <n v="4"/>
    <s v="Weekday"/>
    <s v="Low Discount"/>
    <s v="High Value"/>
    <s v="October"/>
  </r>
  <r>
    <d v="2023-10-12T00:00:00"/>
    <x v="1"/>
    <n v="560.62"/>
    <n v="4"/>
    <n v="94.04"/>
    <x v="2"/>
    <n v="466.58"/>
    <n v="0.17"/>
    <n v="140.16"/>
    <s v="Small Order"/>
    <s v="Thursday"/>
    <n v="4"/>
    <s v="Weekday"/>
    <s v="Low Discount"/>
    <s v="Low Value"/>
    <s v="October"/>
  </r>
  <r>
    <d v="2023-10-12T00:00:00"/>
    <x v="2"/>
    <n v="513.66"/>
    <n v="17"/>
    <n v="203.1"/>
    <x v="3"/>
    <n v="310.55999999999995"/>
    <n v="0.4"/>
    <n v="30.22"/>
    <s v="Bulk Purchase"/>
    <s v="Thursday"/>
    <n v="4"/>
    <s v="Weekday"/>
    <s v="Low Discount"/>
    <s v="Low Value"/>
    <s v="October"/>
  </r>
  <r>
    <d v="2023-10-12T00:00:00"/>
    <x v="3"/>
    <n v="902.28"/>
    <n v="13"/>
    <n v="125.51"/>
    <x v="3"/>
    <n v="776.77"/>
    <n v="0.14000000000000001"/>
    <n v="69.41"/>
    <s v="Bulk Purchase"/>
    <s v="Thursday"/>
    <n v="4"/>
    <s v="Weekday"/>
    <s v="Low Discount"/>
    <s v="Mid Value"/>
    <s v="October"/>
  </r>
  <r>
    <d v="2023-10-12T00:00:00"/>
    <x v="5"/>
    <n v="1119.53"/>
    <n v="10"/>
    <n v="123.52"/>
    <x v="3"/>
    <n v="996.01"/>
    <n v="0.11"/>
    <n v="111.95"/>
    <s v="Bulk Purchase"/>
    <s v="Thursday"/>
    <n v="4"/>
    <s v="Weekday"/>
    <s v="Low Discount"/>
    <s v="Mid Value"/>
    <s v="October"/>
  </r>
  <r>
    <d v="2023-10-13T00:00:00"/>
    <x v="0"/>
    <n v="1131.17"/>
    <n v="5"/>
    <n v="215.54"/>
    <x v="0"/>
    <n v="915.63000000000011"/>
    <n v="0.19"/>
    <n v="226.23"/>
    <s v="Medium Order"/>
    <s v="Friday"/>
    <n v="4"/>
    <s v="Weekday"/>
    <s v="Low Discount"/>
    <s v="Mid Value"/>
    <s v="October"/>
  </r>
  <r>
    <d v="2023-10-13T00:00:00"/>
    <x v="1"/>
    <n v="1023.93"/>
    <n v="3"/>
    <n v="143.46"/>
    <x v="2"/>
    <n v="880.46999999999991"/>
    <n v="0.14000000000000001"/>
    <n v="341.31"/>
    <s v="Small Order"/>
    <s v="Friday"/>
    <n v="4"/>
    <s v="Weekday"/>
    <s v="Low Discount"/>
    <s v="Mid Value"/>
    <s v="October"/>
  </r>
  <r>
    <d v="2023-10-13T00:00:00"/>
    <x v="2"/>
    <n v="742.23"/>
    <n v="2"/>
    <n v="241.54"/>
    <x v="2"/>
    <n v="500.69000000000005"/>
    <n v="0.33"/>
    <n v="371.12"/>
    <s v="Small Order"/>
    <s v="Friday"/>
    <n v="4"/>
    <s v="Weekday"/>
    <s v="Low Discount"/>
    <s v="Mid Value"/>
    <s v="October"/>
  </r>
  <r>
    <d v="2023-10-13T00:00:00"/>
    <x v="3"/>
    <n v="1409.94"/>
    <n v="11"/>
    <n v="537.83000000000004"/>
    <x v="3"/>
    <n v="872.11"/>
    <n v="0.38"/>
    <n v="128.18"/>
    <s v="Bulk Purchase"/>
    <s v="Friday"/>
    <n v="4"/>
    <s v="Weekday"/>
    <s v="Low Discount"/>
    <s v="High Value"/>
    <s v="October"/>
  </r>
  <r>
    <d v="2023-10-13T00:00:00"/>
    <x v="5"/>
    <n v="984.44"/>
    <n v="1"/>
    <n v="161.99"/>
    <x v="0"/>
    <n v="822.45"/>
    <n v="0.16"/>
    <n v="984.44"/>
    <s v="Small Order"/>
    <s v="Friday"/>
    <n v="4"/>
    <s v="Weekday"/>
    <s v="Low Discount"/>
    <s v="Mid Value"/>
    <s v="October"/>
  </r>
  <r>
    <d v="2023-10-14T00:00:00"/>
    <x v="0"/>
    <n v="1178.6500000000001"/>
    <n v="6"/>
    <n v="227.59"/>
    <x v="0"/>
    <n v="951.06000000000006"/>
    <n v="0.19"/>
    <n v="196.44"/>
    <s v="Medium Order"/>
    <s v="Saturday"/>
    <n v="4"/>
    <s v="Weekday"/>
    <s v="Low Discount"/>
    <s v="Mid Value"/>
    <s v="October"/>
  </r>
  <r>
    <d v="2023-10-14T00:00:00"/>
    <x v="1"/>
    <n v="823.03"/>
    <n v="19"/>
    <n v="142.12"/>
    <x v="2"/>
    <n v="680.91"/>
    <n v="0.17"/>
    <n v="43.32"/>
    <s v="Bulk Purchase"/>
    <s v="Saturday"/>
    <n v="4"/>
    <s v="Weekday"/>
    <s v="Low Discount"/>
    <s v="Mid Value"/>
    <s v="October"/>
  </r>
  <r>
    <d v="2023-10-14T00:00:00"/>
    <x v="2"/>
    <n v="1405.32"/>
    <n v="12"/>
    <n v="241.3"/>
    <x v="0"/>
    <n v="1164.02"/>
    <n v="0.17"/>
    <n v="117.11"/>
    <s v="Bulk Purchase"/>
    <s v="Saturday"/>
    <n v="4"/>
    <s v="Weekday"/>
    <s v="Low Discount"/>
    <s v="High Value"/>
    <s v="October"/>
  </r>
  <r>
    <d v="2023-10-14T00:00:00"/>
    <x v="3"/>
    <n v="1265.8599999999999"/>
    <n v="3"/>
    <n v="369.77"/>
    <x v="0"/>
    <n v="896.08999999999992"/>
    <n v="0.28999999999999998"/>
    <n v="421.95"/>
    <s v="Small Order"/>
    <s v="Saturday"/>
    <n v="4"/>
    <s v="Weekday"/>
    <s v="Low Discount"/>
    <s v="High Value"/>
    <s v="October"/>
  </r>
  <r>
    <d v="2023-10-14T00:00:00"/>
    <x v="5"/>
    <n v="797.13"/>
    <n v="9"/>
    <n v="221.54"/>
    <x v="0"/>
    <n v="575.59"/>
    <n v="0.28000000000000003"/>
    <n v="88.57"/>
    <s v="Medium Order"/>
    <s v="Saturday"/>
    <n v="4"/>
    <s v="Weekday"/>
    <s v="Low Discount"/>
    <s v="Mid Value"/>
    <s v="October"/>
  </r>
  <r>
    <d v="2023-10-15T00:00:00"/>
    <x v="0"/>
    <n v="671.69"/>
    <n v="9"/>
    <n v="94.04"/>
    <x v="2"/>
    <n v="577.65000000000009"/>
    <n v="0.14000000000000001"/>
    <n v="74.63"/>
    <s v="Medium Order"/>
    <s v="Sunday"/>
    <n v="4"/>
    <s v="Weekend"/>
    <s v="Low Discount"/>
    <s v="Mid Value"/>
    <s v="October"/>
  </r>
  <r>
    <d v="2023-10-15T00:00:00"/>
    <x v="1"/>
    <n v="747.82"/>
    <n v="12"/>
    <n v="126.47"/>
    <x v="2"/>
    <n v="621.35"/>
    <n v="0.17"/>
    <n v="62.32"/>
    <s v="Bulk Purchase"/>
    <s v="Sunday"/>
    <n v="4"/>
    <s v="Weekend"/>
    <s v="Low Discount"/>
    <s v="Mid Value"/>
    <s v="October"/>
  </r>
  <r>
    <d v="2023-10-15T00:00:00"/>
    <x v="2"/>
    <n v="1224.98"/>
    <n v="10"/>
    <n v="258.23"/>
    <x v="3"/>
    <n v="966.75"/>
    <n v="0.21"/>
    <n v="122.5"/>
    <s v="Bulk Purchase"/>
    <s v="Sunday"/>
    <n v="4"/>
    <s v="Weekend"/>
    <s v="Low Discount"/>
    <s v="High Value"/>
    <s v="October"/>
  </r>
  <r>
    <d v="2023-10-15T00:00:00"/>
    <x v="3"/>
    <n v="652.51"/>
    <n v="3"/>
    <n v="178.24"/>
    <x v="2"/>
    <n v="474.27"/>
    <n v="0.27"/>
    <n v="217.5"/>
    <s v="Small Order"/>
    <s v="Sunday"/>
    <n v="4"/>
    <s v="Weekend"/>
    <s v="Low Discount"/>
    <s v="Mid Value"/>
    <s v="October"/>
  </r>
  <r>
    <d v="2023-10-15T00:00:00"/>
    <x v="5"/>
    <n v="495.53"/>
    <n v="7"/>
    <n v="52.03"/>
    <x v="2"/>
    <n v="443.5"/>
    <n v="0.1"/>
    <n v="70.790000000000006"/>
    <s v="Medium Order"/>
    <s v="Sunday"/>
    <n v="4"/>
    <s v="Weekend"/>
    <s v="Low Discount"/>
    <s v="Low Value"/>
    <s v="October"/>
  </r>
  <r>
    <d v="2023-10-16T00:00:00"/>
    <x v="0"/>
    <n v="735.77"/>
    <n v="17"/>
    <n v="135.88999999999999"/>
    <x v="3"/>
    <n v="599.88"/>
    <n v="0.18"/>
    <n v="43.28"/>
    <s v="Bulk Purchase"/>
    <s v="Monday"/>
    <n v="4"/>
    <s v="Weekday"/>
    <s v="Low Discount"/>
    <s v="Mid Value"/>
    <s v="October"/>
  </r>
  <r>
    <d v="2023-10-16T00:00:00"/>
    <x v="1"/>
    <n v="1539.62"/>
    <n v="7"/>
    <n v="272.39999999999998"/>
    <x v="0"/>
    <n v="1267.2199999999998"/>
    <n v="0.18"/>
    <n v="219.95"/>
    <s v="Medium Order"/>
    <s v="Monday"/>
    <n v="4"/>
    <s v="Weekday"/>
    <s v="Low Discount"/>
    <s v="High Value"/>
    <s v="October"/>
  </r>
  <r>
    <d v="2023-10-16T00:00:00"/>
    <x v="2"/>
    <n v="1321.11"/>
    <n v="15"/>
    <n v="278.06"/>
    <x v="3"/>
    <n v="1043.05"/>
    <n v="0.21"/>
    <n v="88.07"/>
    <s v="Bulk Purchase"/>
    <s v="Monday"/>
    <n v="4"/>
    <s v="Weekday"/>
    <s v="Low Discount"/>
    <s v="High Value"/>
    <s v="October"/>
  </r>
  <r>
    <d v="2023-10-16T00:00:00"/>
    <x v="3"/>
    <n v="1381.57"/>
    <n v="16"/>
    <n v="312.54000000000002"/>
    <x v="2"/>
    <n v="1069.03"/>
    <n v="0.23"/>
    <n v="86.35"/>
    <s v="Bulk Purchase"/>
    <s v="Monday"/>
    <n v="4"/>
    <s v="Weekday"/>
    <s v="Low Discount"/>
    <s v="High Value"/>
    <s v="October"/>
  </r>
  <r>
    <d v="2023-10-16T00:00:00"/>
    <x v="5"/>
    <n v="968"/>
    <n v="16"/>
    <n v="252.5"/>
    <x v="0"/>
    <n v="715.5"/>
    <n v="0.26"/>
    <n v="60.5"/>
    <s v="Bulk Purchase"/>
    <s v="Monday"/>
    <n v="4"/>
    <s v="Weekday"/>
    <s v="Low Discount"/>
    <s v="Mid Value"/>
    <s v="October"/>
  </r>
  <r>
    <d v="2023-10-17T00:00:00"/>
    <x v="0"/>
    <n v="1344.78"/>
    <n v="15"/>
    <n v="313.43"/>
    <x v="3"/>
    <n v="1031.3499999999999"/>
    <n v="0.23"/>
    <n v="89.65"/>
    <s v="Bulk Purchase"/>
    <s v="Tuesday"/>
    <n v="4"/>
    <s v="Weekday"/>
    <s v="Low Discount"/>
    <s v="High Value"/>
    <s v="October"/>
  </r>
  <r>
    <d v="2023-10-17T00:00:00"/>
    <x v="1"/>
    <n v="292.8"/>
    <n v="4"/>
    <n v="95.77"/>
    <x v="0"/>
    <n v="197.03000000000003"/>
    <n v="0.33"/>
    <n v="73.2"/>
    <s v="Small Order"/>
    <s v="Tuesday"/>
    <n v="4"/>
    <s v="Weekday"/>
    <s v="Low Discount"/>
    <s v="Low Value"/>
    <s v="October"/>
  </r>
  <r>
    <d v="2023-10-17T00:00:00"/>
    <x v="2"/>
    <n v="845.52"/>
    <n v="18"/>
    <n v="303.45"/>
    <x v="1"/>
    <n v="542.06999999999994"/>
    <n v="0.36"/>
    <n v="46.97"/>
    <s v="Bulk Purchase"/>
    <s v="Tuesday"/>
    <n v="4"/>
    <s v="Weekday"/>
    <s v="Low Discount"/>
    <s v="Mid Value"/>
    <s v="October"/>
  </r>
  <r>
    <d v="2023-10-17T00:00:00"/>
    <x v="3"/>
    <n v="714.74"/>
    <n v="4"/>
    <n v="259.68"/>
    <x v="1"/>
    <n v="455.06"/>
    <n v="0.36"/>
    <n v="178.68"/>
    <s v="Small Order"/>
    <s v="Tuesday"/>
    <n v="4"/>
    <s v="Weekday"/>
    <s v="Low Discount"/>
    <s v="Mid Value"/>
    <s v="October"/>
  </r>
  <r>
    <d v="2023-10-17T00:00:00"/>
    <x v="5"/>
    <n v="946.34"/>
    <n v="15"/>
    <n v="328.2"/>
    <x v="3"/>
    <n v="618.1400000000001"/>
    <n v="0.35"/>
    <n v="63.09"/>
    <s v="Bulk Purchase"/>
    <s v="Tuesday"/>
    <n v="4"/>
    <s v="Weekday"/>
    <s v="Low Discount"/>
    <s v="Mid Value"/>
    <s v="October"/>
  </r>
  <r>
    <d v="2023-10-18T00:00:00"/>
    <x v="0"/>
    <n v="441.41"/>
    <n v="18"/>
    <n v="155.31"/>
    <x v="1"/>
    <n v="286.10000000000002"/>
    <n v="0.35"/>
    <n v="24.52"/>
    <s v="Bulk Purchase"/>
    <s v="Wednesday"/>
    <n v="4"/>
    <s v="Weekday"/>
    <s v="Low Discount"/>
    <s v="Low Value"/>
    <s v="October"/>
  </r>
  <r>
    <d v="2023-10-18T00:00:00"/>
    <x v="1"/>
    <n v="1033.7"/>
    <n v="13"/>
    <n v="163.12"/>
    <x v="2"/>
    <n v="870.58"/>
    <n v="0.16"/>
    <n v="79.52"/>
    <s v="Bulk Purchase"/>
    <s v="Wednesday"/>
    <n v="4"/>
    <s v="Weekday"/>
    <s v="Low Discount"/>
    <s v="Mid Value"/>
    <s v="October"/>
  </r>
  <r>
    <d v="2023-10-18T00:00:00"/>
    <x v="2"/>
    <n v="1548.99"/>
    <n v="19"/>
    <n v="374.06"/>
    <x v="1"/>
    <n v="1174.93"/>
    <n v="0.24"/>
    <n v="81.53"/>
    <s v="Bulk Purchase"/>
    <s v="Wednesday"/>
    <n v="4"/>
    <s v="Weekday"/>
    <s v="Low Discount"/>
    <s v="High Value"/>
    <s v="October"/>
  </r>
  <r>
    <d v="2023-10-18T00:00:00"/>
    <x v="3"/>
    <n v="1033.6199999999999"/>
    <n v="12"/>
    <n v="126.71"/>
    <x v="1"/>
    <n v="906.90999999999985"/>
    <n v="0.12"/>
    <n v="86.14"/>
    <s v="Bulk Purchase"/>
    <s v="Wednesday"/>
    <n v="4"/>
    <s v="Weekday"/>
    <s v="Low Discount"/>
    <s v="Mid Value"/>
    <s v="October"/>
  </r>
  <r>
    <d v="2023-10-18T00:00:00"/>
    <x v="5"/>
    <n v="947.39"/>
    <n v="10"/>
    <n v="224.55"/>
    <x v="0"/>
    <n v="722.83999999999992"/>
    <n v="0.24"/>
    <n v="94.74"/>
    <s v="Bulk Purchase"/>
    <s v="Wednesday"/>
    <n v="4"/>
    <s v="Weekday"/>
    <s v="Low Discount"/>
    <s v="Mid Value"/>
    <s v="October"/>
  </r>
  <r>
    <d v="2023-10-19T00:00:00"/>
    <x v="0"/>
    <n v="1147.45"/>
    <n v="13"/>
    <n v="132.81"/>
    <x v="2"/>
    <n v="1014.6400000000001"/>
    <n v="0.12"/>
    <n v="88.27"/>
    <s v="Bulk Purchase"/>
    <s v="Thursday"/>
    <n v="4"/>
    <s v="Weekday"/>
    <s v="Low Discount"/>
    <s v="Mid Value"/>
    <s v="October"/>
  </r>
  <r>
    <d v="2023-10-19T00:00:00"/>
    <x v="1"/>
    <n v="1544.02"/>
    <n v="19"/>
    <n v="395.99"/>
    <x v="0"/>
    <n v="1148.03"/>
    <n v="0.26"/>
    <n v="81.260000000000005"/>
    <s v="Bulk Purchase"/>
    <s v="Thursday"/>
    <n v="4"/>
    <s v="Weekday"/>
    <s v="Low Discount"/>
    <s v="High Value"/>
    <s v="October"/>
  </r>
  <r>
    <d v="2023-10-19T00:00:00"/>
    <x v="2"/>
    <n v="897.14"/>
    <n v="17"/>
    <n v="165.56"/>
    <x v="0"/>
    <n v="731.57999999999993"/>
    <n v="0.18"/>
    <n v="52.77"/>
    <s v="Bulk Purchase"/>
    <s v="Thursday"/>
    <n v="4"/>
    <s v="Weekday"/>
    <s v="Low Discount"/>
    <s v="Mid Value"/>
    <s v="October"/>
  </r>
  <r>
    <d v="2023-10-19T00:00:00"/>
    <x v="3"/>
    <n v="965.88"/>
    <n v="17"/>
    <n v="321.01"/>
    <x v="0"/>
    <n v="644.87"/>
    <n v="0.33"/>
    <n v="56.82"/>
    <s v="Bulk Purchase"/>
    <s v="Thursday"/>
    <n v="4"/>
    <s v="Weekday"/>
    <s v="Low Discount"/>
    <s v="Mid Value"/>
    <s v="October"/>
  </r>
  <r>
    <d v="2023-10-19T00:00:00"/>
    <x v="5"/>
    <n v="1021.56"/>
    <n v="8"/>
    <n v="233.43"/>
    <x v="1"/>
    <n v="788.12999999999988"/>
    <n v="0.23"/>
    <n v="127.7"/>
    <s v="Medium Order"/>
    <s v="Thursday"/>
    <n v="4"/>
    <s v="Weekday"/>
    <s v="Low Discount"/>
    <s v="Mid Value"/>
    <s v="October"/>
  </r>
  <r>
    <d v="2023-10-20T00:00:00"/>
    <x v="0"/>
    <n v="1154.52"/>
    <n v="13"/>
    <n v="379.34"/>
    <x v="0"/>
    <n v="775.18000000000006"/>
    <n v="0.33"/>
    <n v="88.81"/>
    <s v="Bulk Purchase"/>
    <s v="Friday"/>
    <n v="4"/>
    <s v="Weekday"/>
    <s v="Low Discount"/>
    <s v="Mid Value"/>
    <s v="October"/>
  </r>
  <r>
    <d v="2023-10-20T00:00:00"/>
    <x v="1"/>
    <n v="476.73"/>
    <n v="11"/>
    <n v="124.27"/>
    <x v="2"/>
    <n v="352.46000000000004"/>
    <n v="0.26"/>
    <n v="43.34"/>
    <s v="Bulk Purchase"/>
    <s v="Friday"/>
    <n v="4"/>
    <s v="Weekday"/>
    <s v="Low Discount"/>
    <s v="Low Value"/>
    <s v="October"/>
  </r>
  <r>
    <d v="2023-10-20T00:00:00"/>
    <x v="2"/>
    <n v="1019.39"/>
    <n v="1"/>
    <n v="342.06"/>
    <x v="1"/>
    <n v="677.32999999999993"/>
    <n v="0.34"/>
    <n v="1019.39"/>
    <s v="Small Order"/>
    <s v="Friday"/>
    <n v="4"/>
    <s v="Weekday"/>
    <s v="Low Discount"/>
    <s v="Mid Value"/>
    <s v="October"/>
  </r>
  <r>
    <d v="2023-10-20T00:00:00"/>
    <x v="3"/>
    <n v="499.85"/>
    <n v="16"/>
    <n v="194.25"/>
    <x v="1"/>
    <n v="305.60000000000002"/>
    <n v="0.39"/>
    <n v="31.24"/>
    <s v="Bulk Purchase"/>
    <s v="Friday"/>
    <n v="4"/>
    <s v="Weekday"/>
    <s v="Low Discount"/>
    <s v="Low Value"/>
    <s v="October"/>
  </r>
  <r>
    <d v="2023-10-20T00:00:00"/>
    <x v="5"/>
    <n v="1019.96"/>
    <n v="5"/>
    <n v="145.69"/>
    <x v="2"/>
    <n v="874.27"/>
    <n v="0.14000000000000001"/>
    <n v="203.99"/>
    <s v="Medium Order"/>
    <s v="Friday"/>
    <n v="4"/>
    <s v="Weekday"/>
    <s v="Low Discount"/>
    <s v="Mid Value"/>
    <s v="October"/>
  </r>
  <r>
    <d v="2023-10-21T00:00:00"/>
    <x v="0"/>
    <n v="810.38"/>
    <n v="15"/>
    <n v="149.72999999999999"/>
    <x v="0"/>
    <n v="660.65"/>
    <n v="0.18"/>
    <n v="54.03"/>
    <s v="Bulk Purchase"/>
    <s v="Saturday"/>
    <n v="4"/>
    <s v="Weekday"/>
    <s v="Low Discount"/>
    <s v="Mid Value"/>
    <s v="October"/>
  </r>
  <r>
    <d v="2023-10-21T00:00:00"/>
    <x v="1"/>
    <n v="1166.19"/>
    <n v="13"/>
    <n v="135.85"/>
    <x v="0"/>
    <n v="1030.3400000000001"/>
    <n v="0.12"/>
    <n v="89.71"/>
    <s v="Bulk Purchase"/>
    <s v="Saturday"/>
    <n v="4"/>
    <s v="Weekday"/>
    <s v="Low Discount"/>
    <s v="Mid Value"/>
    <s v="October"/>
  </r>
  <r>
    <d v="2023-10-21T00:00:00"/>
    <x v="2"/>
    <n v="1257.3499999999999"/>
    <n v="3"/>
    <n v="156.88"/>
    <x v="1"/>
    <n v="1100.4699999999998"/>
    <n v="0.12"/>
    <n v="419.12"/>
    <s v="Small Order"/>
    <s v="Saturday"/>
    <n v="4"/>
    <s v="Weekday"/>
    <s v="Low Discount"/>
    <s v="High Value"/>
    <s v="October"/>
  </r>
  <r>
    <d v="2023-10-21T00:00:00"/>
    <x v="3"/>
    <n v="752.59"/>
    <n v="13"/>
    <n v="133.69"/>
    <x v="3"/>
    <n v="618.90000000000009"/>
    <n v="0.18"/>
    <n v="57.89"/>
    <s v="Bulk Purchase"/>
    <s v="Saturday"/>
    <n v="4"/>
    <s v="Weekday"/>
    <s v="Low Discount"/>
    <s v="Mid Value"/>
    <s v="October"/>
  </r>
  <r>
    <d v="2023-10-21T00:00:00"/>
    <x v="5"/>
    <n v="1400.05"/>
    <n v="12"/>
    <n v="176.53"/>
    <x v="0"/>
    <n v="1223.52"/>
    <n v="0.13"/>
    <n v="116.67"/>
    <s v="Bulk Purchase"/>
    <s v="Saturday"/>
    <n v="4"/>
    <s v="Weekday"/>
    <s v="Low Discount"/>
    <s v="High Value"/>
    <s v="October"/>
  </r>
  <r>
    <d v="2023-10-22T00:00:00"/>
    <x v="0"/>
    <n v="1547.05"/>
    <n v="6"/>
    <n v="310.13"/>
    <x v="0"/>
    <n v="1236.92"/>
    <n v="0.2"/>
    <n v="257.83999999999997"/>
    <s v="Medium Order"/>
    <s v="Sunday"/>
    <n v="4"/>
    <s v="Weekend"/>
    <s v="Low Discount"/>
    <s v="High Value"/>
    <s v="October"/>
  </r>
  <r>
    <d v="2023-10-22T00:00:00"/>
    <x v="1"/>
    <n v="928.63"/>
    <n v="17"/>
    <n v="346.27"/>
    <x v="0"/>
    <n v="582.36"/>
    <n v="0.37"/>
    <n v="54.63"/>
    <s v="Bulk Purchase"/>
    <s v="Sunday"/>
    <n v="4"/>
    <s v="Weekend"/>
    <s v="Low Discount"/>
    <s v="Mid Value"/>
    <s v="October"/>
  </r>
  <r>
    <d v="2023-10-22T00:00:00"/>
    <x v="2"/>
    <n v="1176.74"/>
    <n v="7"/>
    <n v="318.95999999999998"/>
    <x v="2"/>
    <n v="857.78"/>
    <n v="0.27"/>
    <n v="168.11"/>
    <s v="Medium Order"/>
    <s v="Sunday"/>
    <n v="4"/>
    <s v="Weekend"/>
    <s v="Low Discount"/>
    <s v="Mid Value"/>
    <s v="October"/>
  </r>
  <r>
    <d v="2023-10-22T00:00:00"/>
    <x v="3"/>
    <n v="1050.57"/>
    <n v="10"/>
    <n v="402.06"/>
    <x v="0"/>
    <n v="648.51"/>
    <n v="0.38"/>
    <n v="105.06"/>
    <s v="Bulk Purchase"/>
    <s v="Sunday"/>
    <n v="4"/>
    <s v="Weekend"/>
    <s v="Low Discount"/>
    <s v="Mid Value"/>
    <s v="October"/>
  </r>
  <r>
    <d v="2023-10-22T00:00:00"/>
    <x v="5"/>
    <n v="1556.99"/>
    <n v="17"/>
    <n v="255.26"/>
    <x v="2"/>
    <n v="1301.73"/>
    <n v="0.16"/>
    <n v="91.59"/>
    <s v="Bulk Purchase"/>
    <s v="Sunday"/>
    <n v="4"/>
    <s v="Weekend"/>
    <s v="Low Discount"/>
    <s v="High Value"/>
    <s v="October"/>
  </r>
  <r>
    <d v="2023-10-23T00:00:00"/>
    <x v="0"/>
    <n v="855.47"/>
    <n v="7"/>
    <n v="222.42"/>
    <x v="3"/>
    <n v="633.05000000000007"/>
    <n v="0.26"/>
    <n v="122.21"/>
    <s v="Medium Order"/>
    <s v="Monday"/>
    <n v="4"/>
    <s v="Weekday"/>
    <s v="Low Discount"/>
    <s v="Mid Value"/>
    <s v="October"/>
  </r>
  <r>
    <d v="2023-10-23T00:00:00"/>
    <x v="1"/>
    <n v="844.72"/>
    <n v="5"/>
    <n v="215.02"/>
    <x v="0"/>
    <n v="629.70000000000005"/>
    <n v="0.25"/>
    <n v="168.94"/>
    <s v="Medium Order"/>
    <s v="Monday"/>
    <n v="4"/>
    <s v="Weekday"/>
    <s v="Low Discount"/>
    <s v="Mid Value"/>
    <s v="October"/>
  </r>
  <r>
    <d v="2023-10-23T00:00:00"/>
    <x v="2"/>
    <n v="910.52"/>
    <n v="19"/>
    <n v="258.04000000000002"/>
    <x v="0"/>
    <n v="652.48"/>
    <n v="0.28000000000000003"/>
    <n v="47.92"/>
    <s v="Bulk Purchase"/>
    <s v="Monday"/>
    <n v="4"/>
    <s v="Weekday"/>
    <s v="Low Discount"/>
    <s v="Mid Value"/>
    <s v="October"/>
  </r>
  <r>
    <d v="2023-10-23T00:00:00"/>
    <x v="3"/>
    <n v="1093.3599999999999"/>
    <n v="17"/>
    <n v="403.14"/>
    <x v="3"/>
    <n v="690.21999999999991"/>
    <n v="0.37"/>
    <n v="64.319999999999993"/>
    <s v="Bulk Purchase"/>
    <s v="Monday"/>
    <n v="4"/>
    <s v="Weekday"/>
    <s v="Low Discount"/>
    <s v="Mid Value"/>
    <s v="October"/>
  </r>
  <r>
    <d v="2023-10-23T00:00:00"/>
    <x v="5"/>
    <n v="1103.56"/>
    <n v="9"/>
    <n v="369.18"/>
    <x v="3"/>
    <n v="734.37999999999988"/>
    <n v="0.33"/>
    <n v="122.62"/>
    <s v="Medium Order"/>
    <s v="Monday"/>
    <n v="4"/>
    <s v="Weekday"/>
    <s v="Low Discount"/>
    <s v="Mid Value"/>
    <s v="October"/>
  </r>
  <r>
    <d v="2023-10-24T00:00:00"/>
    <x v="0"/>
    <n v="1053.21"/>
    <n v="19"/>
    <n v="212.11"/>
    <x v="3"/>
    <n v="841.1"/>
    <n v="0.2"/>
    <n v="55.43"/>
    <s v="Bulk Purchase"/>
    <s v="Tuesday"/>
    <n v="4"/>
    <s v="Weekday"/>
    <s v="Low Discount"/>
    <s v="Mid Value"/>
    <s v="October"/>
  </r>
  <r>
    <d v="2023-10-24T00:00:00"/>
    <x v="1"/>
    <n v="370.04"/>
    <n v="1"/>
    <n v="57.82"/>
    <x v="0"/>
    <n v="312.22000000000003"/>
    <n v="0.16"/>
    <n v="370.04"/>
    <s v="Small Order"/>
    <s v="Tuesday"/>
    <n v="4"/>
    <s v="Weekday"/>
    <s v="Low Discount"/>
    <s v="Low Value"/>
    <s v="October"/>
  </r>
  <r>
    <d v="2023-10-24T00:00:00"/>
    <x v="2"/>
    <n v="484.88"/>
    <n v="7"/>
    <n v="122.83"/>
    <x v="2"/>
    <n v="362.05"/>
    <n v="0.25"/>
    <n v="69.27"/>
    <s v="Medium Order"/>
    <s v="Tuesday"/>
    <n v="4"/>
    <s v="Weekday"/>
    <s v="Low Discount"/>
    <s v="Low Value"/>
    <s v="October"/>
  </r>
  <r>
    <d v="2023-10-24T00:00:00"/>
    <x v="3"/>
    <n v="1009.7"/>
    <n v="16"/>
    <n v="393.87"/>
    <x v="1"/>
    <n v="615.83000000000004"/>
    <n v="0.39"/>
    <n v="63.11"/>
    <s v="Bulk Purchase"/>
    <s v="Tuesday"/>
    <n v="4"/>
    <s v="Weekday"/>
    <s v="Low Discount"/>
    <s v="Mid Value"/>
    <s v="October"/>
  </r>
  <r>
    <d v="2023-10-24T00:00:00"/>
    <x v="5"/>
    <n v="1291.6300000000001"/>
    <n v="17"/>
    <n v="349.72"/>
    <x v="3"/>
    <n v="941.91000000000008"/>
    <n v="0.27"/>
    <n v="75.98"/>
    <s v="Bulk Purchase"/>
    <s v="Tuesday"/>
    <n v="4"/>
    <s v="Weekday"/>
    <s v="Low Discount"/>
    <s v="High Value"/>
    <s v="October"/>
  </r>
  <r>
    <d v="2023-10-25T00:00:00"/>
    <x v="0"/>
    <n v="1391.03"/>
    <n v="8"/>
    <n v="382.44"/>
    <x v="2"/>
    <n v="1008.5899999999999"/>
    <n v="0.27"/>
    <n v="173.88"/>
    <s v="Medium Order"/>
    <s v="Wednesday"/>
    <n v="4"/>
    <s v="Weekday"/>
    <s v="Low Discount"/>
    <s v="High Value"/>
    <s v="October"/>
  </r>
  <r>
    <d v="2023-10-25T00:00:00"/>
    <x v="1"/>
    <n v="667.53"/>
    <n v="6"/>
    <n v="119.32"/>
    <x v="0"/>
    <n v="548.21"/>
    <n v="0.18"/>
    <n v="111.26"/>
    <s v="Medium Order"/>
    <s v="Wednesday"/>
    <n v="4"/>
    <s v="Weekday"/>
    <s v="Low Discount"/>
    <s v="Mid Value"/>
    <s v="October"/>
  </r>
  <r>
    <d v="2023-10-25T00:00:00"/>
    <x v="2"/>
    <n v="1478.22"/>
    <n v="9"/>
    <n v="256.02999999999997"/>
    <x v="1"/>
    <n v="1222.19"/>
    <n v="0.17"/>
    <n v="164.25"/>
    <s v="Medium Order"/>
    <s v="Wednesday"/>
    <n v="4"/>
    <s v="Weekday"/>
    <s v="Low Discount"/>
    <s v="High Value"/>
    <s v="October"/>
  </r>
  <r>
    <d v="2023-10-25T00:00:00"/>
    <x v="3"/>
    <n v="1331.51"/>
    <n v="14"/>
    <n v="272.18"/>
    <x v="3"/>
    <n v="1059.33"/>
    <n v="0.2"/>
    <n v="95.11"/>
    <s v="Bulk Purchase"/>
    <s v="Wednesday"/>
    <n v="4"/>
    <s v="Weekday"/>
    <s v="Low Discount"/>
    <s v="High Value"/>
    <s v="October"/>
  </r>
  <r>
    <d v="2023-10-25T00:00:00"/>
    <x v="5"/>
    <n v="1655.73"/>
    <n v="7"/>
    <n v="645.71"/>
    <x v="0"/>
    <n v="1010.02"/>
    <n v="0.39"/>
    <n v="236.53"/>
    <s v="Medium Order"/>
    <s v="Wednesday"/>
    <n v="4"/>
    <s v="Weekday"/>
    <s v="Low Discount"/>
    <s v="High Value"/>
    <s v="October"/>
  </r>
  <r>
    <d v="2023-10-26T00:00:00"/>
    <x v="0"/>
    <n v="836.92"/>
    <n v="16"/>
    <n v="268.60000000000002"/>
    <x v="2"/>
    <n v="568.31999999999994"/>
    <n v="0.32"/>
    <n v="52.31"/>
    <s v="Bulk Purchase"/>
    <s v="Thursday"/>
    <n v="4"/>
    <s v="Weekday"/>
    <s v="Low Discount"/>
    <s v="Mid Value"/>
    <s v="October"/>
  </r>
  <r>
    <d v="2023-10-26T00:00:00"/>
    <x v="1"/>
    <n v="771.37"/>
    <n v="4"/>
    <n v="267.3"/>
    <x v="0"/>
    <n v="504.07"/>
    <n v="0.35"/>
    <n v="192.84"/>
    <s v="Small Order"/>
    <s v="Thursday"/>
    <n v="4"/>
    <s v="Weekday"/>
    <s v="Low Discount"/>
    <s v="Mid Value"/>
    <s v="October"/>
  </r>
  <r>
    <d v="2023-10-26T00:00:00"/>
    <x v="2"/>
    <n v="592.42999999999995"/>
    <n v="12"/>
    <n v="227.82"/>
    <x v="3"/>
    <n v="364.60999999999996"/>
    <n v="0.38"/>
    <n v="49.37"/>
    <s v="Bulk Purchase"/>
    <s v="Thursday"/>
    <n v="4"/>
    <s v="Weekday"/>
    <s v="Low Discount"/>
    <s v="Low Value"/>
    <s v="October"/>
  </r>
  <r>
    <d v="2023-10-26T00:00:00"/>
    <x v="3"/>
    <n v="676.08"/>
    <n v="18"/>
    <n v="68.989999999999995"/>
    <x v="3"/>
    <n v="607.09"/>
    <n v="0.1"/>
    <n v="37.56"/>
    <s v="Bulk Purchase"/>
    <s v="Thursday"/>
    <n v="4"/>
    <s v="Weekday"/>
    <s v="Low Discount"/>
    <s v="Mid Value"/>
    <s v="October"/>
  </r>
  <r>
    <d v="2023-10-26T00:00:00"/>
    <x v="5"/>
    <n v="979.56"/>
    <n v="10"/>
    <n v="251.5"/>
    <x v="3"/>
    <n v="728.06"/>
    <n v="0.26"/>
    <n v="97.96"/>
    <s v="Bulk Purchase"/>
    <s v="Thursday"/>
    <n v="4"/>
    <s v="Weekday"/>
    <s v="Low Discount"/>
    <s v="Mid Value"/>
    <s v="October"/>
  </r>
  <r>
    <d v="2023-10-27T00:00:00"/>
    <x v="0"/>
    <n v="1109.19"/>
    <n v="17"/>
    <n v="191.31"/>
    <x v="2"/>
    <n v="917.88000000000011"/>
    <n v="0.17"/>
    <n v="65.25"/>
    <s v="Bulk Purchase"/>
    <s v="Friday"/>
    <n v="4"/>
    <s v="Weekday"/>
    <s v="Low Discount"/>
    <s v="Mid Value"/>
    <s v="October"/>
  </r>
  <r>
    <d v="2023-10-27T00:00:00"/>
    <x v="1"/>
    <n v="976.14"/>
    <n v="2"/>
    <n v="116.38"/>
    <x v="2"/>
    <n v="859.76"/>
    <n v="0.12"/>
    <n v="488.07"/>
    <s v="Small Order"/>
    <s v="Friday"/>
    <n v="4"/>
    <s v="Weekday"/>
    <s v="Low Discount"/>
    <s v="Mid Value"/>
    <s v="October"/>
  </r>
  <r>
    <d v="2023-10-27T00:00:00"/>
    <x v="2"/>
    <n v="281.89"/>
    <n v="13"/>
    <n v="90.73"/>
    <x v="2"/>
    <n v="191.15999999999997"/>
    <n v="0.32"/>
    <n v="21.68"/>
    <s v="Bulk Purchase"/>
    <s v="Friday"/>
    <n v="4"/>
    <s v="Weekday"/>
    <s v="Low Discount"/>
    <s v="Low Value"/>
    <s v="October"/>
  </r>
  <r>
    <d v="2023-10-27T00:00:00"/>
    <x v="3"/>
    <n v="1481.96"/>
    <n v="6"/>
    <n v="523.35"/>
    <x v="2"/>
    <n v="958.61"/>
    <n v="0.35"/>
    <n v="246.99"/>
    <s v="Medium Order"/>
    <s v="Friday"/>
    <n v="4"/>
    <s v="Weekday"/>
    <s v="Low Discount"/>
    <s v="High Value"/>
    <s v="October"/>
  </r>
  <r>
    <d v="2023-10-27T00:00:00"/>
    <x v="5"/>
    <n v="730.73"/>
    <n v="3"/>
    <n v="278.66000000000003"/>
    <x v="2"/>
    <n v="452.07"/>
    <n v="0.38"/>
    <n v="243.58"/>
    <s v="Small Order"/>
    <s v="Friday"/>
    <n v="4"/>
    <s v="Weekday"/>
    <s v="Low Discount"/>
    <s v="Mid Value"/>
    <s v="October"/>
  </r>
  <r>
    <d v="2023-10-28T00:00:00"/>
    <x v="0"/>
    <n v="830.05"/>
    <n v="7"/>
    <n v="146.25"/>
    <x v="2"/>
    <n v="683.8"/>
    <n v="0.18"/>
    <n v="118.58"/>
    <s v="Medium Order"/>
    <s v="Saturday"/>
    <n v="4"/>
    <s v="Weekday"/>
    <s v="Low Discount"/>
    <s v="Mid Value"/>
    <s v="October"/>
  </r>
  <r>
    <d v="2023-10-28T00:00:00"/>
    <x v="1"/>
    <n v="663.94"/>
    <n v="4"/>
    <n v="84.23"/>
    <x v="3"/>
    <n v="579.71"/>
    <n v="0.13"/>
    <n v="165.98"/>
    <s v="Small Order"/>
    <s v="Saturday"/>
    <n v="4"/>
    <s v="Weekday"/>
    <s v="Low Discount"/>
    <s v="Mid Value"/>
    <s v="October"/>
  </r>
  <r>
    <d v="2023-10-28T00:00:00"/>
    <x v="2"/>
    <n v="776.4"/>
    <n v="5"/>
    <n v="245.9"/>
    <x v="0"/>
    <n v="530.5"/>
    <n v="0.32"/>
    <n v="155.28"/>
    <s v="Medium Order"/>
    <s v="Saturday"/>
    <n v="4"/>
    <s v="Weekday"/>
    <s v="Low Discount"/>
    <s v="Mid Value"/>
    <s v="October"/>
  </r>
  <r>
    <d v="2023-10-28T00:00:00"/>
    <x v="3"/>
    <n v="796.08"/>
    <n v="13"/>
    <n v="167.18"/>
    <x v="3"/>
    <n v="628.90000000000009"/>
    <n v="0.21"/>
    <n v="61.24"/>
    <s v="Bulk Purchase"/>
    <s v="Saturday"/>
    <n v="4"/>
    <s v="Weekday"/>
    <s v="Low Discount"/>
    <s v="Mid Value"/>
    <s v="October"/>
  </r>
  <r>
    <d v="2023-10-28T00:00:00"/>
    <x v="5"/>
    <n v="569.94000000000005"/>
    <n v="5"/>
    <n v="68.63"/>
    <x v="2"/>
    <n v="501.31000000000006"/>
    <n v="0.12"/>
    <n v="113.99"/>
    <s v="Medium Order"/>
    <s v="Saturday"/>
    <n v="4"/>
    <s v="Weekday"/>
    <s v="Low Discount"/>
    <s v="Low Value"/>
    <s v="October"/>
  </r>
  <r>
    <d v="2023-10-29T00:00:00"/>
    <x v="0"/>
    <n v="368.47"/>
    <n v="3"/>
    <n v="66.34"/>
    <x v="3"/>
    <n v="302.13"/>
    <n v="0.18"/>
    <n v="122.82"/>
    <s v="Small Order"/>
    <s v="Sunday"/>
    <n v="4"/>
    <s v="Weekend"/>
    <s v="Low Discount"/>
    <s v="Low Value"/>
    <s v="October"/>
  </r>
  <r>
    <d v="2023-10-29T00:00:00"/>
    <x v="1"/>
    <n v="743"/>
    <n v="14"/>
    <n v="262.62"/>
    <x v="1"/>
    <n v="480.38"/>
    <n v="0.35"/>
    <n v="53.07"/>
    <s v="Bulk Purchase"/>
    <s v="Sunday"/>
    <n v="4"/>
    <s v="Weekend"/>
    <s v="Low Discount"/>
    <s v="Mid Value"/>
    <s v="October"/>
  </r>
  <r>
    <d v="2023-10-29T00:00:00"/>
    <x v="2"/>
    <n v="957.37"/>
    <n v="6"/>
    <n v="293.12"/>
    <x v="3"/>
    <n v="664.25"/>
    <n v="0.31"/>
    <n v="159.56"/>
    <s v="Medium Order"/>
    <s v="Sunday"/>
    <n v="4"/>
    <s v="Weekend"/>
    <s v="Low Discount"/>
    <s v="Mid Value"/>
    <s v="October"/>
  </r>
  <r>
    <d v="2023-10-29T00:00:00"/>
    <x v="3"/>
    <n v="1193.8699999999999"/>
    <n v="2"/>
    <n v="122.91"/>
    <x v="3"/>
    <n v="1070.9599999999998"/>
    <n v="0.1"/>
    <n v="596.94000000000005"/>
    <s v="Small Order"/>
    <s v="Sunday"/>
    <n v="4"/>
    <s v="Weekend"/>
    <s v="Low Discount"/>
    <s v="Mid Value"/>
    <s v="October"/>
  </r>
  <r>
    <d v="2023-10-29T00:00:00"/>
    <x v="5"/>
    <n v="617.5"/>
    <n v="2"/>
    <n v="122.77"/>
    <x v="1"/>
    <n v="494.73"/>
    <n v="0.2"/>
    <n v="308.75"/>
    <s v="Small Order"/>
    <s v="Sunday"/>
    <n v="4"/>
    <s v="Weekend"/>
    <s v="Low Discount"/>
    <s v="Mid Value"/>
    <s v="October"/>
  </r>
  <r>
    <d v="2023-10-30T00:00:00"/>
    <x v="0"/>
    <n v="950.5"/>
    <n v="11"/>
    <n v="326.48"/>
    <x v="1"/>
    <n v="624.02"/>
    <n v="0.34"/>
    <n v="86.41"/>
    <s v="Bulk Purchase"/>
    <s v="Monday"/>
    <n v="4"/>
    <s v="Weekday"/>
    <s v="Low Discount"/>
    <s v="Mid Value"/>
    <s v="October"/>
  </r>
  <r>
    <d v="2023-10-30T00:00:00"/>
    <x v="1"/>
    <n v="1324.81"/>
    <n v="12"/>
    <n v="421.43"/>
    <x v="3"/>
    <n v="903.37999999999988"/>
    <n v="0.32"/>
    <n v="110.4"/>
    <s v="Bulk Purchase"/>
    <s v="Monday"/>
    <n v="4"/>
    <s v="Weekday"/>
    <s v="Low Discount"/>
    <s v="High Value"/>
    <s v="October"/>
  </r>
  <r>
    <d v="2023-10-30T00:00:00"/>
    <x v="2"/>
    <n v="1048.27"/>
    <n v="13"/>
    <n v="392.61"/>
    <x v="0"/>
    <n v="655.66"/>
    <n v="0.37"/>
    <n v="80.64"/>
    <s v="Bulk Purchase"/>
    <s v="Monday"/>
    <n v="4"/>
    <s v="Weekday"/>
    <s v="Low Discount"/>
    <s v="Mid Value"/>
    <s v="October"/>
  </r>
  <r>
    <d v="2023-10-30T00:00:00"/>
    <x v="3"/>
    <n v="723.22"/>
    <n v="8"/>
    <n v="165.88"/>
    <x v="3"/>
    <n v="557.34"/>
    <n v="0.23"/>
    <n v="90.4"/>
    <s v="Medium Order"/>
    <s v="Monday"/>
    <n v="4"/>
    <s v="Weekday"/>
    <s v="Low Discount"/>
    <s v="Mid Value"/>
    <s v="October"/>
  </r>
  <r>
    <d v="2023-10-30T00:00:00"/>
    <x v="5"/>
    <n v="939.86"/>
    <n v="5"/>
    <n v="240.12"/>
    <x v="2"/>
    <n v="699.74"/>
    <n v="0.26"/>
    <n v="187.97"/>
    <s v="Medium Order"/>
    <s v="Monday"/>
    <n v="4"/>
    <s v="Weekday"/>
    <s v="Low Discount"/>
    <s v="Mid Value"/>
    <s v="October"/>
  </r>
  <r>
    <d v="2023-10-31T00:00:00"/>
    <x v="0"/>
    <n v="469.9"/>
    <n v="7"/>
    <n v="71.540000000000006"/>
    <x v="2"/>
    <n v="398.35999999999996"/>
    <n v="0.15"/>
    <n v="67.13"/>
    <s v="Medium Order"/>
    <s v="Tuesday"/>
    <n v="4"/>
    <s v="Weekday"/>
    <s v="Low Discount"/>
    <s v="Low Value"/>
    <s v="October"/>
  </r>
  <r>
    <d v="2023-10-31T00:00:00"/>
    <x v="1"/>
    <n v="1097.28"/>
    <n v="8"/>
    <n v="118.64"/>
    <x v="0"/>
    <n v="978.64"/>
    <n v="0.11"/>
    <n v="137.16"/>
    <s v="Medium Order"/>
    <s v="Tuesday"/>
    <n v="4"/>
    <s v="Weekday"/>
    <s v="Low Discount"/>
    <s v="Mid Value"/>
    <s v="October"/>
  </r>
  <r>
    <d v="2023-10-31T00:00:00"/>
    <x v="2"/>
    <n v="1683.47"/>
    <n v="7"/>
    <n v="318.06"/>
    <x v="2"/>
    <n v="1365.41"/>
    <n v="0.19"/>
    <n v="240.5"/>
    <s v="Medium Order"/>
    <s v="Tuesday"/>
    <n v="4"/>
    <s v="Weekday"/>
    <s v="Low Discount"/>
    <s v="High Value"/>
    <s v="October"/>
  </r>
  <r>
    <d v="2023-10-31T00:00:00"/>
    <x v="3"/>
    <n v="1005.24"/>
    <n v="2"/>
    <n v="178.36"/>
    <x v="0"/>
    <n v="826.88"/>
    <n v="0.18"/>
    <n v="502.62"/>
    <s v="Small Order"/>
    <s v="Tuesday"/>
    <n v="4"/>
    <s v="Weekday"/>
    <s v="Low Discount"/>
    <s v="Mid Value"/>
    <s v="October"/>
  </r>
  <r>
    <d v="2023-10-31T00:00:00"/>
    <x v="5"/>
    <n v="596.77"/>
    <n v="12"/>
    <n v="83.54"/>
    <x v="0"/>
    <n v="513.23"/>
    <n v="0.14000000000000001"/>
    <n v="49.73"/>
    <s v="Bulk Purchase"/>
    <s v="Tuesday"/>
    <n v="4"/>
    <s v="Weekday"/>
    <s v="Low Discount"/>
    <s v="Low Value"/>
    <s v="October"/>
  </r>
  <r>
    <d v="2023-11-01T00:00:00"/>
    <x v="0"/>
    <n v="629.87"/>
    <n v="14"/>
    <n v="209.6"/>
    <x v="2"/>
    <n v="420.27"/>
    <n v="0.33"/>
    <n v="44.99"/>
    <s v="Bulk Purchase"/>
    <s v="Wednesday"/>
    <n v="4"/>
    <s v="Weekday"/>
    <s v="Low Discount"/>
    <s v="Mid Value"/>
    <s v="November"/>
  </r>
  <r>
    <d v="2023-11-01T00:00:00"/>
    <x v="1"/>
    <n v="950.58"/>
    <n v="15"/>
    <n v="278.68"/>
    <x v="0"/>
    <n v="671.90000000000009"/>
    <n v="0.28999999999999998"/>
    <n v="63.37"/>
    <s v="Bulk Purchase"/>
    <s v="Wednesday"/>
    <n v="4"/>
    <s v="Weekday"/>
    <s v="Low Discount"/>
    <s v="Mid Value"/>
    <s v="November"/>
  </r>
  <r>
    <d v="2023-11-01T00:00:00"/>
    <x v="2"/>
    <n v="1478.39"/>
    <n v="1"/>
    <n v="351.13"/>
    <x v="1"/>
    <n v="1127.2600000000002"/>
    <n v="0.24"/>
    <n v="1478.39"/>
    <s v="Small Order"/>
    <s v="Wednesday"/>
    <n v="4"/>
    <s v="Weekday"/>
    <s v="Low Discount"/>
    <s v="High Value"/>
    <s v="November"/>
  </r>
  <r>
    <d v="2023-11-01T00:00:00"/>
    <x v="3"/>
    <n v="999.18"/>
    <n v="5"/>
    <n v="110.22"/>
    <x v="2"/>
    <n v="888.95999999999992"/>
    <n v="0.11"/>
    <n v="199.84"/>
    <s v="Medium Order"/>
    <s v="Wednesday"/>
    <n v="4"/>
    <s v="Weekday"/>
    <s v="Low Discount"/>
    <s v="Mid Value"/>
    <s v="November"/>
  </r>
  <r>
    <d v="2023-11-01T00:00:00"/>
    <x v="5"/>
    <n v="431.07"/>
    <n v="15"/>
    <n v="60.36"/>
    <x v="3"/>
    <n v="370.71"/>
    <n v="0.14000000000000001"/>
    <n v="28.74"/>
    <s v="Bulk Purchase"/>
    <s v="Wednesday"/>
    <n v="4"/>
    <s v="Weekday"/>
    <s v="Low Discount"/>
    <s v="Low Value"/>
    <s v="November"/>
  </r>
  <r>
    <d v="2023-11-02T00:00:00"/>
    <x v="0"/>
    <n v="997.73"/>
    <n v="12"/>
    <n v="337.73"/>
    <x v="0"/>
    <n v="660"/>
    <n v="0.34"/>
    <n v="83.14"/>
    <s v="Bulk Purchase"/>
    <s v="Thursday"/>
    <n v="4"/>
    <s v="Weekday"/>
    <s v="Low Discount"/>
    <s v="Mid Value"/>
    <s v="November"/>
  </r>
  <r>
    <d v="2023-11-02T00:00:00"/>
    <x v="1"/>
    <n v="1057.45"/>
    <n v="2"/>
    <n v="384"/>
    <x v="2"/>
    <n v="673.45"/>
    <n v="0.36"/>
    <n v="528.72"/>
    <s v="Small Order"/>
    <s v="Thursday"/>
    <n v="4"/>
    <s v="Weekday"/>
    <s v="Low Discount"/>
    <s v="Mid Value"/>
    <s v="November"/>
  </r>
  <r>
    <d v="2023-11-02T00:00:00"/>
    <x v="2"/>
    <n v="731.94"/>
    <n v="13"/>
    <n v="175.8"/>
    <x v="1"/>
    <n v="556.1400000000001"/>
    <n v="0.24"/>
    <n v="56.3"/>
    <s v="Bulk Purchase"/>
    <s v="Thursday"/>
    <n v="4"/>
    <s v="Weekday"/>
    <s v="Low Discount"/>
    <s v="Mid Value"/>
    <s v="November"/>
  </r>
  <r>
    <d v="2023-11-02T00:00:00"/>
    <x v="3"/>
    <n v="960.09"/>
    <n v="7"/>
    <n v="334.55"/>
    <x v="3"/>
    <n v="625.54"/>
    <n v="0.35"/>
    <n v="137.16"/>
    <s v="Medium Order"/>
    <s v="Thursday"/>
    <n v="4"/>
    <s v="Weekday"/>
    <s v="Low Discount"/>
    <s v="Mid Value"/>
    <s v="November"/>
  </r>
  <r>
    <d v="2023-11-02T00:00:00"/>
    <x v="5"/>
    <n v="1254.76"/>
    <n v="13"/>
    <n v="144.04"/>
    <x v="3"/>
    <n v="1110.72"/>
    <n v="0.11"/>
    <n v="96.52"/>
    <s v="Bulk Purchase"/>
    <s v="Thursday"/>
    <n v="4"/>
    <s v="Weekday"/>
    <s v="Low Discount"/>
    <s v="High Value"/>
    <s v="November"/>
  </r>
  <r>
    <d v="2023-11-03T00:00:00"/>
    <x v="0"/>
    <n v="1275.7"/>
    <n v="6"/>
    <n v="275.56"/>
    <x v="3"/>
    <n v="1000.1400000000001"/>
    <n v="0.22"/>
    <n v="212.62"/>
    <s v="Medium Order"/>
    <s v="Friday"/>
    <n v="4"/>
    <s v="Weekday"/>
    <s v="Low Discount"/>
    <s v="High Value"/>
    <s v="November"/>
  </r>
  <r>
    <d v="2023-11-03T00:00:00"/>
    <x v="1"/>
    <n v="961.92"/>
    <n v="2"/>
    <n v="375.97"/>
    <x v="3"/>
    <n v="585.94999999999993"/>
    <n v="0.39"/>
    <n v="480.96"/>
    <s v="Small Order"/>
    <s v="Friday"/>
    <n v="4"/>
    <s v="Weekday"/>
    <s v="Low Discount"/>
    <s v="Mid Value"/>
    <s v="November"/>
  </r>
  <r>
    <d v="2023-11-03T00:00:00"/>
    <x v="2"/>
    <n v="812.99"/>
    <n v="9"/>
    <n v="308.7"/>
    <x v="2"/>
    <n v="504.29"/>
    <n v="0.38"/>
    <n v="90.33"/>
    <s v="Medium Order"/>
    <s v="Friday"/>
    <n v="4"/>
    <s v="Weekday"/>
    <s v="Low Discount"/>
    <s v="Mid Value"/>
    <s v="November"/>
  </r>
  <r>
    <d v="2023-11-03T00:00:00"/>
    <x v="3"/>
    <n v="1101.52"/>
    <n v="19"/>
    <n v="254.48"/>
    <x v="2"/>
    <n v="847.04"/>
    <n v="0.23"/>
    <n v="57.97"/>
    <s v="Bulk Purchase"/>
    <s v="Friday"/>
    <n v="4"/>
    <s v="Weekday"/>
    <s v="Low Discount"/>
    <s v="Mid Value"/>
    <s v="November"/>
  </r>
  <r>
    <d v="2023-11-03T00:00:00"/>
    <x v="5"/>
    <n v="729.8"/>
    <n v="11"/>
    <n v="78.38"/>
    <x v="2"/>
    <n v="651.41999999999996"/>
    <n v="0.11"/>
    <n v="66.349999999999994"/>
    <s v="Bulk Purchase"/>
    <s v="Friday"/>
    <n v="4"/>
    <s v="Weekday"/>
    <s v="Low Discount"/>
    <s v="Mid Value"/>
    <s v="November"/>
  </r>
  <r>
    <d v="2023-11-04T00:00:00"/>
    <x v="0"/>
    <n v="710.74"/>
    <n v="11"/>
    <n v="225.73"/>
    <x v="0"/>
    <n v="485.01"/>
    <n v="0.32"/>
    <n v="64.61"/>
    <s v="Bulk Purchase"/>
    <s v="Saturday"/>
    <n v="4"/>
    <s v="Weekday"/>
    <s v="Low Discount"/>
    <s v="Mid Value"/>
    <s v="November"/>
  </r>
  <r>
    <d v="2023-11-04T00:00:00"/>
    <x v="1"/>
    <n v="478.18"/>
    <n v="2"/>
    <n v="57.18"/>
    <x v="1"/>
    <n v="421"/>
    <n v="0.12"/>
    <n v="239.09"/>
    <s v="Small Order"/>
    <s v="Saturday"/>
    <n v="4"/>
    <s v="Weekday"/>
    <s v="Low Discount"/>
    <s v="Low Value"/>
    <s v="November"/>
  </r>
  <r>
    <d v="2023-11-04T00:00:00"/>
    <x v="2"/>
    <n v="684.26"/>
    <n v="15"/>
    <n v="201.1"/>
    <x v="0"/>
    <n v="483.15999999999997"/>
    <n v="0.28999999999999998"/>
    <n v="45.62"/>
    <s v="Bulk Purchase"/>
    <s v="Saturday"/>
    <n v="4"/>
    <s v="Weekday"/>
    <s v="Low Discount"/>
    <s v="Mid Value"/>
    <s v="November"/>
  </r>
  <r>
    <d v="2023-11-04T00:00:00"/>
    <x v="3"/>
    <n v="1888.93"/>
    <n v="7"/>
    <n v="624.03"/>
    <x v="1"/>
    <n v="1264.9000000000001"/>
    <n v="0.33"/>
    <n v="269.85000000000002"/>
    <s v="Medium Order"/>
    <s v="Saturday"/>
    <n v="4"/>
    <s v="Weekday"/>
    <s v="Low Discount"/>
    <s v="High Value"/>
    <s v="November"/>
  </r>
  <r>
    <d v="2023-11-04T00:00:00"/>
    <x v="5"/>
    <n v="1322.7"/>
    <n v="6"/>
    <n v="365.74"/>
    <x v="1"/>
    <n v="956.96"/>
    <n v="0.28000000000000003"/>
    <n v="220.45"/>
    <s v="Medium Order"/>
    <s v="Saturday"/>
    <n v="4"/>
    <s v="Weekday"/>
    <s v="Low Discount"/>
    <s v="High Value"/>
    <s v="November"/>
  </r>
  <r>
    <d v="2023-11-05T00:00:00"/>
    <x v="0"/>
    <n v="1324.52"/>
    <n v="12"/>
    <n v="367.96"/>
    <x v="2"/>
    <n v="956.56"/>
    <n v="0.28000000000000003"/>
    <n v="110.38"/>
    <s v="Bulk Purchase"/>
    <s v="Sunday"/>
    <n v="4"/>
    <s v="Weekend"/>
    <s v="Low Discount"/>
    <s v="High Value"/>
    <s v="November"/>
  </r>
  <r>
    <d v="2023-11-05T00:00:00"/>
    <x v="1"/>
    <n v="863.08"/>
    <n v="5"/>
    <n v="308.55"/>
    <x v="2"/>
    <n v="554.53"/>
    <n v="0.36"/>
    <n v="172.62"/>
    <s v="Medium Order"/>
    <s v="Sunday"/>
    <n v="4"/>
    <s v="Weekend"/>
    <s v="Low Discount"/>
    <s v="Mid Value"/>
    <s v="November"/>
  </r>
  <r>
    <d v="2023-11-05T00:00:00"/>
    <x v="2"/>
    <n v="1232.99"/>
    <n v="10"/>
    <n v="225.08"/>
    <x v="3"/>
    <n v="1007.91"/>
    <n v="0.18"/>
    <n v="123.3"/>
    <s v="Bulk Purchase"/>
    <s v="Sunday"/>
    <n v="4"/>
    <s v="Weekend"/>
    <s v="Low Discount"/>
    <s v="High Value"/>
    <s v="November"/>
  </r>
  <r>
    <d v="2023-11-05T00:00:00"/>
    <x v="3"/>
    <n v="983.16"/>
    <n v="17"/>
    <n v="198.08"/>
    <x v="3"/>
    <n v="785.07999999999993"/>
    <n v="0.2"/>
    <n v="57.83"/>
    <s v="Bulk Purchase"/>
    <s v="Sunday"/>
    <n v="4"/>
    <s v="Weekend"/>
    <s v="Low Discount"/>
    <s v="Mid Value"/>
    <s v="November"/>
  </r>
  <r>
    <d v="2023-11-05T00:00:00"/>
    <x v="5"/>
    <n v="894.75"/>
    <n v="14"/>
    <n v="308.75"/>
    <x v="0"/>
    <n v="586"/>
    <n v="0.35"/>
    <n v="63.91"/>
    <s v="Bulk Purchase"/>
    <s v="Sunday"/>
    <n v="4"/>
    <s v="Weekend"/>
    <s v="Low Discount"/>
    <s v="Mid Value"/>
    <s v="November"/>
  </r>
  <r>
    <d v="2023-11-06T00:00:00"/>
    <x v="0"/>
    <n v="334.5"/>
    <n v="13"/>
    <n v="103.65"/>
    <x v="1"/>
    <n v="230.85"/>
    <n v="0.31"/>
    <n v="25.73"/>
    <s v="Bulk Purchase"/>
    <s v="Monday"/>
    <n v="4"/>
    <s v="Weekday"/>
    <s v="Low Discount"/>
    <s v="Low Value"/>
    <s v="November"/>
  </r>
  <r>
    <d v="2023-11-06T00:00:00"/>
    <x v="1"/>
    <n v="729.82"/>
    <n v="15"/>
    <n v="216.5"/>
    <x v="0"/>
    <n v="513.32000000000005"/>
    <n v="0.3"/>
    <n v="48.65"/>
    <s v="Bulk Purchase"/>
    <s v="Monday"/>
    <n v="4"/>
    <s v="Weekday"/>
    <s v="Low Discount"/>
    <s v="Mid Value"/>
    <s v="November"/>
  </r>
  <r>
    <d v="2023-11-06T00:00:00"/>
    <x v="2"/>
    <n v="660.16"/>
    <n v="16"/>
    <n v="184.39"/>
    <x v="3"/>
    <n v="475.77"/>
    <n v="0.28000000000000003"/>
    <n v="41.26"/>
    <s v="Bulk Purchase"/>
    <s v="Monday"/>
    <n v="4"/>
    <s v="Weekday"/>
    <s v="Low Discount"/>
    <s v="Mid Value"/>
    <s v="November"/>
  </r>
  <r>
    <d v="2023-11-06T00:00:00"/>
    <x v="3"/>
    <n v="998.61"/>
    <n v="2"/>
    <n v="300.81"/>
    <x v="2"/>
    <n v="697.8"/>
    <n v="0.3"/>
    <n v="499.3"/>
    <s v="Small Order"/>
    <s v="Monday"/>
    <n v="4"/>
    <s v="Weekday"/>
    <s v="Low Discount"/>
    <s v="Mid Value"/>
    <s v="November"/>
  </r>
  <r>
    <d v="2023-11-06T00:00:00"/>
    <x v="5"/>
    <n v="1111.24"/>
    <n v="6"/>
    <n v="390.77"/>
    <x v="1"/>
    <n v="720.47"/>
    <n v="0.35"/>
    <n v="185.21"/>
    <s v="Medium Order"/>
    <s v="Monday"/>
    <n v="4"/>
    <s v="Weekday"/>
    <s v="Low Discount"/>
    <s v="Mid Value"/>
    <s v="November"/>
  </r>
  <r>
    <d v="2023-11-07T00:00:00"/>
    <x v="0"/>
    <n v="779.63"/>
    <n v="7"/>
    <n v="122.98"/>
    <x v="0"/>
    <n v="656.65"/>
    <n v="0.16"/>
    <n v="111.38"/>
    <s v="Medium Order"/>
    <s v="Tuesday"/>
    <n v="4"/>
    <s v="Weekday"/>
    <s v="Low Discount"/>
    <s v="Mid Value"/>
    <s v="November"/>
  </r>
  <r>
    <d v="2023-11-07T00:00:00"/>
    <x v="1"/>
    <n v="394.06"/>
    <n v="8"/>
    <n v="147.12"/>
    <x v="1"/>
    <n v="246.94"/>
    <n v="0.37"/>
    <n v="49.26"/>
    <s v="Medium Order"/>
    <s v="Tuesday"/>
    <n v="4"/>
    <s v="Weekday"/>
    <s v="Low Discount"/>
    <s v="Low Value"/>
    <s v="November"/>
  </r>
  <r>
    <d v="2023-11-07T00:00:00"/>
    <x v="2"/>
    <n v="1739.26"/>
    <n v="18"/>
    <n v="352.58"/>
    <x v="3"/>
    <n v="1386.68"/>
    <n v="0.2"/>
    <n v="96.63"/>
    <s v="Bulk Purchase"/>
    <s v="Tuesday"/>
    <n v="4"/>
    <s v="Weekday"/>
    <s v="Low Discount"/>
    <s v="High Value"/>
    <s v="November"/>
  </r>
  <r>
    <d v="2023-11-07T00:00:00"/>
    <x v="3"/>
    <n v="1098.03"/>
    <n v="9"/>
    <n v="139.9"/>
    <x v="2"/>
    <n v="958.13"/>
    <n v="0.13"/>
    <n v="122"/>
    <s v="Medium Order"/>
    <s v="Tuesday"/>
    <n v="4"/>
    <s v="Weekday"/>
    <s v="Low Discount"/>
    <s v="Mid Value"/>
    <s v="November"/>
  </r>
  <r>
    <d v="2023-11-07T00:00:00"/>
    <x v="5"/>
    <n v="1248.76"/>
    <n v="4"/>
    <n v="195.39"/>
    <x v="2"/>
    <n v="1053.3699999999999"/>
    <n v="0.16"/>
    <n v="312.19"/>
    <s v="Small Order"/>
    <s v="Tuesday"/>
    <n v="4"/>
    <s v="Weekday"/>
    <s v="Low Discount"/>
    <s v="High Value"/>
    <s v="November"/>
  </r>
  <r>
    <d v="2023-11-08T00:00:00"/>
    <x v="0"/>
    <n v="1276.8399999999999"/>
    <n v="5"/>
    <n v="149.52000000000001"/>
    <x v="1"/>
    <n v="1127.32"/>
    <n v="0.12"/>
    <n v="255.37"/>
    <s v="Medium Order"/>
    <s v="Wednesday"/>
    <n v="4"/>
    <s v="Weekday"/>
    <s v="Low Discount"/>
    <s v="High Value"/>
    <s v="November"/>
  </r>
  <r>
    <d v="2023-11-08T00:00:00"/>
    <x v="1"/>
    <n v="710.37"/>
    <n v="6"/>
    <n v="81.48"/>
    <x v="2"/>
    <n v="628.89"/>
    <n v="0.11"/>
    <n v="118.4"/>
    <s v="Medium Order"/>
    <s v="Wednesday"/>
    <n v="4"/>
    <s v="Weekday"/>
    <s v="Low Discount"/>
    <s v="Mid Value"/>
    <s v="November"/>
  </r>
  <r>
    <d v="2023-11-08T00:00:00"/>
    <x v="2"/>
    <n v="920.16"/>
    <n v="14"/>
    <n v="367.6"/>
    <x v="0"/>
    <n v="552.55999999999995"/>
    <n v="0.4"/>
    <n v="65.73"/>
    <s v="Bulk Purchase"/>
    <s v="Wednesday"/>
    <n v="4"/>
    <s v="Weekday"/>
    <s v="Low Discount"/>
    <s v="Mid Value"/>
    <s v="November"/>
  </r>
  <r>
    <d v="2023-11-08T00:00:00"/>
    <x v="3"/>
    <n v="1328.4"/>
    <n v="13"/>
    <n v="143.44"/>
    <x v="1"/>
    <n v="1184.96"/>
    <n v="0.11"/>
    <n v="102.18"/>
    <s v="Bulk Purchase"/>
    <s v="Wednesday"/>
    <n v="4"/>
    <s v="Weekday"/>
    <s v="Low Discount"/>
    <s v="High Value"/>
    <s v="November"/>
  </r>
  <r>
    <d v="2023-11-08T00:00:00"/>
    <x v="5"/>
    <n v="487.4"/>
    <n v="17"/>
    <n v="140.22"/>
    <x v="3"/>
    <n v="347.17999999999995"/>
    <n v="0.28999999999999998"/>
    <n v="28.67"/>
    <s v="Bulk Purchase"/>
    <s v="Wednesday"/>
    <n v="4"/>
    <s v="Weekday"/>
    <s v="Low Discount"/>
    <s v="Low Value"/>
    <s v="November"/>
  </r>
  <r>
    <d v="2023-11-09T00:00:00"/>
    <x v="0"/>
    <n v="1294.3399999999999"/>
    <n v="10"/>
    <n v="209.38"/>
    <x v="3"/>
    <n v="1084.96"/>
    <n v="0.16"/>
    <n v="129.43"/>
    <s v="Bulk Purchase"/>
    <s v="Thursday"/>
    <n v="4"/>
    <s v="Weekday"/>
    <s v="Low Discount"/>
    <s v="High Value"/>
    <s v="November"/>
  </r>
  <r>
    <d v="2023-11-09T00:00:00"/>
    <x v="1"/>
    <n v="1339.49"/>
    <n v="9"/>
    <n v="184.63"/>
    <x v="2"/>
    <n v="1154.8600000000001"/>
    <n v="0.14000000000000001"/>
    <n v="148.83000000000001"/>
    <s v="Medium Order"/>
    <s v="Thursday"/>
    <n v="4"/>
    <s v="Weekday"/>
    <s v="Low Discount"/>
    <s v="High Value"/>
    <s v="November"/>
  </r>
  <r>
    <d v="2023-11-09T00:00:00"/>
    <x v="2"/>
    <n v="1316.42"/>
    <n v="1"/>
    <n v="162.21"/>
    <x v="2"/>
    <n v="1154.21"/>
    <n v="0.12"/>
    <n v="1316.42"/>
    <s v="Small Order"/>
    <s v="Thursday"/>
    <n v="4"/>
    <s v="Weekday"/>
    <s v="Low Discount"/>
    <s v="High Value"/>
    <s v="November"/>
  </r>
  <r>
    <d v="2023-11-09T00:00:00"/>
    <x v="3"/>
    <n v="762.98"/>
    <n v="3"/>
    <n v="214.15"/>
    <x v="2"/>
    <n v="548.83000000000004"/>
    <n v="0.28000000000000003"/>
    <n v="254.33"/>
    <s v="Small Order"/>
    <s v="Thursday"/>
    <n v="4"/>
    <s v="Weekday"/>
    <s v="Low Discount"/>
    <s v="Mid Value"/>
    <s v="November"/>
  </r>
  <r>
    <d v="2023-11-09T00:00:00"/>
    <x v="5"/>
    <n v="1388.5"/>
    <n v="18"/>
    <n v="486.44"/>
    <x v="3"/>
    <n v="902.06"/>
    <n v="0.35"/>
    <n v="77.14"/>
    <s v="Bulk Purchase"/>
    <s v="Thursday"/>
    <n v="4"/>
    <s v="Weekday"/>
    <s v="Low Discount"/>
    <s v="High Value"/>
    <s v="November"/>
  </r>
  <r>
    <d v="2023-11-10T00:00:00"/>
    <x v="0"/>
    <n v="1163.27"/>
    <n v="5"/>
    <n v="289.85000000000002"/>
    <x v="3"/>
    <n v="873.42"/>
    <n v="0.25"/>
    <n v="232.65"/>
    <s v="Medium Order"/>
    <s v="Friday"/>
    <n v="4"/>
    <s v="Weekday"/>
    <s v="Low Discount"/>
    <s v="Mid Value"/>
    <s v="November"/>
  </r>
  <r>
    <d v="2023-11-10T00:00:00"/>
    <x v="1"/>
    <n v="1269.5899999999999"/>
    <n v="17"/>
    <n v="291.49"/>
    <x v="0"/>
    <n v="978.09999999999991"/>
    <n v="0.23"/>
    <n v="74.680000000000007"/>
    <s v="Bulk Purchase"/>
    <s v="Friday"/>
    <n v="4"/>
    <s v="Weekday"/>
    <s v="Low Discount"/>
    <s v="High Value"/>
    <s v="November"/>
  </r>
  <r>
    <d v="2023-11-10T00:00:00"/>
    <x v="2"/>
    <n v="589.49"/>
    <n v="13"/>
    <n v="161.47999999999999"/>
    <x v="1"/>
    <n v="428.01"/>
    <n v="0.27"/>
    <n v="45.35"/>
    <s v="Bulk Purchase"/>
    <s v="Friday"/>
    <n v="4"/>
    <s v="Weekday"/>
    <s v="Low Discount"/>
    <s v="Low Value"/>
    <s v="November"/>
  </r>
  <r>
    <d v="2023-11-10T00:00:00"/>
    <x v="3"/>
    <n v="1196.79"/>
    <n v="12"/>
    <n v="136.94"/>
    <x v="0"/>
    <n v="1059.8499999999999"/>
    <n v="0.11"/>
    <n v="99.73"/>
    <s v="Bulk Purchase"/>
    <s v="Friday"/>
    <n v="4"/>
    <s v="Weekday"/>
    <s v="Low Discount"/>
    <s v="Mid Value"/>
    <s v="November"/>
  </r>
  <r>
    <d v="2023-11-10T00:00:00"/>
    <x v="5"/>
    <n v="1207.08"/>
    <n v="1"/>
    <n v="126.01"/>
    <x v="2"/>
    <n v="1081.07"/>
    <n v="0.1"/>
    <n v="1207.08"/>
    <s v="Small Order"/>
    <s v="Friday"/>
    <n v="4"/>
    <s v="Weekday"/>
    <s v="Low Discount"/>
    <s v="High Value"/>
    <s v="November"/>
  </r>
  <r>
    <d v="2023-11-11T00:00:00"/>
    <x v="0"/>
    <n v="1001.16"/>
    <n v="16"/>
    <n v="162.62"/>
    <x v="1"/>
    <n v="838.54"/>
    <n v="0.16"/>
    <n v="62.57"/>
    <s v="Bulk Purchase"/>
    <s v="Saturday"/>
    <n v="4"/>
    <s v="Weekday"/>
    <s v="Low Discount"/>
    <s v="Mid Value"/>
    <s v="November"/>
  </r>
  <r>
    <d v="2023-11-11T00:00:00"/>
    <x v="1"/>
    <n v="1486.65"/>
    <n v="17"/>
    <n v="261.67"/>
    <x v="1"/>
    <n v="1224.98"/>
    <n v="0.18"/>
    <n v="87.45"/>
    <s v="Bulk Purchase"/>
    <s v="Saturday"/>
    <n v="4"/>
    <s v="Weekday"/>
    <s v="Low Discount"/>
    <s v="High Value"/>
    <s v="November"/>
  </r>
  <r>
    <d v="2023-11-11T00:00:00"/>
    <x v="2"/>
    <n v="1141.56"/>
    <n v="11"/>
    <n v="399.33"/>
    <x v="2"/>
    <n v="742.23"/>
    <n v="0.35"/>
    <n v="103.78"/>
    <s v="Bulk Purchase"/>
    <s v="Saturday"/>
    <n v="4"/>
    <s v="Weekday"/>
    <s v="Low Discount"/>
    <s v="Mid Value"/>
    <s v="November"/>
  </r>
  <r>
    <d v="2023-11-11T00:00:00"/>
    <x v="3"/>
    <n v="735.11"/>
    <n v="19"/>
    <n v="274.56"/>
    <x v="0"/>
    <n v="460.55"/>
    <n v="0.37"/>
    <n v="38.69"/>
    <s v="Bulk Purchase"/>
    <s v="Saturday"/>
    <n v="4"/>
    <s v="Weekday"/>
    <s v="Low Discount"/>
    <s v="Mid Value"/>
    <s v="November"/>
  </r>
  <r>
    <d v="2023-11-11T00:00:00"/>
    <x v="5"/>
    <n v="1068.74"/>
    <n v="18"/>
    <n v="422.35"/>
    <x v="0"/>
    <n v="646.39"/>
    <n v="0.4"/>
    <n v="59.37"/>
    <s v="Bulk Purchase"/>
    <s v="Saturday"/>
    <n v="4"/>
    <s v="Weekday"/>
    <s v="Low Discount"/>
    <s v="Mid Value"/>
    <s v="November"/>
  </r>
  <r>
    <d v="2023-11-12T00:00:00"/>
    <x v="0"/>
    <n v="986.58"/>
    <n v="10"/>
    <n v="115.07"/>
    <x v="1"/>
    <n v="871.51"/>
    <n v="0.12"/>
    <n v="98.66"/>
    <s v="Bulk Purchase"/>
    <s v="Sunday"/>
    <n v="4"/>
    <s v="Weekend"/>
    <s v="Low Discount"/>
    <s v="Mid Value"/>
    <s v="November"/>
  </r>
  <r>
    <d v="2023-11-12T00:00:00"/>
    <x v="1"/>
    <n v="1094.28"/>
    <n v="7"/>
    <n v="397.91"/>
    <x v="0"/>
    <n v="696.36999999999989"/>
    <n v="0.36"/>
    <n v="156.33000000000001"/>
    <s v="Medium Order"/>
    <s v="Sunday"/>
    <n v="4"/>
    <s v="Weekend"/>
    <s v="Low Discount"/>
    <s v="Mid Value"/>
    <s v="November"/>
  </r>
  <r>
    <d v="2023-11-12T00:00:00"/>
    <x v="2"/>
    <n v="943.77"/>
    <n v="5"/>
    <n v="362.59"/>
    <x v="2"/>
    <n v="581.18000000000006"/>
    <n v="0.38"/>
    <n v="188.75"/>
    <s v="Medium Order"/>
    <s v="Sunday"/>
    <n v="4"/>
    <s v="Weekend"/>
    <s v="Low Discount"/>
    <s v="Mid Value"/>
    <s v="November"/>
  </r>
  <r>
    <d v="2023-11-12T00:00:00"/>
    <x v="3"/>
    <n v="985.24"/>
    <n v="4"/>
    <n v="154.75"/>
    <x v="0"/>
    <n v="830.49"/>
    <n v="0.16"/>
    <n v="246.31"/>
    <s v="Small Order"/>
    <s v="Sunday"/>
    <n v="4"/>
    <s v="Weekend"/>
    <s v="Low Discount"/>
    <s v="Mid Value"/>
    <s v="November"/>
  </r>
  <r>
    <d v="2023-11-12T00:00:00"/>
    <x v="5"/>
    <n v="1146.73"/>
    <n v="1"/>
    <n v="276.04000000000002"/>
    <x v="1"/>
    <n v="870.69"/>
    <n v="0.24"/>
    <n v="1146.73"/>
    <s v="Small Order"/>
    <s v="Sunday"/>
    <n v="4"/>
    <s v="Weekend"/>
    <s v="Low Discount"/>
    <s v="Mid Value"/>
    <s v="November"/>
  </r>
  <r>
    <d v="2023-11-13T00:00:00"/>
    <x v="0"/>
    <n v="828"/>
    <n v="16"/>
    <n v="187.86"/>
    <x v="0"/>
    <n v="640.14"/>
    <n v="0.23"/>
    <n v="51.75"/>
    <s v="Bulk Purchase"/>
    <s v="Monday"/>
    <n v="4"/>
    <s v="Weekday"/>
    <s v="Low Discount"/>
    <s v="Mid Value"/>
    <s v="November"/>
  </r>
  <r>
    <d v="2023-11-13T00:00:00"/>
    <x v="1"/>
    <n v="917.05"/>
    <n v="5"/>
    <n v="130.6"/>
    <x v="2"/>
    <n v="786.44999999999993"/>
    <n v="0.14000000000000001"/>
    <n v="183.41"/>
    <s v="Medium Order"/>
    <s v="Monday"/>
    <n v="4"/>
    <s v="Weekday"/>
    <s v="Low Discount"/>
    <s v="Mid Value"/>
    <s v="November"/>
  </r>
  <r>
    <d v="2023-11-13T00:00:00"/>
    <x v="2"/>
    <n v="1505.89"/>
    <n v="5"/>
    <n v="194.69"/>
    <x v="3"/>
    <n v="1311.2"/>
    <n v="0.13"/>
    <n v="301.18"/>
    <s v="Medium Order"/>
    <s v="Monday"/>
    <n v="4"/>
    <s v="Weekday"/>
    <s v="Low Discount"/>
    <s v="High Value"/>
    <s v="November"/>
  </r>
  <r>
    <d v="2023-11-13T00:00:00"/>
    <x v="3"/>
    <n v="896.86"/>
    <n v="4"/>
    <n v="338.22"/>
    <x v="0"/>
    <n v="558.64"/>
    <n v="0.38"/>
    <n v="224.22"/>
    <s v="Small Order"/>
    <s v="Monday"/>
    <n v="4"/>
    <s v="Weekday"/>
    <s v="Low Discount"/>
    <s v="Mid Value"/>
    <s v="November"/>
  </r>
  <r>
    <d v="2023-11-13T00:00:00"/>
    <x v="5"/>
    <n v="618.28"/>
    <n v="4"/>
    <n v="188.45"/>
    <x v="1"/>
    <n v="429.83"/>
    <n v="0.3"/>
    <n v="154.57"/>
    <s v="Small Order"/>
    <s v="Monday"/>
    <n v="4"/>
    <s v="Weekday"/>
    <s v="Low Discount"/>
    <s v="Mid Value"/>
    <s v="November"/>
  </r>
  <r>
    <d v="2023-11-14T00:00:00"/>
    <x v="0"/>
    <n v="810.84"/>
    <n v="15"/>
    <n v="145.81"/>
    <x v="2"/>
    <n v="665.03"/>
    <n v="0.18"/>
    <n v="54.06"/>
    <s v="Bulk Purchase"/>
    <s v="Tuesday"/>
    <n v="4"/>
    <s v="Weekday"/>
    <s v="Low Discount"/>
    <s v="Mid Value"/>
    <s v="November"/>
  </r>
  <r>
    <d v="2023-11-14T00:00:00"/>
    <x v="1"/>
    <n v="921.77"/>
    <n v="19"/>
    <n v="322.36"/>
    <x v="2"/>
    <n v="599.41"/>
    <n v="0.35"/>
    <n v="48.51"/>
    <s v="Bulk Purchase"/>
    <s v="Tuesday"/>
    <n v="4"/>
    <s v="Weekday"/>
    <s v="Low Discount"/>
    <s v="Mid Value"/>
    <s v="November"/>
  </r>
  <r>
    <d v="2023-11-14T00:00:00"/>
    <x v="2"/>
    <n v="628.42999999999995"/>
    <n v="17"/>
    <n v="93.69"/>
    <x v="3"/>
    <n v="534.74"/>
    <n v="0.15"/>
    <n v="36.97"/>
    <s v="Bulk Purchase"/>
    <s v="Tuesday"/>
    <n v="4"/>
    <s v="Weekday"/>
    <s v="Low Discount"/>
    <s v="Mid Value"/>
    <s v="November"/>
  </r>
  <r>
    <d v="2023-11-14T00:00:00"/>
    <x v="3"/>
    <n v="995.7"/>
    <n v="1"/>
    <n v="393.98"/>
    <x v="1"/>
    <n v="601.72"/>
    <n v="0.4"/>
    <n v="995.7"/>
    <s v="Small Order"/>
    <s v="Tuesday"/>
    <n v="4"/>
    <s v="Weekday"/>
    <s v="Low Discount"/>
    <s v="Mid Value"/>
    <s v="November"/>
  </r>
  <r>
    <d v="2023-11-14T00:00:00"/>
    <x v="5"/>
    <n v="935.68"/>
    <n v="15"/>
    <n v="342.56"/>
    <x v="2"/>
    <n v="593.11999999999989"/>
    <n v="0.37"/>
    <n v="62.38"/>
    <s v="Bulk Purchase"/>
    <s v="Tuesday"/>
    <n v="4"/>
    <s v="Weekday"/>
    <s v="Low Discount"/>
    <s v="Mid Value"/>
    <s v="November"/>
  </r>
  <r>
    <d v="2023-11-15T00:00:00"/>
    <x v="0"/>
    <n v="1065"/>
    <n v="5"/>
    <n v="367.57"/>
    <x v="3"/>
    <n v="697.43000000000006"/>
    <n v="0.35"/>
    <n v="213"/>
    <s v="Medium Order"/>
    <s v="Wednesday"/>
    <n v="4"/>
    <s v="Weekday"/>
    <s v="Low Discount"/>
    <s v="Mid Value"/>
    <s v="November"/>
  </r>
  <r>
    <d v="2023-11-15T00:00:00"/>
    <x v="1"/>
    <n v="908.99"/>
    <n v="12"/>
    <n v="224.31"/>
    <x v="2"/>
    <n v="684.68000000000006"/>
    <n v="0.25"/>
    <n v="75.75"/>
    <s v="Bulk Purchase"/>
    <s v="Wednesday"/>
    <n v="4"/>
    <s v="Weekday"/>
    <s v="Low Discount"/>
    <s v="Mid Value"/>
    <s v="November"/>
  </r>
  <r>
    <d v="2023-11-15T00:00:00"/>
    <x v="2"/>
    <n v="453.67"/>
    <n v="17"/>
    <n v="58.75"/>
    <x v="3"/>
    <n v="394.92"/>
    <n v="0.13"/>
    <n v="26.69"/>
    <s v="Bulk Purchase"/>
    <s v="Wednesday"/>
    <n v="4"/>
    <s v="Weekday"/>
    <s v="Low Discount"/>
    <s v="Low Value"/>
    <s v="November"/>
  </r>
  <r>
    <d v="2023-11-15T00:00:00"/>
    <x v="3"/>
    <n v="820.7"/>
    <n v="10"/>
    <n v="313.63"/>
    <x v="0"/>
    <n v="507.07000000000005"/>
    <n v="0.38"/>
    <n v="82.07"/>
    <s v="Bulk Purchase"/>
    <s v="Wednesday"/>
    <n v="4"/>
    <s v="Weekday"/>
    <s v="Low Discount"/>
    <s v="Mid Value"/>
    <s v="November"/>
  </r>
  <r>
    <d v="2023-11-15T00:00:00"/>
    <x v="5"/>
    <n v="1111.06"/>
    <n v="1"/>
    <n v="269.13"/>
    <x v="2"/>
    <n v="841.93"/>
    <n v="0.24"/>
    <n v="1111.06"/>
    <s v="Small Order"/>
    <s v="Wednesday"/>
    <n v="4"/>
    <s v="Weekday"/>
    <s v="Low Discount"/>
    <s v="Mid Value"/>
    <s v="November"/>
  </r>
  <r>
    <d v="2023-11-16T00:00:00"/>
    <x v="0"/>
    <n v="1175.29"/>
    <n v="9"/>
    <n v="213.23"/>
    <x v="0"/>
    <n v="962.06"/>
    <n v="0.18"/>
    <n v="130.59"/>
    <s v="Medium Order"/>
    <s v="Thursday"/>
    <n v="4"/>
    <s v="Weekday"/>
    <s v="Low Discount"/>
    <s v="Mid Value"/>
    <s v="November"/>
  </r>
  <r>
    <d v="2023-11-16T00:00:00"/>
    <x v="1"/>
    <n v="1417.95"/>
    <n v="15"/>
    <n v="276.10000000000002"/>
    <x v="2"/>
    <n v="1141.8499999999999"/>
    <n v="0.19"/>
    <n v="94.53"/>
    <s v="Bulk Purchase"/>
    <s v="Thursday"/>
    <n v="4"/>
    <s v="Weekday"/>
    <s v="Low Discount"/>
    <s v="High Value"/>
    <s v="November"/>
  </r>
  <r>
    <d v="2023-11-16T00:00:00"/>
    <x v="2"/>
    <n v="1251.8"/>
    <n v="15"/>
    <n v="266.13"/>
    <x v="2"/>
    <n v="985.67"/>
    <n v="0.21"/>
    <n v="83.45"/>
    <s v="Bulk Purchase"/>
    <s v="Thursday"/>
    <n v="4"/>
    <s v="Weekday"/>
    <s v="Low Discount"/>
    <s v="High Value"/>
    <s v="November"/>
  </r>
  <r>
    <d v="2023-11-16T00:00:00"/>
    <x v="3"/>
    <n v="728.71"/>
    <n v="7"/>
    <n v="124.25"/>
    <x v="2"/>
    <n v="604.46"/>
    <n v="0.17"/>
    <n v="104.1"/>
    <s v="Medium Order"/>
    <s v="Thursday"/>
    <n v="4"/>
    <s v="Weekday"/>
    <s v="Low Discount"/>
    <s v="Mid Value"/>
    <s v="November"/>
  </r>
  <r>
    <d v="2023-11-16T00:00:00"/>
    <x v="5"/>
    <n v="971.66"/>
    <n v="3"/>
    <n v="215.28"/>
    <x v="2"/>
    <n v="756.38"/>
    <n v="0.22"/>
    <n v="323.89"/>
    <s v="Small Order"/>
    <s v="Thursday"/>
    <n v="4"/>
    <s v="Weekday"/>
    <s v="Low Discount"/>
    <s v="Mid Value"/>
    <s v="November"/>
  </r>
  <r>
    <d v="2023-11-17T00:00:00"/>
    <x v="0"/>
    <n v="1245.6400000000001"/>
    <n v="16"/>
    <n v="498.01"/>
    <x v="2"/>
    <n v="747.63000000000011"/>
    <n v="0.4"/>
    <n v="77.849999999999994"/>
    <s v="Bulk Purchase"/>
    <s v="Friday"/>
    <n v="4"/>
    <s v="Weekday"/>
    <s v="Low Discount"/>
    <s v="High Value"/>
    <s v="November"/>
  </r>
  <r>
    <d v="2023-11-17T00:00:00"/>
    <x v="1"/>
    <n v="1047.3900000000001"/>
    <n v="13"/>
    <n v="188.06"/>
    <x v="2"/>
    <n v="859.33000000000015"/>
    <n v="0.18"/>
    <n v="80.569999999999993"/>
    <s v="Bulk Purchase"/>
    <s v="Friday"/>
    <n v="4"/>
    <s v="Weekday"/>
    <s v="Low Discount"/>
    <s v="Mid Value"/>
    <s v="November"/>
  </r>
  <r>
    <d v="2023-11-17T00:00:00"/>
    <x v="2"/>
    <n v="666.45"/>
    <n v="8"/>
    <n v="167.19"/>
    <x v="3"/>
    <n v="499.26000000000005"/>
    <n v="0.25"/>
    <n v="83.31"/>
    <s v="Medium Order"/>
    <s v="Friday"/>
    <n v="4"/>
    <s v="Weekday"/>
    <s v="Low Discount"/>
    <s v="Mid Value"/>
    <s v="November"/>
  </r>
  <r>
    <d v="2023-11-17T00:00:00"/>
    <x v="3"/>
    <n v="1226.7"/>
    <n v="5"/>
    <n v="172.63"/>
    <x v="1"/>
    <n v="1054.0700000000002"/>
    <n v="0.14000000000000001"/>
    <n v="245.34"/>
    <s v="Medium Order"/>
    <s v="Friday"/>
    <n v="4"/>
    <s v="Weekday"/>
    <s v="Low Discount"/>
    <s v="High Value"/>
    <s v="November"/>
  </r>
  <r>
    <d v="2023-11-17T00:00:00"/>
    <x v="5"/>
    <n v="847.86"/>
    <n v="1"/>
    <n v="160.94999999999999"/>
    <x v="2"/>
    <n v="686.91000000000008"/>
    <n v="0.19"/>
    <n v="847.86"/>
    <s v="Small Order"/>
    <s v="Friday"/>
    <n v="4"/>
    <s v="Weekday"/>
    <s v="Low Discount"/>
    <s v="Mid Value"/>
    <s v="November"/>
  </r>
  <r>
    <d v="2023-11-18T00:00:00"/>
    <x v="0"/>
    <n v="945.95"/>
    <n v="18"/>
    <n v="171.7"/>
    <x v="1"/>
    <n v="774.25"/>
    <n v="0.18"/>
    <n v="52.55"/>
    <s v="Bulk Purchase"/>
    <s v="Saturday"/>
    <n v="4"/>
    <s v="Weekday"/>
    <s v="Low Discount"/>
    <s v="Mid Value"/>
    <s v="November"/>
  </r>
  <r>
    <d v="2023-11-18T00:00:00"/>
    <x v="1"/>
    <n v="803.27"/>
    <n v="9"/>
    <n v="162.80000000000001"/>
    <x v="2"/>
    <n v="640.47"/>
    <n v="0.2"/>
    <n v="89.25"/>
    <s v="Medium Order"/>
    <s v="Saturday"/>
    <n v="4"/>
    <s v="Weekday"/>
    <s v="Low Discount"/>
    <s v="Mid Value"/>
    <s v="November"/>
  </r>
  <r>
    <d v="2023-11-18T00:00:00"/>
    <x v="2"/>
    <n v="756.5"/>
    <n v="3"/>
    <n v="218.56"/>
    <x v="0"/>
    <n v="537.94000000000005"/>
    <n v="0.28999999999999998"/>
    <n v="252.17"/>
    <s v="Small Order"/>
    <s v="Saturday"/>
    <n v="4"/>
    <s v="Weekday"/>
    <s v="Low Discount"/>
    <s v="Mid Value"/>
    <s v="November"/>
  </r>
  <r>
    <d v="2023-11-18T00:00:00"/>
    <x v="3"/>
    <n v="1160.55"/>
    <n v="3"/>
    <n v="401.85"/>
    <x v="0"/>
    <n v="758.69999999999993"/>
    <n v="0.35"/>
    <n v="386.85"/>
    <s v="Small Order"/>
    <s v="Saturday"/>
    <n v="4"/>
    <s v="Weekday"/>
    <s v="Low Discount"/>
    <s v="Mid Value"/>
    <s v="November"/>
  </r>
  <r>
    <d v="2023-11-18T00:00:00"/>
    <x v="5"/>
    <n v="1082.6099999999999"/>
    <n v="2"/>
    <n v="131.02000000000001"/>
    <x v="0"/>
    <n v="951.58999999999992"/>
    <n v="0.12"/>
    <n v="541.29999999999995"/>
    <s v="Small Order"/>
    <s v="Saturday"/>
    <n v="4"/>
    <s v="Weekday"/>
    <s v="Low Discount"/>
    <s v="Mid Value"/>
    <s v="November"/>
  </r>
  <r>
    <d v="2023-11-19T00:00:00"/>
    <x v="0"/>
    <n v="1378.82"/>
    <n v="15"/>
    <n v="522.05999999999995"/>
    <x v="2"/>
    <n v="856.76"/>
    <n v="0.38"/>
    <n v="91.92"/>
    <s v="Bulk Purchase"/>
    <s v="Sunday"/>
    <n v="4"/>
    <s v="Weekend"/>
    <s v="Low Discount"/>
    <s v="High Value"/>
    <s v="November"/>
  </r>
  <r>
    <d v="2023-11-19T00:00:00"/>
    <x v="1"/>
    <n v="1263.04"/>
    <n v="13"/>
    <n v="445.71"/>
    <x v="2"/>
    <n v="817.32999999999993"/>
    <n v="0.35"/>
    <n v="97.16"/>
    <s v="Bulk Purchase"/>
    <s v="Sunday"/>
    <n v="4"/>
    <s v="Weekend"/>
    <s v="Low Discount"/>
    <s v="High Value"/>
    <s v="November"/>
  </r>
  <r>
    <d v="2023-11-19T00:00:00"/>
    <x v="2"/>
    <n v="1047.6500000000001"/>
    <n v="11"/>
    <n v="218.16"/>
    <x v="2"/>
    <n v="829.49000000000012"/>
    <n v="0.21"/>
    <n v="95.24"/>
    <s v="Bulk Purchase"/>
    <s v="Sunday"/>
    <n v="4"/>
    <s v="Weekend"/>
    <s v="Low Discount"/>
    <s v="Mid Value"/>
    <s v="November"/>
  </r>
  <r>
    <d v="2023-11-19T00:00:00"/>
    <x v="3"/>
    <n v="812.72"/>
    <n v="5"/>
    <n v="203.19"/>
    <x v="1"/>
    <n v="609.53"/>
    <n v="0.25"/>
    <n v="162.54"/>
    <s v="Medium Order"/>
    <s v="Sunday"/>
    <n v="4"/>
    <s v="Weekend"/>
    <s v="Low Discount"/>
    <s v="Mid Value"/>
    <s v="November"/>
  </r>
  <r>
    <d v="2023-11-19T00:00:00"/>
    <x v="5"/>
    <n v="1163.74"/>
    <n v="13"/>
    <n v="128.38"/>
    <x v="0"/>
    <n v="1035.3600000000001"/>
    <n v="0.11"/>
    <n v="89.52"/>
    <s v="Bulk Purchase"/>
    <s v="Sunday"/>
    <n v="4"/>
    <s v="Weekend"/>
    <s v="Low Discount"/>
    <s v="Mid Value"/>
    <s v="November"/>
  </r>
  <r>
    <d v="2023-11-20T00:00:00"/>
    <x v="0"/>
    <n v="348.53"/>
    <n v="6"/>
    <n v="118.12"/>
    <x v="2"/>
    <n v="230.40999999999997"/>
    <n v="0.34"/>
    <n v="58.09"/>
    <s v="Medium Order"/>
    <s v="Monday"/>
    <n v="4"/>
    <s v="Weekday"/>
    <s v="Low Discount"/>
    <s v="Low Value"/>
    <s v="November"/>
  </r>
  <r>
    <d v="2023-11-20T00:00:00"/>
    <x v="1"/>
    <n v="706.8"/>
    <n v="2"/>
    <n v="159.18"/>
    <x v="0"/>
    <n v="547.61999999999989"/>
    <n v="0.23"/>
    <n v="353.4"/>
    <s v="Small Order"/>
    <s v="Monday"/>
    <n v="4"/>
    <s v="Weekday"/>
    <s v="Low Discount"/>
    <s v="Mid Value"/>
    <s v="November"/>
  </r>
  <r>
    <d v="2023-11-20T00:00:00"/>
    <x v="2"/>
    <n v="1250.8900000000001"/>
    <n v="4"/>
    <n v="160.19999999999999"/>
    <x v="2"/>
    <n v="1090.69"/>
    <n v="0.13"/>
    <n v="312.72000000000003"/>
    <s v="Small Order"/>
    <s v="Monday"/>
    <n v="4"/>
    <s v="Weekday"/>
    <s v="Low Discount"/>
    <s v="High Value"/>
    <s v="November"/>
  </r>
  <r>
    <d v="2023-11-20T00:00:00"/>
    <x v="3"/>
    <n v="598.44000000000005"/>
    <n v="18"/>
    <n v="121.83"/>
    <x v="0"/>
    <n v="476.61000000000007"/>
    <n v="0.2"/>
    <n v="33.25"/>
    <s v="Bulk Purchase"/>
    <s v="Monday"/>
    <n v="4"/>
    <s v="Weekday"/>
    <s v="Low Discount"/>
    <s v="Low Value"/>
    <s v="November"/>
  </r>
  <r>
    <d v="2023-11-20T00:00:00"/>
    <x v="5"/>
    <n v="1258.97"/>
    <n v="8"/>
    <n v="459.01"/>
    <x v="1"/>
    <n v="799.96"/>
    <n v="0.36"/>
    <n v="157.37"/>
    <s v="Medium Order"/>
    <s v="Monday"/>
    <n v="4"/>
    <s v="Weekday"/>
    <s v="Low Discount"/>
    <s v="High Value"/>
    <s v="November"/>
  </r>
  <r>
    <d v="2023-11-21T00:00:00"/>
    <x v="0"/>
    <n v="920.31"/>
    <n v="15"/>
    <n v="97.3"/>
    <x v="1"/>
    <n v="823.01"/>
    <n v="0.11"/>
    <n v="61.35"/>
    <s v="Bulk Purchase"/>
    <s v="Tuesday"/>
    <n v="4"/>
    <s v="Weekday"/>
    <s v="Low Discount"/>
    <s v="Mid Value"/>
    <s v="November"/>
  </r>
  <r>
    <d v="2023-11-21T00:00:00"/>
    <x v="1"/>
    <n v="1310.95"/>
    <n v="8"/>
    <n v="379.7"/>
    <x v="1"/>
    <n v="931.25"/>
    <n v="0.28999999999999998"/>
    <n v="163.87"/>
    <s v="Medium Order"/>
    <s v="Tuesday"/>
    <n v="4"/>
    <s v="Weekday"/>
    <s v="Low Discount"/>
    <s v="High Value"/>
    <s v="November"/>
  </r>
  <r>
    <d v="2023-11-21T00:00:00"/>
    <x v="2"/>
    <n v="1343.81"/>
    <n v="10"/>
    <n v="436.96"/>
    <x v="3"/>
    <n v="906.84999999999991"/>
    <n v="0.33"/>
    <n v="134.38"/>
    <s v="Bulk Purchase"/>
    <s v="Tuesday"/>
    <n v="4"/>
    <s v="Weekday"/>
    <s v="Low Discount"/>
    <s v="High Value"/>
    <s v="November"/>
  </r>
  <r>
    <d v="2023-11-21T00:00:00"/>
    <x v="3"/>
    <n v="148.75"/>
    <n v="9"/>
    <n v="21.37"/>
    <x v="0"/>
    <n v="127.38"/>
    <n v="0.14000000000000001"/>
    <n v="16.53"/>
    <s v="Medium Order"/>
    <s v="Tuesday"/>
    <n v="4"/>
    <s v="Weekday"/>
    <s v="Low Discount"/>
    <s v="Low Value"/>
    <s v="November"/>
  </r>
  <r>
    <d v="2023-11-21T00:00:00"/>
    <x v="5"/>
    <n v="733.8"/>
    <n v="7"/>
    <n v="202.92"/>
    <x v="3"/>
    <n v="530.88"/>
    <n v="0.28000000000000003"/>
    <n v="104.83"/>
    <s v="Medium Order"/>
    <s v="Tuesday"/>
    <n v="4"/>
    <s v="Weekday"/>
    <s v="Low Discount"/>
    <s v="Mid Value"/>
    <s v="November"/>
  </r>
  <r>
    <d v="2023-11-22T00:00:00"/>
    <x v="0"/>
    <n v="1231.54"/>
    <n v="8"/>
    <n v="210.61"/>
    <x v="3"/>
    <n v="1020.93"/>
    <n v="0.17"/>
    <n v="153.94"/>
    <s v="Medium Order"/>
    <s v="Wednesday"/>
    <n v="4"/>
    <s v="Weekday"/>
    <s v="Low Discount"/>
    <s v="High Value"/>
    <s v="November"/>
  </r>
  <r>
    <d v="2023-11-22T00:00:00"/>
    <x v="1"/>
    <n v="1039.0999999999999"/>
    <n v="5"/>
    <n v="184.43"/>
    <x v="0"/>
    <n v="854.66999999999985"/>
    <n v="0.18"/>
    <n v="207.82"/>
    <s v="Medium Order"/>
    <s v="Wednesday"/>
    <n v="4"/>
    <s v="Weekday"/>
    <s v="Low Discount"/>
    <s v="Mid Value"/>
    <s v="November"/>
  </r>
  <r>
    <d v="2023-11-22T00:00:00"/>
    <x v="2"/>
    <n v="784.72"/>
    <n v="1"/>
    <n v="205.89"/>
    <x v="0"/>
    <n v="578.83000000000004"/>
    <n v="0.26"/>
    <n v="784.72"/>
    <s v="Small Order"/>
    <s v="Wednesday"/>
    <n v="4"/>
    <s v="Weekday"/>
    <s v="Low Discount"/>
    <s v="Mid Value"/>
    <s v="November"/>
  </r>
  <r>
    <d v="2023-11-22T00:00:00"/>
    <x v="3"/>
    <n v="565.91999999999996"/>
    <n v="16"/>
    <n v="175.79"/>
    <x v="0"/>
    <n v="390.13"/>
    <n v="0.31"/>
    <n v="35.369999999999997"/>
    <s v="Bulk Purchase"/>
    <s v="Wednesday"/>
    <n v="4"/>
    <s v="Weekday"/>
    <s v="Low Discount"/>
    <s v="Low Value"/>
    <s v="November"/>
  </r>
  <r>
    <d v="2023-11-22T00:00:00"/>
    <x v="5"/>
    <n v="982.24"/>
    <n v="16"/>
    <n v="241.4"/>
    <x v="2"/>
    <n v="740.84"/>
    <n v="0.25"/>
    <n v="61.39"/>
    <s v="Bulk Purchase"/>
    <s v="Wednesday"/>
    <n v="4"/>
    <s v="Weekday"/>
    <s v="Low Discount"/>
    <s v="Mid Value"/>
    <s v="November"/>
  </r>
  <r>
    <d v="2023-11-23T00:00:00"/>
    <x v="0"/>
    <n v="1211.92"/>
    <n v="18"/>
    <n v="285.20999999999998"/>
    <x v="3"/>
    <n v="926.71"/>
    <n v="0.24"/>
    <n v="67.33"/>
    <s v="Bulk Purchase"/>
    <s v="Thursday"/>
    <n v="4"/>
    <s v="Weekday"/>
    <s v="Low Discount"/>
    <s v="High Value"/>
    <s v="November"/>
  </r>
  <r>
    <d v="2023-11-23T00:00:00"/>
    <x v="1"/>
    <n v="879.96"/>
    <n v="18"/>
    <n v="242.75"/>
    <x v="3"/>
    <n v="637.21"/>
    <n v="0.28000000000000003"/>
    <n v="48.89"/>
    <s v="Bulk Purchase"/>
    <s v="Thursday"/>
    <n v="4"/>
    <s v="Weekday"/>
    <s v="Low Discount"/>
    <s v="Mid Value"/>
    <s v="November"/>
  </r>
  <r>
    <d v="2023-11-23T00:00:00"/>
    <x v="2"/>
    <n v="784.33"/>
    <n v="6"/>
    <n v="274.14"/>
    <x v="2"/>
    <n v="510.19000000000005"/>
    <n v="0.35"/>
    <n v="130.72"/>
    <s v="Medium Order"/>
    <s v="Thursday"/>
    <n v="4"/>
    <s v="Weekday"/>
    <s v="Low Discount"/>
    <s v="Mid Value"/>
    <s v="November"/>
  </r>
  <r>
    <d v="2023-11-23T00:00:00"/>
    <x v="3"/>
    <n v="1061.22"/>
    <n v="6"/>
    <n v="261.11"/>
    <x v="3"/>
    <n v="800.11"/>
    <n v="0.25"/>
    <n v="176.87"/>
    <s v="Medium Order"/>
    <s v="Thursday"/>
    <n v="4"/>
    <s v="Weekday"/>
    <s v="Low Discount"/>
    <s v="Mid Value"/>
    <s v="November"/>
  </r>
  <r>
    <d v="2023-11-23T00:00:00"/>
    <x v="5"/>
    <n v="1211.03"/>
    <n v="16"/>
    <n v="257.64"/>
    <x v="2"/>
    <n v="953.39"/>
    <n v="0.21"/>
    <n v="75.69"/>
    <s v="Bulk Purchase"/>
    <s v="Thursday"/>
    <n v="4"/>
    <s v="Weekday"/>
    <s v="Low Discount"/>
    <s v="High Value"/>
    <s v="November"/>
  </r>
  <r>
    <d v="2023-11-24T00:00:00"/>
    <x v="0"/>
    <n v="1646.48"/>
    <n v="13"/>
    <n v="391.22"/>
    <x v="2"/>
    <n v="1255.26"/>
    <n v="0.24"/>
    <n v="126.65"/>
    <s v="Bulk Purchase"/>
    <s v="Friday"/>
    <n v="4"/>
    <s v="Weekday"/>
    <s v="Low Discount"/>
    <s v="High Value"/>
    <s v="November"/>
  </r>
  <r>
    <d v="2023-11-24T00:00:00"/>
    <x v="1"/>
    <n v="792.58"/>
    <n v="15"/>
    <n v="190.61"/>
    <x v="0"/>
    <n v="601.97"/>
    <n v="0.24"/>
    <n v="52.84"/>
    <s v="Bulk Purchase"/>
    <s v="Friday"/>
    <n v="4"/>
    <s v="Weekday"/>
    <s v="Low Discount"/>
    <s v="Mid Value"/>
    <s v="November"/>
  </r>
  <r>
    <d v="2023-11-24T00:00:00"/>
    <x v="2"/>
    <n v="1206.27"/>
    <n v="13"/>
    <n v="458.47"/>
    <x v="2"/>
    <n v="747.8"/>
    <n v="0.38"/>
    <n v="92.79"/>
    <s v="Bulk Purchase"/>
    <s v="Friday"/>
    <n v="4"/>
    <s v="Weekday"/>
    <s v="Low Discount"/>
    <s v="High Value"/>
    <s v="November"/>
  </r>
  <r>
    <d v="2023-11-24T00:00:00"/>
    <x v="3"/>
    <n v="1167.5899999999999"/>
    <n v="10"/>
    <n v="461.63"/>
    <x v="2"/>
    <n v="705.95999999999992"/>
    <n v="0.4"/>
    <n v="116.76"/>
    <s v="Bulk Purchase"/>
    <s v="Friday"/>
    <n v="4"/>
    <s v="Weekday"/>
    <s v="Low Discount"/>
    <s v="Mid Value"/>
    <s v="November"/>
  </r>
  <r>
    <d v="2023-11-24T00:00:00"/>
    <x v="5"/>
    <n v="213.33"/>
    <n v="16"/>
    <n v="61.73"/>
    <x v="1"/>
    <n v="151.60000000000002"/>
    <n v="0.28999999999999998"/>
    <n v="13.33"/>
    <s v="Bulk Purchase"/>
    <s v="Friday"/>
    <n v="4"/>
    <s v="Weekday"/>
    <s v="Low Discount"/>
    <s v="Low Value"/>
    <s v="November"/>
  </r>
  <r>
    <d v="2023-11-25T00:00:00"/>
    <x v="0"/>
    <n v="1144.08"/>
    <n v="11"/>
    <n v="213.75"/>
    <x v="3"/>
    <n v="930.32999999999993"/>
    <n v="0.19"/>
    <n v="104.01"/>
    <s v="Bulk Purchase"/>
    <s v="Saturday"/>
    <n v="4"/>
    <s v="Weekday"/>
    <s v="Low Discount"/>
    <s v="Mid Value"/>
    <s v="November"/>
  </r>
  <r>
    <d v="2023-11-25T00:00:00"/>
    <x v="1"/>
    <n v="683.47"/>
    <n v="5"/>
    <n v="267.82"/>
    <x v="3"/>
    <n v="415.65000000000003"/>
    <n v="0.39"/>
    <n v="136.69"/>
    <s v="Medium Order"/>
    <s v="Saturday"/>
    <n v="4"/>
    <s v="Weekday"/>
    <s v="Low Discount"/>
    <s v="Mid Value"/>
    <s v="November"/>
  </r>
  <r>
    <d v="2023-11-25T00:00:00"/>
    <x v="2"/>
    <n v="1258.43"/>
    <n v="13"/>
    <n v="318.07"/>
    <x v="0"/>
    <n v="940.36000000000013"/>
    <n v="0.25"/>
    <n v="96.8"/>
    <s v="Bulk Purchase"/>
    <s v="Saturday"/>
    <n v="4"/>
    <s v="Weekday"/>
    <s v="Low Discount"/>
    <s v="High Value"/>
    <s v="November"/>
  </r>
  <r>
    <d v="2023-11-25T00:00:00"/>
    <x v="3"/>
    <n v="1075.3900000000001"/>
    <n v="13"/>
    <n v="238.81"/>
    <x v="3"/>
    <n v="836.58000000000015"/>
    <n v="0.22"/>
    <n v="82.72"/>
    <s v="Bulk Purchase"/>
    <s v="Saturday"/>
    <n v="4"/>
    <s v="Weekday"/>
    <s v="Low Discount"/>
    <s v="Mid Value"/>
    <s v="November"/>
  </r>
  <r>
    <d v="2023-11-25T00:00:00"/>
    <x v="5"/>
    <n v="1441.31"/>
    <n v="14"/>
    <n v="509.78"/>
    <x v="3"/>
    <n v="931.53"/>
    <n v="0.35"/>
    <n v="102.95"/>
    <s v="Bulk Purchase"/>
    <s v="Saturday"/>
    <n v="4"/>
    <s v="Weekday"/>
    <s v="Low Discount"/>
    <s v="High Value"/>
    <s v="November"/>
  </r>
  <r>
    <d v="2023-11-26T00:00:00"/>
    <x v="0"/>
    <n v="790.15"/>
    <n v="15"/>
    <n v="176.47"/>
    <x v="2"/>
    <n v="613.67999999999995"/>
    <n v="0.22"/>
    <n v="52.68"/>
    <s v="Bulk Purchase"/>
    <s v="Sunday"/>
    <n v="4"/>
    <s v="Weekend"/>
    <s v="Low Discount"/>
    <s v="Mid Value"/>
    <s v="November"/>
  </r>
  <r>
    <d v="2023-11-26T00:00:00"/>
    <x v="1"/>
    <n v="938.85"/>
    <n v="17"/>
    <n v="365.86"/>
    <x v="3"/>
    <n v="572.99"/>
    <n v="0.39"/>
    <n v="55.23"/>
    <s v="Bulk Purchase"/>
    <s v="Sunday"/>
    <n v="4"/>
    <s v="Weekend"/>
    <s v="Low Discount"/>
    <s v="Mid Value"/>
    <s v="November"/>
  </r>
  <r>
    <d v="2023-11-26T00:00:00"/>
    <x v="2"/>
    <n v="1194.1300000000001"/>
    <n v="19"/>
    <n v="240.68"/>
    <x v="1"/>
    <n v="953.45"/>
    <n v="0.2"/>
    <n v="62.85"/>
    <s v="Bulk Purchase"/>
    <s v="Sunday"/>
    <n v="4"/>
    <s v="Weekend"/>
    <s v="Low Discount"/>
    <s v="Mid Value"/>
    <s v="November"/>
  </r>
  <r>
    <d v="2023-11-26T00:00:00"/>
    <x v="3"/>
    <n v="1087.8699999999999"/>
    <n v="14"/>
    <n v="350.95"/>
    <x v="3"/>
    <n v="736.91999999999985"/>
    <n v="0.32"/>
    <n v="77.7"/>
    <s v="Bulk Purchase"/>
    <s v="Sunday"/>
    <n v="4"/>
    <s v="Weekend"/>
    <s v="Low Discount"/>
    <s v="Mid Value"/>
    <s v="November"/>
  </r>
  <r>
    <d v="2023-11-26T00:00:00"/>
    <x v="5"/>
    <n v="983.16"/>
    <n v="1"/>
    <n v="134.18"/>
    <x v="2"/>
    <n v="848.98"/>
    <n v="0.14000000000000001"/>
    <n v="983.16"/>
    <s v="Small Order"/>
    <s v="Sunday"/>
    <n v="4"/>
    <s v="Weekend"/>
    <s v="Low Discount"/>
    <s v="Mid Value"/>
    <s v="November"/>
  </r>
  <r>
    <d v="2023-11-27T00:00:00"/>
    <x v="0"/>
    <n v="702.14"/>
    <n v="1"/>
    <n v="154.55000000000001"/>
    <x v="2"/>
    <n v="547.58999999999992"/>
    <n v="0.22"/>
    <n v="702.14"/>
    <s v="Small Order"/>
    <s v="Monday"/>
    <n v="4"/>
    <s v="Weekday"/>
    <s v="Low Discount"/>
    <s v="Mid Value"/>
    <s v="November"/>
  </r>
  <r>
    <d v="2023-11-27T00:00:00"/>
    <x v="1"/>
    <n v="566.44000000000005"/>
    <n v="6"/>
    <n v="145.05000000000001"/>
    <x v="3"/>
    <n v="421.39000000000004"/>
    <n v="0.26"/>
    <n v="94.41"/>
    <s v="Medium Order"/>
    <s v="Monday"/>
    <n v="4"/>
    <s v="Weekday"/>
    <s v="Low Discount"/>
    <s v="Low Value"/>
    <s v="November"/>
  </r>
  <r>
    <d v="2023-11-27T00:00:00"/>
    <x v="2"/>
    <n v="1286.58"/>
    <n v="8"/>
    <n v="260.45999999999998"/>
    <x v="1"/>
    <n v="1026.1199999999999"/>
    <n v="0.2"/>
    <n v="160.82"/>
    <s v="Medium Order"/>
    <s v="Monday"/>
    <n v="4"/>
    <s v="Weekday"/>
    <s v="Low Discount"/>
    <s v="High Value"/>
    <s v="November"/>
  </r>
  <r>
    <d v="2023-11-27T00:00:00"/>
    <x v="3"/>
    <n v="988.38"/>
    <n v="12"/>
    <n v="340.11"/>
    <x v="2"/>
    <n v="648.27"/>
    <n v="0.34"/>
    <n v="82.36"/>
    <s v="Bulk Purchase"/>
    <s v="Monday"/>
    <n v="4"/>
    <s v="Weekday"/>
    <s v="Low Discount"/>
    <s v="Mid Value"/>
    <s v="November"/>
  </r>
  <r>
    <d v="2023-11-27T00:00:00"/>
    <x v="5"/>
    <n v="1169.8900000000001"/>
    <n v="5"/>
    <n v="218.47"/>
    <x v="1"/>
    <n v="951.42000000000007"/>
    <n v="0.19"/>
    <n v="233.98"/>
    <s v="Medium Order"/>
    <s v="Monday"/>
    <n v="4"/>
    <s v="Weekday"/>
    <s v="Low Discount"/>
    <s v="Mid Value"/>
    <s v="November"/>
  </r>
  <r>
    <d v="2023-11-28T00:00:00"/>
    <x v="0"/>
    <n v="833.47"/>
    <n v="5"/>
    <n v="95.81"/>
    <x v="0"/>
    <n v="737.66000000000008"/>
    <n v="0.11"/>
    <n v="166.69"/>
    <s v="Medium Order"/>
    <s v="Tuesday"/>
    <n v="4"/>
    <s v="Weekday"/>
    <s v="Low Discount"/>
    <s v="Mid Value"/>
    <s v="November"/>
  </r>
  <r>
    <d v="2023-11-28T00:00:00"/>
    <x v="1"/>
    <n v="1114.4100000000001"/>
    <n v="7"/>
    <n v="327.13"/>
    <x v="0"/>
    <n v="787.28000000000009"/>
    <n v="0.28999999999999998"/>
    <n v="159.19999999999999"/>
    <s v="Medium Order"/>
    <s v="Tuesday"/>
    <n v="4"/>
    <s v="Weekday"/>
    <s v="Low Discount"/>
    <s v="Mid Value"/>
    <s v="November"/>
  </r>
  <r>
    <d v="2023-11-28T00:00:00"/>
    <x v="2"/>
    <n v="969.73"/>
    <n v="19"/>
    <n v="376.36"/>
    <x v="1"/>
    <n v="593.37"/>
    <n v="0.39"/>
    <n v="51.04"/>
    <s v="Bulk Purchase"/>
    <s v="Tuesday"/>
    <n v="4"/>
    <s v="Weekday"/>
    <s v="Low Discount"/>
    <s v="Mid Value"/>
    <s v="November"/>
  </r>
  <r>
    <d v="2023-11-28T00:00:00"/>
    <x v="3"/>
    <n v="489.26"/>
    <n v="8"/>
    <n v="132.13"/>
    <x v="1"/>
    <n v="357.13"/>
    <n v="0.27"/>
    <n v="61.16"/>
    <s v="Medium Order"/>
    <s v="Tuesday"/>
    <n v="4"/>
    <s v="Weekday"/>
    <s v="Low Discount"/>
    <s v="Low Value"/>
    <s v="November"/>
  </r>
  <r>
    <d v="2023-11-28T00:00:00"/>
    <x v="5"/>
    <n v="1005.55"/>
    <n v="2"/>
    <n v="301.45"/>
    <x v="0"/>
    <n v="704.09999999999991"/>
    <n v="0.3"/>
    <n v="502.78"/>
    <s v="Small Order"/>
    <s v="Tuesday"/>
    <n v="4"/>
    <s v="Weekday"/>
    <s v="Low Discount"/>
    <s v="Mid Value"/>
    <s v="November"/>
  </r>
  <r>
    <d v="2023-11-29T00:00:00"/>
    <x v="0"/>
    <n v="1113.95"/>
    <n v="6"/>
    <n v="334.41"/>
    <x v="0"/>
    <n v="779.54"/>
    <n v="0.3"/>
    <n v="185.66"/>
    <s v="Medium Order"/>
    <s v="Wednesday"/>
    <n v="4"/>
    <s v="Weekday"/>
    <s v="Low Discount"/>
    <s v="Mid Value"/>
    <s v="November"/>
  </r>
  <r>
    <d v="2023-11-29T00:00:00"/>
    <x v="1"/>
    <n v="960.2"/>
    <n v="2"/>
    <n v="316.54000000000002"/>
    <x v="2"/>
    <n v="643.66000000000008"/>
    <n v="0.33"/>
    <n v="480.1"/>
    <s v="Small Order"/>
    <s v="Wednesday"/>
    <n v="4"/>
    <s v="Weekday"/>
    <s v="Low Discount"/>
    <s v="Mid Value"/>
    <s v="November"/>
  </r>
  <r>
    <d v="2023-11-29T00:00:00"/>
    <x v="2"/>
    <n v="643.30999999999995"/>
    <n v="1"/>
    <n v="167.88"/>
    <x v="0"/>
    <n v="475.42999999999995"/>
    <n v="0.26"/>
    <n v="643.30999999999995"/>
    <s v="Small Order"/>
    <s v="Wednesday"/>
    <n v="4"/>
    <s v="Weekday"/>
    <s v="Low Discount"/>
    <s v="Mid Value"/>
    <s v="November"/>
  </r>
  <r>
    <d v="2023-11-29T00:00:00"/>
    <x v="3"/>
    <n v="985.04"/>
    <n v="13"/>
    <n v="161.46"/>
    <x v="3"/>
    <n v="823.57999999999993"/>
    <n v="0.16"/>
    <n v="75.77"/>
    <s v="Bulk Purchase"/>
    <s v="Wednesday"/>
    <n v="4"/>
    <s v="Weekday"/>
    <s v="Low Discount"/>
    <s v="Mid Value"/>
    <s v="November"/>
  </r>
  <r>
    <d v="2023-11-29T00:00:00"/>
    <x v="5"/>
    <n v="762.74"/>
    <n v="7"/>
    <n v="134.21"/>
    <x v="1"/>
    <n v="628.53"/>
    <n v="0.18"/>
    <n v="108.96"/>
    <s v="Medium Order"/>
    <s v="Wednesday"/>
    <n v="4"/>
    <s v="Weekday"/>
    <s v="Low Discount"/>
    <s v="Mid Value"/>
    <s v="November"/>
  </r>
  <r>
    <d v="2023-11-30T00:00:00"/>
    <x v="0"/>
    <n v="1010.2"/>
    <n v="3"/>
    <n v="289.62"/>
    <x v="3"/>
    <n v="720.58"/>
    <n v="0.28999999999999998"/>
    <n v="336.73"/>
    <s v="Small Order"/>
    <s v="Thursday"/>
    <n v="4"/>
    <s v="Weekday"/>
    <s v="Low Discount"/>
    <s v="Mid Value"/>
    <s v="November"/>
  </r>
  <r>
    <d v="2023-11-30T00:00:00"/>
    <x v="1"/>
    <n v="70.099999999999994"/>
    <n v="1"/>
    <n v="9.8000000000000007"/>
    <x v="2"/>
    <n v="60.3"/>
    <n v="0.14000000000000001"/>
    <n v="70.099999999999994"/>
    <s v="Small Order"/>
    <s v="Thursday"/>
    <n v="4"/>
    <s v="Weekday"/>
    <s v="Low Discount"/>
    <s v="Low Value"/>
    <s v="November"/>
  </r>
  <r>
    <d v="2023-11-30T00:00:00"/>
    <x v="2"/>
    <n v="1038.5999999999999"/>
    <n v="16"/>
    <n v="131.74"/>
    <x v="3"/>
    <n v="906.8599999999999"/>
    <n v="0.13"/>
    <n v="64.91"/>
    <s v="Bulk Purchase"/>
    <s v="Thursday"/>
    <n v="4"/>
    <s v="Weekday"/>
    <s v="Low Discount"/>
    <s v="Mid Value"/>
    <s v="November"/>
  </r>
  <r>
    <d v="2023-11-30T00:00:00"/>
    <x v="3"/>
    <n v="961.7"/>
    <n v="12"/>
    <n v="133.36000000000001"/>
    <x v="2"/>
    <n v="828.34"/>
    <n v="0.14000000000000001"/>
    <n v="80.14"/>
    <s v="Bulk Purchase"/>
    <s v="Thursday"/>
    <n v="4"/>
    <s v="Weekday"/>
    <s v="Low Discount"/>
    <s v="Mid Value"/>
    <s v="November"/>
  </r>
  <r>
    <d v="2023-11-30T00:00:00"/>
    <x v="5"/>
    <n v="1024.08"/>
    <n v="18"/>
    <n v="293.85000000000002"/>
    <x v="1"/>
    <n v="730.2299999999999"/>
    <n v="0.28999999999999998"/>
    <n v="56.89"/>
    <s v="Bulk Purchase"/>
    <s v="Thursday"/>
    <n v="4"/>
    <s v="Weekday"/>
    <s v="Low Discount"/>
    <s v="Mid Value"/>
    <s v="November"/>
  </r>
  <r>
    <d v="2023-12-01T00:00:00"/>
    <x v="0"/>
    <n v="1086.95"/>
    <n v="17"/>
    <n v="317.13"/>
    <x v="2"/>
    <n v="769.82"/>
    <n v="0.28999999999999998"/>
    <n v="63.94"/>
    <s v="Bulk Purchase"/>
    <s v="Friday"/>
    <n v="4"/>
    <s v="Weekday"/>
    <s v="Low Discount"/>
    <s v="Mid Value"/>
    <s v="December"/>
  </r>
  <r>
    <d v="2023-12-01T00:00:00"/>
    <x v="1"/>
    <n v="1178.03"/>
    <n v="16"/>
    <n v="370.02"/>
    <x v="3"/>
    <n v="808.01"/>
    <n v="0.31"/>
    <n v="73.63"/>
    <s v="Bulk Purchase"/>
    <s v="Friday"/>
    <n v="4"/>
    <s v="Weekday"/>
    <s v="Low Discount"/>
    <s v="Mid Value"/>
    <s v="December"/>
  </r>
  <r>
    <d v="2023-12-01T00:00:00"/>
    <x v="2"/>
    <n v="859.25"/>
    <n v="4"/>
    <n v="238.93"/>
    <x v="3"/>
    <n v="620.31999999999994"/>
    <n v="0.28000000000000003"/>
    <n v="214.81"/>
    <s v="Small Order"/>
    <s v="Friday"/>
    <n v="4"/>
    <s v="Weekday"/>
    <s v="Low Discount"/>
    <s v="Mid Value"/>
    <s v="December"/>
  </r>
  <r>
    <d v="2023-12-01T00:00:00"/>
    <x v="3"/>
    <n v="1370.27"/>
    <n v="16"/>
    <n v="322.54000000000002"/>
    <x v="2"/>
    <n v="1047.73"/>
    <n v="0.24"/>
    <n v="85.64"/>
    <s v="Bulk Purchase"/>
    <s v="Friday"/>
    <n v="4"/>
    <s v="Weekday"/>
    <s v="Low Discount"/>
    <s v="High Value"/>
    <s v="December"/>
  </r>
  <r>
    <d v="2023-12-01T00:00:00"/>
    <x v="5"/>
    <n v="1308.82"/>
    <n v="14"/>
    <n v="359.14"/>
    <x v="0"/>
    <n v="949.68"/>
    <n v="0.27"/>
    <n v="93.49"/>
    <s v="Bulk Purchase"/>
    <s v="Friday"/>
    <n v="4"/>
    <s v="Weekday"/>
    <s v="Low Discount"/>
    <s v="High Value"/>
    <s v="December"/>
  </r>
  <r>
    <d v="2023-12-02T00:00:00"/>
    <x v="0"/>
    <n v="1239.01"/>
    <n v="17"/>
    <n v="300.29000000000002"/>
    <x v="1"/>
    <n v="938.72"/>
    <n v="0.24"/>
    <n v="72.88"/>
    <s v="Bulk Purchase"/>
    <s v="Saturday"/>
    <n v="4"/>
    <s v="Weekday"/>
    <s v="Low Discount"/>
    <s v="High Value"/>
    <s v="December"/>
  </r>
  <r>
    <d v="2023-12-02T00:00:00"/>
    <x v="1"/>
    <n v="1015.11"/>
    <n v="19"/>
    <n v="344.18"/>
    <x v="3"/>
    <n v="670.93000000000006"/>
    <n v="0.34"/>
    <n v="53.43"/>
    <s v="Bulk Purchase"/>
    <s v="Saturday"/>
    <n v="4"/>
    <s v="Weekday"/>
    <s v="Low Discount"/>
    <s v="Mid Value"/>
    <s v="December"/>
  </r>
  <r>
    <d v="2023-12-02T00:00:00"/>
    <x v="2"/>
    <n v="1190.6600000000001"/>
    <n v="13"/>
    <n v="406.78"/>
    <x v="2"/>
    <n v="783.88000000000011"/>
    <n v="0.34"/>
    <n v="91.59"/>
    <s v="Bulk Purchase"/>
    <s v="Saturday"/>
    <n v="4"/>
    <s v="Weekday"/>
    <s v="Low Discount"/>
    <s v="Mid Value"/>
    <s v="December"/>
  </r>
  <r>
    <d v="2023-12-02T00:00:00"/>
    <x v="3"/>
    <n v="1083.73"/>
    <n v="18"/>
    <n v="299.51"/>
    <x v="3"/>
    <n v="784.22"/>
    <n v="0.28000000000000003"/>
    <n v="60.21"/>
    <s v="Bulk Purchase"/>
    <s v="Saturday"/>
    <n v="4"/>
    <s v="Weekday"/>
    <s v="Low Discount"/>
    <s v="Mid Value"/>
    <s v="December"/>
  </r>
  <r>
    <d v="2023-12-02T00:00:00"/>
    <x v="5"/>
    <n v="1087.47"/>
    <n v="17"/>
    <n v="408.16"/>
    <x v="2"/>
    <n v="679.31"/>
    <n v="0.38"/>
    <n v="63.97"/>
    <s v="Bulk Purchase"/>
    <s v="Saturday"/>
    <n v="4"/>
    <s v="Weekday"/>
    <s v="Low Discount"/>
    <s v="Mid Value"/>
    <s v="December"/>
  </r>
  <r>
    <d v="2023-12-03T00:00:00"/>
    <x v="0"/>
    <n v="979.93"/>
    <n v="4"/>
    <n v="385.6"/>
    <x v="3"/>
    <n v="594.32999999999993"/>
    <n v="0.39"/>
    <n v="244.98"/>
    <s v="Small Order"/>
    <s v="Sunday"/>
    <n v="4"/>
    <s v="Weekend"/>
    <s v="Low Discount"/>
    <s v="Mid Value"/>
    <s v="December"/>
  </r>
  <r>
    <d v="2023-12-03T00:00:00"/>
    <x v="1"/>
    <n v="1436.4"/>
    <n v="11"/>
    <n v="275.11"/>
    <x v="2"/>
    <n v="1161.29"/>
    <n v="0.19"/>
    <n v="130.58000000000001"/>
    <s v="Bulk Purchase"/>
    <s v="Sunday"/>
    <n v="4"/>
    <s v="Weekend"/>
    <s v="Low Discount"/>
    <s v="High Value"/>
    <s v="December"/>
  </r>
  <r>
    <d v="2023-12-03T00:00:00"/>
    <x v="2"/>
    <n v="939.78"/>
    <n v="17"/>
    <n v="103.89"/>
    <x v="3"/>
    <n v="835.89"/>
    <n v="0.11"/>
    <n v="55.28"/>
    <s v="Bulk Purchase"/>
    <s v="Sunday"/>
    <n v="4"/>
    <s v="Weekend"/>
    <s v="Low Discount"/>
    <s v="Mid Value"/>
    <s v="December"/>
  </r>
  <r>
    <d v="2023-12-03T00:00:00"/>
    <x v="3"/>
    <n v="623.16"/>
    <n v="3"/>
    <n v="164.04"/>
    <x v="3"/>
    <n v="459.12"/>
    <n v="0.26"/>
    <n v="207.72"/>
    <s v="Small Order"/>
    <s v="Sunday"/>
    <n v="4"/>
    <s v="Weekend"/>
    <s v="Low Discount"/>
    <s v="Mid Value"/>
    <s v="December"/>
  </r>
  <r>
    <d v="2023-12-03T00:00:00"/>
    <x v="5"/>
    <n v="928.8"/>
    <n v="18"/>
    <n v="184.49"/>
    <x v="3"/>
    <n v="744.31"/>
    <n v="0.2"/>
    <n v="51.6"/>
    <s v="Bulk Purchase"/>
    <s v="Sunday"/>
    <n v="4"/>
    <s v="Weekend"/>
    <s v="Low Discount"/>
    <s v="Mid Value"/>
    <s v="December"/>
  </r>
  <r>
    <d v="2023-12-04T00:00:00"/>
    <x v="0"/>
    <n v="852.31"/>
    <n v="17"/>
    <n v="132.38999999999999"/>
    <x v="2"/>
    <n v="719.92"/>
    <n v="0.16"/>
    <n v="50.14"/>
    <s v="Bulk Purchase"/>
    <s v="Monday"/>
    <n v="4"/>
    <s v="Weekday"/>
    <s v="Low Discount"/>
    <s v="Mid Value"/>
    <s v="December"/>
  </r>
  <r>
    <d v="2023-12-04T00:00:00"/>
    <x v="1"/>
    <n v="1474.77"/>
    <n v="2"/>
    <n v="181.38"/>
    <x v="0"/>
    <n v="1293.3899999999999"/>
    <n v="0.12"/>
    <n v="737.38"/>
    <s v="Small Order"/>
    <s v="Monday"/>
    <n v="4"/>
    <s v="Weekday"/>
    <s v="Low Discount"/>
    <s v="High Value"/>
    <s v="December"/>
  </r>
  <r>
    <d v="2023-12-04T00:00:00"/>
    <x v="2"/>
    <n v="922.73"/>
    <n v="6"/>
    <n v="208.24"/>
    <x v="2"/>
    <n v="714.49"/>
    <n v="0.23"/>
    <n v="153.79"/>
    <s v="Medium Order"/>
    <s v="Monday"/>
    <n v="4"/>
    <s v="Weekday"/>
    <s v="Low Discount"/>
    <s v="Mid Value"/>
    <s v="December"/>
  </r>
  <r>
    <d v="2023-12-04T00:00:00"/>
    <x v="3"/>
    <n v="1300.3900000000001"/>
    <n v="5"/>
    <n v="210.01"/>
    <x v="2"/>
    <n v="1090.3800000000001"/>
    <n v="0.16"/>
    <n v="260.08"/>
    <s v="Medium Order"/>
    <s v="Monday"/>
    <n v="4"/>
    <s v="Weekday"/>
    <s v="Low Discount"/>
    <s v="High Value"/>
    <s v="December"/>
  </r>
  <r>
    <d v="2023-12-04T00:00:00"/>
    <x v="5"/>
    <n v="711.55"/>
    <n v="15"/>
    <n v="82.31"/>
    <x v="2"/>
    <n v="629.24"/>
    <n v="0.12"/>
    <n v="47.44"/>
    <s v="Bulk Purchase"/>
    <s v="Monday"/>
    <n v="4"/>
    <s v="Weekday"/>
    <s v="Low Discount"/>
    <s v="Mid Value"/>
    <s v="December"/>
  </r>
  <r>
    <d v="2023-12-05T00:00:00"/>
    <x v="0"/>
    <n v="1166.29"/>
    <n v="7"/>
    <n v="239.97"/>
    <x v="2"/>
    <n v="926.31999999999994"/>
    <n v="0.21"/>
    <n v="166.61"/>
    <s v="Medium Order"/>
    <s v="Tuesday"/>
    <n v="4"/>
    <s v="Weekday"/>
    <s v="Low Discount"/>
    <s v="Mid Value"/>
    <s v="December"/>
  </r>
  <r>
    <d v="2023-12-05T00:00:00"/>
    <x v="1"/>
    <n v="1288.72"/>
    <n v="10"/>
    <n v="232.3"/>
    <x v="2"/>
    <n v="1056.42"/>
    <n v="0.18"/>
    <n v="128.87"/>
    <s v="Bulk Purchase"/>
    <s v="Tuesday"/>
    <n v="4"/>
    <s v="Weekday"/>
    <s v="Low Discount"/>
    <s v="High Value"/>
    <s v="December"/>
  </r>
  <r>
    <d v="2023-12-05T00:00:00"/>
    <x v="2"/>
    <n v="746.3"/>
    <n v="16"/>
    <n v="102.32"/>
    <x v="1"/>
    <n v="643.98"/>
    <n v="0.14000000000000001"/>
    <n v="46.64"/>
    <s v="Bulk Purchase"/>
    <s v="Tuesday"/>
    <n v="4"/>
    <s v="Weekday"/>
    <s v="Low Discount"/>
    <s v="Mid Value"/>
    <s v="December"/>
  </r>
  <r>
    <d v="2023-12-05T00:00:00"/>
    <x v="3"/>
    <n v="995.77"/>
    <n v="18"/>
    <n v="137.58000000000001"/>
    <x v="0"/>
    <n v="858.18999999999994"/>
    <n v="0.14000000000000001"/>
    <n v="55.32"/>
    <s v="Bulk Purchase"/>
    <s v="Tuesday"/>
    <n v="4"/>
    <s v="Weekday"/>
    <s v="Low Discount"/>
    <s v="Mid Value"/>
    <s v="December"/>
  </r>
  <r>
    <d v="2023-12-05T00:00:00"/>
    <x v="5"/>
    <n v="1301.98"/>
    <n v="8"/>
    <n v="233.72"/>
    <x v="2"/>
    <n v="1068.26"/>
    <n v="0.18"/>
    <n v="162.75"/>
    <s v="Medium Order"/>
    <s v="Tuesday"/>
    <n v="4"/>
    <s v="Weekday"/>
    <s v="Low Discount"/>
    <s v="High Value"/>
    <s v="December"/>
  </r>
  <r>
    <d v="2023-12-06T00:00:00"/>
    <x v="0"/>
    <n v="1384.64"/>
    <n v="19"/>
    <n v="222.41"/>
    <x v="3"/>
    <n v="1162.23"/>
    <n v="0.16"/>
    <n v="72.88"/>
    <s v="Bulk Purchase"/>
    <s v="Wednesday"/>
    <n v="4"/>
    <s v="Weekday"/>
    <s v="Low Discount"/>
    <s v="High Value"/>
    <s v="December"/>
  </r>
  <r>
    <d v="2023-12-06T00:00:00"/>
    <x v="1"/>
    <n v="1176.3599999999999"/>
    <n v="4"/>
    <n v="374.39"/>
    <x v="1"/>
    <n v="801.96999999999991"/>
    <n v="0.32"/>
    <n v="294.08999999999997"/>
    <s v="Small Order"/>
    <s v="Wednesday"/>
    <n v="4"/>
    <s v="Weekday"/>
    <s v="Low Discount"/>
    <s v="Mid Value"/>
    <s v="December"/>
  </r>
  <r>
    <d v="2023-12-06T00:00:00"/>
    <x v="2"/>
    <n v="1185.92"/>
    <n v="12"/>
    <n v="327.83"/>
    <x v="1"/>
    <n v="858.09000000000015"/>
    <n v="0.28000000000000003"/>
    <n v="98.83"/>
    <s v="Bulk Purchase"/>
    <s v="Wednesday"/>
    <n v="4"/>
    <s v="Weekday"/>
    <s v="Low Discount"/>
    <s v="Mid Value"/>
    <s v="December"/>
  </r>
  <r>
    <d v="2023-12-06T00:00:00"/>
    <x v="3"/>
    <n v="1405.26"/>
    <n v="18"/>
    <n v="222.73"/>
    <x v="3"/>
    <n v="1182.53"/>
    <n v="0.16"/>
    <n v="78.069999999999993"/>
    <s v="Bulk Purchase"/>
    <s v="Wednesday"/>
    <n v="4"/>
    <s v="Weekday"/>
    <s v="Low Discount"/>
    <s v="High Value"/>
    <s v="December"/>
  </r>
  <r>
    <d v="2023-12-06T00:00:00"/>
    <x v="5"/>
    <n v="803.9"/>
    <n v="2"/>
    <n v="230.05"/>
    <x v="3"/>
    <n v="573.84999999999991"/>
    <n v="0.28999999999999998"/>
    <n v="401.95"/>
    <s v="Small Order"/>
    <s v="Wednesday"/>
    <n v="4"/>
    <s v="Weekday"/>
    <s v="Low Discount"/>
    <s v="Mid Value"/>
    <s v="December"/>
  </r>
  <r>
    <d v="2023-12-07T00:00:00"/>
    <x v="0"/>
    <n v="1205.68"/>
    <n v="19"/>
    <n v="289.26"/>
    <x v="3"/>
    <n v="916.42000000000007"/>
    <n v="0.24"/>
    <n v="63.46"/>
    <s v="Bulk Purchase"/>
    <s v="Thursday"/>
    <n v="4"/>
    <s v="Weekday"/>
    <s v="Low Discount"/>
    <s v="High Value"/>
    <s v="December"/>
  </r>
  <r>
    <d v="2023-12-07T00:00:00"/>
    <x v="1"/>
    <n v="957.51"/>
    <n v="2"/>
    <n v="126.89"/>
    <x v="0"/>
    <n v="830.62"/>
    <n v="0.13"/>
    <n v="478.76"/>
    <s v="Small Order"/>
    <s v="Thursday"/>
    <n v="4"/>
    <s v="Weekday"/>
    <s v="Low Discount"/>
    <s v="Mid Value"/>
    <s v="December"/>
  </r>
  <r>
    <d v="2023-12-07T00:00:00"/>
    <x v="2"/>
    <n v="1096.4100000000001"/>
    <n v="18"/>
    <n v="118.68"/>
    <x v="2"/>
    <n v="977.73"/>
    <n v="0.11"/>
    <n v="60.91"/>
    <s v="Bulk Purchase"/>
    <s v="Thursday"/>
    <n v="4"/>
    <s v="Weekday"/>
    <s v="Low Discount"/>
    <s v="Mid Value"/>
    <s v="December"/>
  </r>
  <r>
    <d v="2023-12-07T00:00:00"/>
    <x v="3"/>
    <n v="856.44"/>
    <n v="3"/>
    <n v="340.93"/>
    <x v="1"/>
    <n v="515.51"/>
    <n v="0.4"/>
    <n v="285.48"/>
    <s v="Small Order"/>
    <s v="Thursday"/>
    <n v="4"/>
    <s v="Weekday"/>
    <s v="Low Discount"/>
    <s v="Mid Value"/>
    <s v="December"/>
  </r>
  <r>
    <d v="2023-12-07T00:00:00"/>
    <x v="5"/>
    <n v="1354.47"/>
    <n v="7"/>
    <n v="161.01"/>
    <x v="3"/>
    <n v="1193.46"/>
    <n v="0.12"/>
    <n v="193.5"/>
    <s v="Medium Order"/>
    <s v="Thursday"/>
    <n v="4"/>
    <s v="Weekday"/>
    <s v="Low Discount"/>
    <s v="High Value"/>
    <s v="December"/>
  </r>
  <r>
    <d v="2023-12-08T00:00:00"/>
    <x v="0"/>
    <n v="1703.1"/>
    <n v="11"/>
    <n v="186.9"/>
    <x v="0"/>
    <n v="1516.1999999999998"/>
    <n v="0.11"/>
    <n v="154.83000000000001"/>
    <s v="Bulk Purchase"/>
    <s v="Friday"/>
    <n v="4"/>
    <s v="Weekday"/>
    <s v="Low Discount"/>
    <s v="High Value"/>
    <s v="December"/>
  </r>
  <r>
    <d v="2023-12-08T00:00:00"/>
    <x v="1"/>
    <n v="975.21"/>
    <n v="12"/>
    <n v="102.16"/>
    <x v="1"/>
    <n v="873.05000000000007"/>
    <n v="0.1"/>
    <n v="81.27"/>
    <s v="Bulk Purchase"/>
    <s v="Friday"/>
    <n v="4"/>
    <s v="Weekday"/>
    <s v="Low Discount"/>
    <s v="Mid Value"/>
    <s v="December"/>
  </r>
  <r>
    <d v="2023-12-08T00:00:00"/>
    <x v="2"/>
    <n v="1629.93"/>
    <n v="13"/>
    <n v="597.57000000000005"/>
    <x v="3"/>
    <n v="1032.3600000000001"/>
    <n v="0.37"/>
    <n v="125.38"/>
    <s v="Bulk Purchase"/>
    <s v="Friday"/>
    <n v="4"/>
    <s v="Weekday"/>
    <s v="Low Discount"/>
    <s v="High Value"/>
    <s v="December"/>
  </r>
  <r>
    <d v="2023-12-08T00:00:00"/>
    <x v="3"/>
    <n v="227.94"/>
    <n v="19"/>
    <n v="61.53"/>
    <x v="0"/>
    <n v="166.41"/>
    <n v="0.27"/>
    <n v="12"/>
    <s v="Bulk Purchase"/>
    <s v="Friday"/>
    <n v="4"/>
    <s v="Weekday"/>
    <s v="Low Discount"/>
    <s v="Low Value"/>
    <s v="December"/>
  </r>
  <r>
    <d v="2023-12-08T00:00:00"/>
    <x v="5"/>
    <n v="907.87"/>
    <n v="18"/>
    <n v="105.17"/>
    <x v="1"/>
    <n v="802.7"/>
    <n v="0.12"/>
    <n v="50.44"/>
    <s v="Bulk Purchase"/>
    <s v="Friday"/>
    <n v="4"/>
    <s v="Weekday"/>
    <s v="Low Discount"/>
    <s v="Mid Value"/>
    <s v="December"/>
  </r>
  <r>
    <d v="2023-12-09T00:00:00"/>
    <x v="0"/>
    <n v="750.25"/>
    <n v="2"/>
    <n v="274.33999999999997"/>
    <x v="2"/>
    <n v="475.91"/>
    <n v="0.37"/>
    <n v="375.12"/>
    <s v="Small Order"/>
    <s v="Saturday"/>
    <n v="4"/>
    <s v="Weekday"/>
    <s v="Low Discount"/>
    <s v="Mid Value"/>
    <s v="December"/>
  </r>
  <r>
    <d v="2023-12-09T00:00:00"/>
    <x v="1"/>
    <n v="578.05999999999995"/>
    <n v="3"/>
    <n v="210.83"/>
    <x v="3"/>
    <n v="367.2299999999999"/>
    <n v="0.36"/>
    <n v="192.69"/>
    <s v="Small Order"/>
    <s v="Saturday"/>
    <n v="4"/>
    <s v="Weekday"/>
    <s v="Low Discount"/>
    <s v="Low Value"/>
    <s v="December"/>
  </r>
  <r>
    <d v="2023-12-09T00:00:00"/>
    <x v="2"/>
    <n v="817.6"/>
    <n v="17"/>
    <n v="204.18"/>
    <x v="2"/>
    <n v="613.42000000000007"/>
    <n v="0.25"/>
    <n v="48.09"/>
    <s v="Bulk Purchase"/>
    <s v="Saturday"/>
    <n v="4"/>
    <s v="Weekday"/>
    <s v="Low Discount"/>
    <s v="Mid Value"/>
    <s v="December"/>
  </r>
  <r>
    <d v="2023-12-09T00:00:00"/>
    <x v="3"/>
    <n v="695.66"/>
    <n v="14"/>
    <n v="74.150000000000006"/>
    <x v="0"/>
    <n v="621.51"/>
    <n v="0.11"/>
    <n v="49.69"/>
    <s v="Bulk Purchase"/>
    <s v="Saturday"/>
    <n v="4"/>
    <s v="Weekday"/>
    <s v="Low Discount"/>
    <s v="Mid Value"/>
    <s v="December"/>
  </r>
  <r>
    <d v="2023-12-09T00:00:00"/>
    <x v="5"/>
    <n v="933.37"/>
    <n v="5"/>
    <n v="121.6"/>
    <x v="2"/>
    <n v="811.77"/>
    <n v="0.13"/>
    <n v="186.67"/>
    <s v="Medium Order"/>
    <s v="Saturday"/>
    <n v="4"/>
    <s v="Weekday"/>
    <s v="Low Discount"/>
    <s v="Mid Value"/>
    <s v="December"/>
  </r>
  <r>
    <d v="2023-12-10T00:00:00"/>
    <x v="0"/>
    <n v="887.6"/>
    <n v="2"/>
    <n v="355"/>
    <x v="1"/>
    <n v="532.6"/>
    <n v="0.4"/>
    <n v="443.8"/>
    <s v="Small Order"/>
    <s v="Sunday"/>
    <n v="4"/>
    <s v="Weekend"/>
    <s v="Low Discount"/>
    <s v="Mid Value"/>
    <s v="December"/>
  </r>
  <r>
    <d v="2023-12-10T00:00:00"/>
    <x v="1"/>
    <n v="744.28"/>
    <n v="1"/>
    <n v="279.99"/>
    <x v="3"/>
    <n v="464.28999999999996"/>
    <n v="0.38"/>
    <n v="744.28"/>
    <s v="Small Order"/>
    <s v="Sunday"/>
    <n v="4"/>
    <s v="Weekend"/>
    <s v="Low Discount"/>
    <s v="Mid Value"/>
    <s v="December"/>
  </r>
  <r>
    <d v="2023-12-10T00:00:00"/>
    <x v="2"/>
    <n v="1142.6099999999999"/>
    <n v="11"/>
    <n v="139.12"/>
    <x v="3"/>
    <n v="1003.4899999999999"/>
    <n v="0.12"/>
    <n v="103.87"/>
    <s v="Bulk Purchase"/>
    <s v="Sunday"/>
    <n v="4"/>
    <s v="Weekend"/>
    <s v="Low Discount"/>
    <s v="Mid Value"/>
    <s v="December"/>
  </r>
  <r>
    <d v="2023-12-10T00:00:00"/>
    <x v="3"/>
    <n v="485.66"/>
    <n v="10"/>
    <n v="86.24"/>
    <x v="2"/>
    <n v="399.42"/>
    <n v="0.18"/>
    <n v="48.57"/>
    <s v="Bulk Purchase"/>
    <s v="Sunday"/>
    <n v="4"/>
    <s v="Weekend"/>
    <s v="Low Discount"/>
    <s v="Low Value"/>
    <s v="December"/>
  </r>
  <r>
    <d v="2023-12-10T00:00:00"/>
    <x v="5"/>
    <n v="1047.05"/>
    <n v="14"/>
    <n v="231.06"/>
    <x v="3"/>
    <n v="815.99"/>
    <n v="0.22"/>
    <n v="74.790000000000006"/>
    <s v="Bulk Purchase"/>
    <s v="Sunday"/>
    <n v="4"/>
    <s v="Weekend"/>
    <s v="Low Discount"/>
    <s v="Mid Value"/>
    <s v="December"/>
  </r>
  <r>
    <d v="2023-12-11T00:00:00"/>
    <x v="0"/>
    <n v="1212.45"/>
    <n v="8"/>
    <n v="209.82"/>
    <x v="3"/>
    <n v="1002.6300000000001"/>
    <n v="0.17"/>
    <n v="151.56"/>
    <s v="Medium Order"/>
    <s v="Monday"/>
    <n v="4"/>
    <s v="Weekday"/>
    <s v="Low Discount"/>
    <s v="High Value"/>
    <s v="December"/>
  </r>
  <r>
    <d v="2023-12-11T00:00:00"/>
    <x v="1"/>
    <n v="1099.3399999999999"/>
    <n v="5"/>
    <n v="144.51"/>
    <x v="2"/>
    <n v="954.82999999999993"/>
    <n v="0.13"/>
    <n v="219.87"/>
    <s v="Medium Order"/>
    <s v="Monday"/>
    <n v="4"/>
    <s v="Weekday"/>
    <s v="Low Discount"/>
    <s v="Mid Value"/>
    <s v="December"/>
  </r>
  <r>
    <d v="2023-12-11T00:00:00"/>
    <x v="2"/>
    <n v="882.44"/>
    <n v="15"/>
    <n v="92.3"/>
    <x v="0"/>
    <n v="790.1400000000001"/>
    <n v="0.1"/>
    <n v="58.83"/>
    <s v="Bulk Purchase"/>
    <s v="Monday"/>
    <n v="4"/>
    <s v="Weekday"/>
    <s v="Low Discount"/>
    <s v="Mid Value"/>
    <s v="December"/>
  </r>
  <r>
    <d v="2023-12-11T00:00:00"/>
    <x v="3"/>
    <n v="694.67"/>
    <n v="2"/>
    <n v="144.83000000000001"/>
    <x v="3"/>
    <n v="549.83999999999992"/>
    <n v="0.21"/>
    <n v="347.34"/>
    <s v="Small Order"/>
    <s v="Monday"/>
    <n v="4"/>
    <s v="Weekday"/>
    <s v="Low Discount"/>
    <s v="Mid Value"/>
    <s v="December"/>
  </r>
  <r>
    <d v="2023-12-11T00:00:00"/>
    <x v="5"/>
    <n v="851.04"/>
    <n v="14"/>
    <n v="130.15"/>
    <x v="2"/>
    <n v="720.89"/>
    <n v="0.15"/>
    <n v="60.79"/>
    <s v="Bulk Purchase"/>
    <s v="Monday"/>
    <n v="4"/>
    <s v="Weekday"/>
    <s v="Low Discount"/>
    <s v="Mid Value"/>
    <s v="December"/>
  </r>
  <r>
    <d v="2023-12-12T00:00:00"/>
    <x v="0"/>
    <n v="653.95000000000005"/>
    <n v="4"/>
    <n v="79.209999999999994"/>
    <x v="3"/>
    <n v="574.74"/>
    <n v="0.12"/>
    <n v="163.49"/>
    <s v="Small Order"/>
    <s v="Tuesday"/>
    <n v="4"/>
    <s v="Weekday"/>
    <s v="Low Discount"/>
    <s v="Mid Value"/>
    <s v="December"/>
  </r>
  <r>
    <d v="2023-12-12T00:00:00"/>
    <x v="1"/>
    <n v="1399.62"/>
    <n v="5"/>
    <n v="372.62"/>
    <x v="1"/>
    <n v="1027"/>
    <n v="0.27"/>
    <n v="279.92"/>
    <s v="Medium Order"/>
    <s v="Tuesday"/>
    <n v="4"/>
    <s v="Weekday"/>
    <s v="Low Discount"/>
    <s v="High Value"/>
    <s v="December"/>
  </r>
  <r>
    <d v="2023-12-12T00:00:00"/>
    <x v="2"/>
    <n v="441.69"/>
    <n v="15"/>
    <n v="94.35"/>
    <x v="3"/>
    <n v="347.34000000000003"/>
    <n v="0.21"/>
    <n v="29.45"/>
    <s v="Bulk Purchase"/>
    <s v="Tuesday"/>
    <n v="4"/>
    <s v="Weekday"/>
    <s v="Low Discount"/>
    <s v="Low Value"/>
    <s v="December"/>
  </r>
  <r>
    <d v="2023-12-12T00:00:00"/>
    <x v="3"/>
    <n v="870.91"/>
    <n v="8"/>
    <n v="313.57"/>
    <x v="1"/>
    <n v="557.33999999999992"/>
    <n v="0.36"/>
    <n v="108.86"/>
    <s v="Medium Order"/>
    <s v="Tuesday"/>
    <n v="4"/>
    <s v="Weekday"/>
    <s v="Low Discount"/>
    <s v="Mid Value"/>
    <s v="December"/>
  </r>
  <r>
    <d v="2023-12-12T00:00:00"/>
    <x v="5"/>
    <n v="698.31"/>
    <n v="7"/>
    <n v="89.7"/>
    <x v="2"/>
    <n v="608.6099999999999"/>
    <n v="0.13"/>
    <n v="99.76"/>
    <s v="Medium Order"/>
    <s v="Tuesday"/>
    <n v="4"/>
    <s v="Weekday"/>
    <s v="Low Discount"/>
    <s v="Mid Value"/>
    <s v="December"/>
  </r>
  <r>
    <d v="2023-12-13T00:00:00"/>
    <x v="0"/>
    <n v="1000.67"/>
    <n v="19"/>
    <n v="282.2"/>
    <x v="3"/>
    <n v="718.47"/>
    <n v="0.28000000000000003"/>
    <n v="52.67"/>
    <s v="Bulk Purchase"/>
    <s v="Wednesday"/>
    <n v="4"/>
    <s v="Weekday"/>
    <s v="Low Discount"/>
    <s v="Mid Value"/>
    <s v="December"/>
  </r>
  <r>
    <d v="2023-12-13T00:00:00"/>
    <x v="1"/>
    <n v="1529.89"/>
    <n v="13"/>
    <n v="518.98"/>
    <x v="3"/>
    <n v="1010.9100000000001"/>
    <n v="0.34"/>
    <n v="117.68"/>
    <s v="Bulk Purchase"/>
    <s v="Wednesday"/>
    <n v="4"/>
    <s v="Weekday"/>
    <s v="Low Discount"/>
    <s v="High Value"/>
    <s v="December"/>
  </r>
  <r>
    <d v="2023-12-13T00:00:00"/>
    <x v="2"/>
    <n v="1036.26"/>
    <n v="7"/>
    <n v="157.71"/>
    <x v="3"/>
    <n v="878.55"/>
    <n v="0.15"/>
    <n v="148.04"/>
    <s v="Medium Order"/>
    <s v="Wednesday"/>
    <n v="4"/>
    <s v="Weekday"/>
    <s v="Low Discount"/>
    <s v="Mid Value"/>
    <s v="December"/>
  </r>
  <r>
    <d v="2023-12-13T00:00:00"/>
    <x v="3"/>
    <n v="739.36"/>
    <n v="8"/>
    <n v="99.58"/>
    <x v="3"/>
    <n v="639.78"/>
    <n v="0.13"/>
    <n v="92.42"/>
    <s v="Medium Order"/>
    <s v="Wednesday"/>
    <n v="4"/>
    <s v="Weekday"/>
    <s v="Low Discount"/>
    <s v="Mid Value"/>
    <s v="December"/>
  </r>
  <r>
    <d v="2023-12-13T00:00:00"/>
    <x v="5"/>
    <n v="1643.51"/>
    <n v="15"/>
    <n v="652.84"/>
    <x v="3"/>
    <n v="990.67"/>
    <n v="0.4"/>
    <n v="109.57"/>
    <s v="Bulk Purchase"/>
    <s v="Wednesday"/>
    <n v="4"/>
    <s v="Weekday"/>
    <s v="Low Discount"/>
    <s v="High Value"/>
    <s v="December"/>
  </r>
  <r>
    <d v="2023-12-14T00:00:00"/>
    <x v="0"/>
    <n v="1268.4000000000001"/>
    <n v="10"/>
    <n v="306.82"/>
    <x v="2"/>
    <n v="961.58000000000015"/>
    <n v="0.24"/>
    <n v="126.84"/>
    <s v="Bulk Purchase"/>
    <s v="Thursday"/>
    <n v="4"/>
    <s v="Weekday"/>
    <s v="Low Discount"/>
    <s v="High Value"/>
    <s v="December"/>
  </r>
  <r>
    <d v="2023-12-14T00:00:00"/>
    <x v="1"/>
    <n v="1000.94"/>
    <n v="6"/>
    <n v="129.34"/>
    <x v="3"/>
    <n v="871.6"/>
    <n v="0.13"/>
    <n v="166.82"/>
    <s v="Medium Order"/>
    <s v="Thursday"/>
    <n v="4"/>
    <s v="Weekday"/>
    <s v="Low Discount"/>
    <s v="Mid Value"/>
    <s v="December"/>
  </r>
  <r>
    <d v="2023-12-14T00:00:00"/>
    <x v="2"/>
    <n v="1369"/>
    <n v="12"/>
    <n v="399.02"/>
    <x v="2"/>
    <n v="969.98"/>
    <n v="0.28999999999999998"/>
    <n v="114.08"/>
    <s v="Bulk Purchase"/>
    <s v="Thursday"/>
    <n v="4"/>
    <s v="Weekday"/>
    <s v="Low Discount"/>
    <s v="High Value"/>
    <s v="December"/>
  </r>
  <r>
    <d v="2023-12-14T00:00:00"/>
    <x v="3"/>
    <n v="1359.34"/>
    <n v="1"/>
    <n v="476.67"/>
    <x v="3"/>
    <n v="882.66999999999985"/>
    <n v="0.35"/>
    <n v="1359.34"/>
    <s v="Small Order"/>
    <s v="Thursday"/>
    <n v="4"/>
    <s v="Weekday"/>
    <s v="Low Discount"/>
    <s v="High Value"/>
    <s v="December"/>
  </r>
  <r>
    <d v="2023-12-14T00:00:00"/>
    <x v="5"/>
    <n v="1373.41"/>
    <n v="8"/>
    <n v="242.68"/>
    <x v="3"/>
    <n v="1130.73"/>
    <n v="0.18"/>
    <n v="171.68"/>
    <s v="Medium Order"/>
    <s v="Thursday"/>
    <n v="4"/>
    <s v="Weekday"/>
    <s v="Low Discount"/>
    <s v="High Value"/>
    <s v="December"/>
  </r>
  <r>
    <d v="2023-12-15T00:00:00"/>
    <x v="0"/>
    <n v="1321.31"/>
    <n v="8"/>
    <n v="450.77"/>
    <x v="3"/>
    <n v="870.54"/>
    <n v="0.34"/>
    <n v="165.16"/>
    <s v="Medium Order"/>
    <s v="Friday"/>
    <n v="4"/>
    <s v="Weekday"/>
    <s v="Low Discount"/>
    <s v="High Value"/>
    <s v="December"/>
  </r>
  <r>
    <d v="2023-12-15T00:00:00"/>
    <x v="1"/>
    <n v="1098.19"/>
    <n v="1"/>
    <n v="344.92"/>
    <x v="0"/>
    <n v="753.27"/>
    <n v="0.31"/>
    <n v="1098.19"/>
    <s v="Small Order"/>
    <s v="Friday"/>
    <n v="4"/>
    <s v="Weekday"/>
    <s v="Low Discount"/>
    <s v="Mid Value"/>
    <s v="December"/>
  </r>
  <r>
    <d v="2023-12-15T00:00:00"/>
    <x v="2"/>
    <n v="664"/>
    <n v="17"/>
    <n v="152.47999999999999"/>
    <x v="0"/>
    <n v="511.52"/>
    <n v="0.23"/>
    <n v="39.06"/>
    <s v="Bulk Purchase"/>
    <s v="Friday"/>
    <n v="4"/>
    <s v="Weekday"/>
    <s v="Low Discount"/>
    <s v="Mid Value"/>
    <s v="December"/>
  </r>
  <r>
    <d v="2023-12-15T00:00:00"/>
    <x v="3"/>
    <n v="947.91"/>
    <n v="10"/>
    <n v="223.39"/>
    <x v="3"/>
    <n v="724.52"/>
    <n v="0.24"/>
    <n v="94.79"/>
    <s v="Bulk Purchase"/>
    <s v="Friday"/>
    <n v="4"/>
    <s v="Weekday"/>
    <s v="Low Discount"/>
    <s v="Mid Value"/>
    <s v="December"/>
  </r>
  <r>
    <d v="2023-12-15T00:00:00"/>
    <x v="5"/>
    <n v="676.91"/>
    <n v="14"/>
    <n v="214.83"/>
    <x v="2"/>
    <n v="462.07999999999993"/>
    <n v="0.32"/>
    <n v="48.35"/>
    <s v="Bulk Purchase"/>
    <s v="Friday"/>
    <n v="4"/>
    <s v="Weekday"/>
    <s v="Low Discount"/>
    <s v="Mid Value"/>
    <s v="December"/>
  </r>
  <r>
    <d v="2023-12-16T00:00:00"/>
    <x v="0"/>
    <n v="1310.77"/>
    <n v="11"/>
    <n v="407.6"/>
    <x v="1"/>
    <n v="903.17"/>
    <n v="0.31"/>
    <n v="119.16"/>
    <s v="Bulk Purchase"/>
    <s v="Saturday"/>
    <n v="4"/>
    <s v="Weekday"/>
    <s v="Low Discount"/>
    <s v="High Value"/>
    <s v="December"/>
  </r>
  <r>
    <d v="2023-12-16T00:00:00"/>
    <x v="1"/>
    <n v="1458.62"/>
    <n v="6"/>
    <n v="393.36"/>
    <x v="0"/>
    <n v="1065.2599999999998"/>
    <n v="0.27"/>
    <n v="243.1"/>
    <s v="Medium Order"/>
    <s v="Saturday"/>
    <n v="4"/>
    <s v="Weekday"/>
    <s v="Low Discount"/>
    <s v="High Value"/>
    <s v="December"/>
  </r>
  <r>
    <d v="2023-12-16T00:00:00"/>
    <x v="2"/>
    <n v="975.69"/>
    <n v="8"/>
    <n v="203.78"/>
    <x v="1"/>
    <n v="771.91000000000008"/>
    <n v="0.21"/>
    <n v="121.96"/>
    <s v="Medium Order"/>
    <s v="Saturday"/>
    <n v="4"/>
    <s v="Weekday"/>
    <s v="Low Discount"/>
    <s v="Mid Value"/>
    <s v="December"/>
  </r>
  <r>
    <d v="2023-12-16T00:00:00"/>
    <x v="3"/>
    <n v="846.79"/>
    <n v="15"/>
    <n v="207.59"/>
    <x v="2"/>
    <n v="639.19999999999993"/>
    <n v="0.25"/>
    <n v="56.45"/>
    <s v="Bulk Purchase"/>
    <s v="Saturday"/>
    <n v="4"/>
    <s v="Weekday"/>
    <s v="Low Discount"/>
    <s v="Mid Value"/>
    <s v="December"/>
  </r>
  <r>
    <d v="2023-12-16T00:00:00"/>
    <x v="5"/>
    <n v="1342.26"/>
    <n v="16"/>
    <n v="261.66000000000003"/>
    <x v="0"/>
    <n v="1080.5999999999999"/>
    <n v="0.19"/>
    <n v="83.89"/>
    <s v="Bulk Purchase"/>
    <s v="Saturday"/>
    <n v="4"/>
    <s v="Weekday"/>
    <s v="Low Discount"/>
    <s v="High Value"/>
    <s v="December"/>
  </r>
  <r>
    <d v="2023-12-17T00:00:00"/>
    <x v="0"/>
    <n v="1043.47"/>
    <n v="5"/>
    <n v="113.52"/>
    <x v="3"/>
    <n v="929.95"/>
    <n v="0.11"/>
    <n v="208.69"/>
    <s v="Medium Order"/>
    <s v="Sunday"/>
    <n v="4"/>
    <s v="Weekend"/>
    <s v="Low Discount"/>
    <s v="Mid Value"/>
    <s v="December"/>
  </r>
  <r>
    <d v="2023-12-17T00:00:00"/>
    <x v="1"/>
    <n v="1084.29"/>
    <n v="19"/>
    <n v="274.17"/>
    <x v="0"/>
    <n v="810.11999999999989"/>
    <n v="0.25"/>
    <n v="57.07"/>
    <s v="Bulk Purchase"/>
    <s v="Sunday"/>
    <n v="4"/>
    <s v="Weekend"/>
    <s v="Low Discount"/>
    <s v="Mid Value"/>
    <s v="December"/>
  </r>
  <r>
    <d v="2023-12-17T00:00:00"/>
    <x v="2"/>
    <n v="959.92"/>
    <n v="8"/>
    <n v="151.66999999999999"/>
    <x v="0"/>
    <n v="808.25"/>
    <n v="0.16"/>
    <n v="119.99"/>
    <s v="Medium Order"/>
    <s v="Sunday"/>
    <n v="4"/>
    <s v="Weekend"/>
    <s v="Low Discount"/>
    <s v="Mid Value"/>
    <s v="December"/>
  </r>
  <r>
    <d v="2023-12-17T00:00:00"/>
    <x v="3"/>
    <n v="769.81"/>
    <n v="9"/>
    <n v="171.37"/>
    <x v="3"/>
    <n v="598.43999999999994"/>
    <n v="0.22"/>
    <n v="85.53"/>
    <s v="Medium Order"/>
    <s v="Sunday"/>
    <n v="4"/>
    <s v="Weekend"/>
    <s v="Low Discount"/>
    <s v="Mid Value"/>
    <s v="December"/>
  </r>
  <r>
    <d v="2023-12-17T00:00:00"/>
    <x v="5"/>
    <n v="893.52"/>
    <n v="11"/>
    <n v="192.92"/>
    <x v="3"/>
    <n v="700.6"/>
    <n v="0.22"/>
    <n v="81.23"/>
    <s v="Bulk Purchase"/>
    <s v="Sunday"/>
    <n v="4"/>
    <s v="Weekend"/>
    <s v="Low Discount"/>
    <s v="Mid Value"/>
    <s v="December"/>
  </r>
  <r>
    <d v="2023-12-18T00:00:00"/>
    <x v="0"/>
    <n v="1150.69"/>
    <n v="7"/>
    <n v="260.58"/>
    <x v="2"/>
    <n v="890.11000000000013"/>
    <n v="0.23"/>
    <n v="164.38"/>
    <s v="Medium Order"/>
    <s v="Monday"/>
    <n v="4"/>
    <s v="Weekday"/>
    <s v="Low Discount"/>
    <s v="Mid Value"/>
    <s v="December"/>
  </r>
  <r>
    <d v="2023-12-18T00:00:00"/>
    <x v="1"/>
    <n v="787.93"/>
    <n v="4"/>
    <n v="291.61"/>
    <x v="3"/>
    <n v="496.31999999999994"/>
    <n v="0.37"/>
    <n v="196.98"/>
    <s v="Small Order"/>
    <s v="Monday"/>
    <n v="4"/>
    <s v="Weekday"/>
    <s v="Low Discount"/>
    <s v="Mid Value"/>
    <s v="December"/>
  </r>
  <r>
    <d v="2023-12-18T00:00:00"/>
    <x v="2"/>
    <n v="1156.45"/>
    <n v="3"/>
    <n v="339.5"/>
    <x v="1"/>
    <n v="816.95"/>
    <n v="0.28999999999999998"/>
    <n v="385.48"/>
    <s v="Small Order"/>
    <s v="Monday"/>
    <n v="4"/>
    <s v="Weekday"/>
    <s v="Low Discount"/>
    <s v="Mid Value"/>
    <s v="December"/>
  </r>
  <r>
    <d v="2023-12-18T00:00:00"/>
    <x v="3"/>
    <n v="1347.93"/>
    <n v="16"/>
    <n v="485.88"/>
    <x v="0"/>
    <n v="862.05000000000007"/>
    <n v="0.36"/>
    <n v="84.25"/>
    <s v="Bulk Purchase"/>
    <s v="Monday"/>
    <n v="4"/>
    <s v="Weekday"/>
    <s v="Low Discount"/>
    <s v="High Value"/>
    <s v="December"/>
  </r>
  <r>
    <d v="2023-12-18T00:00:00"/>
    <x v="5"/>
    <n v="1154.0999999999999"/>
    <n v="11"/>
    <n v="357.03"/>
    <x v="2"/>
    <n v="797.06999999999994"/>
    <n v="0.31"/>
    <n v="104.92"/>
    <s v="Bulk Purchase"/>
    <s v="Monday"/>
    <n v="4"/>
    <s v="Weekday"/>
    <s v="Low Discount"/>
    <s v="Mid Value"/>
    <s v="December"/>
  </r>
  <r>
    <d v="2023-12-19T00:00:00"/>
    <x v="0"/>
    <n v="833.37"/>
    <n v="7"/>
    <n v="313.54000000000002"/>
    <x v="3"/>
    <n v="519.82999999999993"/>
    <n v="0.38"/>
    <n v="119.05"/>
    <s v="Medium Order"/>
    <s v="Tuesday"/>
    <n v="4"/>
    <s v="Weekday"/>
    <s v="Low Discount"/>
    <s v="Mid Value"/>
    <s v="December"/>
  </r>
  <r>
    <d v="2023-12-19T00:00:00"/>
    <x v="1"/>
    <n v="1006.56"/>
    <n v="8"/>
    <n v="389.04"/>
    <x v="2"/>
    <n v="617.52"/>
    <n v="0.39"/>
    <n v="125.82"/>
    <s v="Medium Order"/>
    <s v="Tuesday"/>
    <n v="4"/>
    <s v="Weekday"/>
    <s v="Low Discount"/>
    <s v="Mid Value"/>
    <s v="December"/>
  </r>
  <r>
    <d v="2023-12-19T00:00:00"/>
    <x v="2"/>
    <n v="1046.5999999999999"/>
    <n v="4"/>
    <n v="371.07"/>
    <x v="3"/>
    <n v="675.53"/>
    <n v="0.35"/>
    <n v="261.64999999999998"/>
    <s v="Small Order"/>
    <s v="Tuesday"/>
    <n v="4"/>
    <s v="Weekday"/>
    <s v="Low Discount"/>
    <s v="Mid Value"/>
    <s v="December"/>
  </r>
  <r>
    <d v="2023-12-19T00:00:00"/>
    <x v="3"/>
    <n v="1119.44"/>
    <n v="17"/>
    <n v="293.83"/>
    <x v="1"/>
    <n v="825.61000000000013"/>
    <n v="0.26"/>
    <n v="65.849999999999994"/>
    <s v="Bulk Purchase"/>
    <s v="Tuesday"/>
    <n v="4"/>
    <s v="Weekday"/>
    <s v="Low Discount"/>
    <s v="Mid Value"/>
    <s v="December"/>
  </r>
  <r>
    <d v="2023-12-19T00:00:00"/>
    <x v="5"/>
    <n v="1683.13"/>
    <n v="15"/>
    <n v="251.26"/>
    <x v="1"/>
    <n v="1431.8700000000001"/>
    <n v="0.15"/>
    <n v="112.21"/>
    <s v="Bulk Purchase"/>
    <s v="Tuesday"/>
    <n v="4"/>
    <s v="Weekday"/>
    <s v="Low Discount"/>
    <s v="High Value"/>
    <s v="December"/>
  </r>
  <r>
    <d v="2023-12-20T00:00:00"/>
    <x v="0"/>
    <n v="629.65"/>
    <n v="1"/>
    <n v="219.78"/>
    <x v="3"/>
    <n v="409.87"/>
    <n v="0.35"/>
    <n v="629.65"/>
    <s v="Small Order"/>
    <s v="Wednesday"/>
    <n v="4"/>
    <s v="Weekday"/>
    <s v="Low Discount"/>
    <s v="Mid Value"/>
    <s v="December"/>
  </r>
  <r>
    <d v="2023-12-20T00:00:00"/>
    <x v="1"/>
    <n v="635.66999999999996"/>
    <n v="16"/>
    <n v="192.76"/>
    <x v="0"/>
    <n v="442.90999999999997"/>
    <n v="0.3"/>
    <n v="39.729999999999997"/>
    <s v="Bulk Purchase"/>
    <s v="Wednesday"/>
    <n v="4"/>
    <s v="Weekday"/>
    <s v="Low Discount"/>
    <s v="Mid Value"/>
    <s v="December"/>
  </r>
  <r>
    <d v="2023-12-20T00:00:00"/>
    <x v="2"/>
    <n v="1136.8699999999999"/>
    <n v="13"/>
    <n v="358.6"/>
    <x v="0"/>
    <n v="778.26999999999987"/>
    <n v="0.32"/>
    <n v="87.45"/>
    <s v="Bulk Purchase"/>
    <s v="Wednesday"/>
    <n v="4"/>
    <s v="Weekday"/>
    <s v="Low Discount"/>
    <s v="Mid Value"/>
    <s v="December"/>
  </r>
  <r>
    <d v="2023-12-20T00:00:00"/>
    <x v="3"/>
    <n v="1069.75"/>
    <n v="11"/>
    <n v="115.91"/>
    <x v="1"/>
    <n v="953.84"/>
    <n v="0.11"/>
    <n v="97.25"/>
    <s v="Bulk Purchase"/>
    <s v="Wednesday"/>
    <n v="4"/>
    <s v="Weekday"/>
    <s v="Low Discount"/>
    <s v="Mid Value"/>
    <s v="December"/>
  </r>
  <r>
    <d v="2023-12-20T00:00:00"/>
    <x v="5"/>
    <n v="1270.45"/>
    <n v="15"/>
    <n v="302.22000000000003"/>
    <x v="2"/>
    <n v="968.23"/>
    <n v="0.24"/>
    <n v="84.7"/>
    <s v="Bulk Purchase"/>
    <s v="Wednesday"/>
    <n v="4"/>
    <s v="Weekday"/>
    <s v="Low Discount"/>
    <s v="High Value"/>
    <s v="December"/>
  </r>
  <r>
    <d v="2023-12-21T00:00:00"/>
    <x v="0"/>
    <n v="1076.6600000000001"/>
    <n v="7"/>
    <n v="198.03"/>
    <x v="2"/>
    <n v="878.63000000000011"/>
    <n v="0.18"/>
    <n v="153.81"/>
    <s v="Medium Order"/>
    <s v="Thursday"/>
    <n v="4"/>
    <s v="Weekday"/>
    <s v="Low Discount"/>
    <s v="Mid Value"/>
    <s v="December"/>
  </r>
  <r>
    <d v="2023-12-21T00:00:00"/>
    <x v="1"/>
    <n v="1001.3"/>
    <n v="8"/>
    <n v="224.39"/>
    <x v="1"/>
    <n v="776.91"/>
    <n v="0.22"/>
    <n v="125.16"/>
    <s v="Medium Order"/>
    <s v="Thursday"/>
    <n v="4"/>
    <s v="Weekday"/>
    <s v="Low Discount"/>
    <s v="Mid Value"/>
    <s v="December"/>
  </r>
  <r>
    <d v="2023-12-21T00:00:00"/>
    <x v="2"/>
    <n v="710.47"/>
    <n v="12"/>
    <n v="130.28"/>
    <x v="2"/>
    <n v="580.19000000000005"/>
    <n v="0.18"/>
    <n v="59.21"/>
    <s v="Bulk Purchase"/>
    <s v="Thursday"/>
    <n v="4"/>
    <s v="Weekday"/>
    <s v="Low Discount"/>
    <s v="Mid Value"/>
    <s v="December"/>
  </r>
  <r>
    <d v="2023-12-21T00:00:00"/>
    <x v="3"/>
    <n v="1107.72"/>
    <n v="16"/>
    <n v="258.2"/>
    <x v="3"/>
    <n v="849.52"/>
    <n v="0.23"/>
    <n v="69.23"/>
    <s v="Bulk Purchase"/>
    <s v="Thursday"/>
    <n v="4"/>
    <s v="Weekday"/>
    <s v="Low Discount"/>
    <s v="Mid Value"/>
    <s v="December"/>
  </r>
  <r>
    <d v="2023-12-21T00:00:00"/>
    <x v="5"/>
    <n v="1128.75"/>
    <n v="18"/>
    <n v="408.62"/>
    <x v="0"/>
    <n v="720.13"/>
    <n v="0.36"/>
    <n v="62.71"/>
    <s v="Bulk Purchase"/>
    <s v="Thursday"/>
    <n v="4"/>
    <s v="Weekday"/>
    <s v="Low Discount"/>
    <s v="Mid Value"/>
    <s v="December"/>
  </r>
  <r>
    <d v="2023-12-22T00:00:00"/>
    <x v="0"/>
    <n v="1249.49"/>
    <n v="16"/>
    <n v="458.04"/>
    <x v="3"/>
    <n v="791.45"/>
    <n v="0.37"/>
    <n v="78.09"/>
    <s v="Bulk Purchase"/>
    <s v="Friday"/>
    <n v="4"/>
    <s v="Weekday"/>
    <s v="Low Discount"/>
    <s v="High Value"/>
    <s v="December"/>
  </r>
  <r>
    <d v="2023-12-22T00:00:00"/>
    <x v="1"/>
    <n v="980.82"/>
    <n v="9"/>
    <n v="318.20999999999998"/>
    <x v="1"/>
    <n v="662.61000000000013"/>
    <n v="0.32"/>
    <n v="108.98"/>
    <s v="Medium Order"/>
    <s v="Friday"/>
    <n v="4"/>
    <s v="Weekday"/>
    <s v="Low Discount"/>
    <s v="Mid Value"/>
    <s v="December"/>
  </r>
  <r>
    <d v="2023-12-22T00:00:00"/>
    <x v="2"/>
    <n v="894.05"/>
    <n v="12"/>
    <n v="144.44999999999999"/>
    <x v="1"/>
    <n v="749.59999999999991"/>
    <n v="0.16"/>
    <n v="74.5"/>
    <s v="Bulk Purchase"/>
    <s v="Friday"/>
    <n v="4"/>
    <s v="Weekday"/>
    <s v="Low Discount"/>
    <s v="Mid Value"/>
    <s v="December"/>
  </r>
  <r>
    <d v="2023-12-22T00:00:00"/>
    <x v="3"/>
    <n v="618.89"/>
    <n v="10"/>
    <n v="226.37"/>
    <x v="3"/>
    <n v="392.52"/>
    <n v="0.37"/>
    <n v="61.89"/>
    <s v="Bulk Purchase"/>
    <s v="Friday"/>
    <n v="4"/>
    <s v="Weekday"/>
    <s v="Low Discount"/>
    <s v="Mid Value"/>
    <s v="December"/>
  </r>
  <r>
    <d v="2023-12-22T00:00:00"/>
    <x v="5"/>
    <n v="868.32"/>
    <n v="7"/>
    <n v="285.31"/>
    <x v="3"/>
    <n v="583.01"/>
    <n v="0.33"/>
    <n v="124.05"/>
    <s v="Medium Order"/>
    <s v="Friday"/>
    <n v="4"/>
    <s v="Weekday"/>
    <s v="Low Discount"/>
    <s v="Mid Value"/>
    <s v="December"/>
  </r>
  <r>
    <d v="2023-12-23T00:00:00"/>
    <x v="0"/>
    <n v="1165.83"/>
    <n v="3"/>
    <n v="234.22"/>
    <x v="3"/>
    <n v="931.6099999999999"/>
    <n v="0.2"/>
    <n v="388.61"/>
    <s v="Small Order"/>
    <s v="Saturday"/>
    <n v="4"/>
    <s v="Weekday"/>
    <s v="Low Discount"/>
    <s v="Mid Value"/>
    <s v="December"/>
  </r>
  <r>
    <d v="2023-12-23T00:00:00"/>
    <x v="1"/>
    <n v="901.31"/>
    <n v="5"/>
    <n v="346.35"/>
    <x v="3"/>
    <n v="554.95999999999992"/>
    <n v="0.38"/>
    <n v="180.26"/>
    <s v="Medium Order"/>
    <s v="Saturday"/>
    <n v="4"/>
    <s v="Weekday"/>
    <s v="Low Discount"/>
    <s v="Mid Value"/>
    <s v="December"/>
  </r>
  <r>
    <d v="2023-12-23T00:00:00"/>
    <x v="2"/>
    <n v="988.75"/>
    <n v="11"/>
    <n v="173.67"/>
    <x v="0"/>
    <n v="815.08"/>
    <n v="0.18"/>
    <n v="89.89"/>
    <s v="Bulk Purchase"/>
    <s v="Saturday"/>
    <n v="4"/>
    <s v="Weekday"/>
    <s v="Low Discount"/>
    <s v="Mid Value"/>
    <s v="December"/>
  </r>
  <r>
    <d v="2023-12-23T00:00:00"/>
    <x v="3"/>
    <n v="1450.42"/>
    <n v="12"/>
    <n v="177.91"/>
    <x v="2"/>
    <n v="1272.51"/>
    <n v="0.12"/>
    <n v="120.87"/>
    <s v="Bulk Purchase"/>
    <s v="Saturday"/>
    <n v="4"/>
    <s v="Weekday"/>
    <s v="Low Discount"/>
    <s v="High Value"/>
    <s v="December"/>
  </r>
  <r>
    <d v="2023-12-23T00:00:00"/>
    <x v="5"/>
    <n v="1522.71"/>
    <n v="9"/>
    <n v="588.26"/>
    <x v="0"/>
    <n v="934.45"/>
    <n v="0.39"/>
    <n v="169.19"/>
    <s v="Medium Order"/>
    <s v="Saturday"/>
    <n v="4"/>
    <s v="Weekday"/>
    <s v="Low Discount"/>
    <s v="High Value"/>
    <s v="December"/>
  </r>
  <r>
    <d v="2023-12-24T00:00:00"/>
    <x v="0"/>
    <n v="1616.35"/>
    <n v="16"/>
    <n v="504.92"/>
    <x v="2"/>
    <n v="1111.4299999999998"/>
    <n v="0.31"/>
    <n v="101.02"/>
    <s v="Bulk Purchase"/>
    <s v="Sunday"/>
    <n v="4"/>
    <s v="Weekend"/>
    <s v="Low Discount"/>
    <s v="High Value"/>
    <s v="December"/>
  </r>
  <r>
    <d v="2023-12-24T00:00:00"/>
    <x v="1"/>
    <n v="1025.93"/>
    <n v="18"/>
    <n v="410.21"/>
    <x v="2"/>
    <n v="615.72"/>
    <n v="0.4"/>
    <n v="57"/>
    <s v="Bulk Purchase"/>
    <s v="Sunday"/>
    <n v="4"/>
    <s v="Weekend"/>
    <s v="Low Discount"/>
    <s v="Mid Value"/>
    <s v="December"/>
  </r>
  <r>
    <d v="2023-12-24T00:00:00"/>
    <x v="2"/>
    <n v="872.77"/>
    <n v="8"/>
    <n v="200.12"/>
    <x v="1"/>
    <n v="672.65"/>
    <n v="0.23"/>
    <n v="109.1"/>
    <s v="Medium Order"/>
    <s v="Sunday"/>
    <n v="4"/>
    <s v="Weekend"/>
    <s v="Low Discount"/>
    <s v="Mid Value"/>
    <s v="December"/>
  </r>
  <r>
    <d v="2023-12-24T00:00:00"/>
    <x v="3"/>
    <n v="1361.38"/>
    <n v="7"/>
    <n v="174.81"/>
    <x v="2"/>
    <n v="1186.5700000000002"/>
    <n v="0.13"/>
    <n v="194.48"/>
    <s v="Medium Order"/>
    <s v="Sunday"/>
    <n v="4"/>
    <s v="Weekend"/>
    <s v="Low Discount"/>
    <s v="High Value"/>
    <s v="December"/>
  </r>
  <r>
    <d v="2023-12-24T00:00:00"/>
    <x v="5"/>
    <n v="1054.76"/>
    <n v="14"/>
    <n v="295.52999999999997"/>
    <x v="2"/>
    <n v="759.23"/>
    <n v="0.28000000000000003"/>
    <n v="75.34"/>
    <s v="Bulk Purchase"/>
    <s v="Sunday"/>
    <n v="4"/>
    <s v="Weekend"/>
    <s v="Low Discount"/>
    <s v="Mid Value"/>
    <s v="December"/>
  </r>
  <r>
    <d v="2023-12-25T00:00:00"/>
    <x v="0"/>
    <n v="582.41"/>
    <n v="6"/>
    <n v="177.96"/>
    <x v="0"/>
    <n v="404.44999999999993"/>
    <n v="0.31"/>
    <n v="97.07"/>
    <s v="Medium Order"/>
    <s v="Monday"/>
    <n v="4"/>
    <s v="Weekday"/>
    <s v="Low Discount"/>
    <s v="Low Value"/>
    <s v="December"/>
  </r>
  <r>
    <d v="2023-12-25T00:00:00"/>
    <x v="1"/>
    <n v="1511.23"/>
    <n v="12"/>
    <n v="464.45"/>
    <x v="2"/>
    <n v="1046.78"/>
    <n v="0.31"/>
    <n v="125.94"/>
    <s v="Bulk Purchase"/>
    <s v="Monday"/>
    <n v="4"/>
    <s v="Weekday"/>
    <s v="Low Discount"/>
    <s v="High Value"/>
    <s v="December"/>
  </r>
  <r>
    <d v="2023-12-25T00:00:00"/>
    <x v="2"/>
    <n v="769.94"/>
    <n v="17"/>
    <n v="254.01"/>
    <x v="1"/>
    <n v="515.93000000000006"/>
    <n v="0.33"/>
    <n v="45.29"/>
    <s v="Bulk Purchase"/>
    <s v="Monday"/>
    <n v="4"/>
    <s v="Weekday"/>
    <s v="Low Discount"/>
    <s v="Mid Value"/>
    <s v="December"/>
  </r>
  <r>
    <d v="2023-12-25T00:00:00"/>
    <x v="3"/>
    <n v="1020.42"/>
    <n v="10"/>
    <n v="239.52"/>
    <x v="2"/>
    <n v="780.9"/>
    <n v="0.23"/>
    <n v="102.04"/>
    <s v="Bulk Purchase"/>
    <s v="Monday"/>
    <n v="4"/>
    <s v="Weekday"/>
    <s v="Low Discount"/>
    <s v="Mid Value"/>
    <s v="December"/>
  </r>
  <r>
    <d v="2023-12-25T00:00:00"/>
    <x v="5"/>
    <n v="1009.75"/>
    <n v="8"/>
    <n v="264.58"/>
    <x v="3"/>
    <n v="745.17000000000007"/>
    <n v="0.26"/>
    <n v="126.22"/>
    <s v="Medium Order"/>
    <s v="Monday"/>
    <n v="4"/>
    <s v="Weekday"/>
    <s v="Low Discount"/>
    <s v="Mid Value"/>
    <s v="December"/>
  </r>
  <r>
    <d v="2023-12-26T00:00:00"/>
    <x v="0"/>
    <n v="1241.68"/>
    <n v="8"/>
    <n v="344.87"/>
    <x v="2"/>
    <n v="896.81000000000006"/>
    <n v="0.28000000000000003"/>
    <n v="155.21"/>
    <s v="Medium Order"/>
    <s v="Tuesday"/>
    <n v="4"/>
    <s v="Weekday"/>
    <s v="Low Discount"/>
    <s v="High Value"/>
    <s v="December"/>
  </r>
  <r>
    <d v="2023-12-26T00:00:00"/>
    <x v="1"/>
    <n v="651.46"/>
    <n v="15"/>
    <n v="103.22"/>
    <x v="3"/>
    <n v="548.24"/>
    <n v="0.16"/>
    <n v="43.43"/>
    <s v="Bulk Purchase"/>
    <s v="Tuesday"/>
    <n v="4"/>
    <s v="Weekday"/>
    <s v="Low Discount"/>
    <s v="Mid Value"/>
    <s v="December"/>
  </r>
  <r>
    <d v="2023-12-26T00:00:00"/>
    <x v="2"/>
    <n v="481.15"/>
    <n v="16"/>
    <n v="185.32"/>
    <x v="3"/>
    <n v="295.83"/>
    <n v="0.39"/>
    <n v="30.07"/>
    <s v="Bulk Purchase"/>
    <s v="Tuesday"/>
    <n v="4"/>
    <s v="Weekday"/>
    <s v="Low Discount"/>
    <s v="Low Value"/>
    <s v="December"/>
  </r>
  <r>
    <d v="2023-12-26T00:00:00"/>
    <x v="3"/>
    <n v="905.8"/>
    <n v="17"/>
    <n v="254.66"/>
    <x v="2"/>
    <n v="651.14"/>
    <n v="0.28000000000000003"/>
    <n v="53.28"/>
    <s v="Bulk Purchase"/>
    <s v="Tuesday"/>
    <n v="4"/>
    <s v="Weekday"/>
    <s v="Low Discount"/>
    <s v="Mid Value"/>
    <s v="December"/>
  </r>
  <r>
    <d v="2023-12-26T00:00:00"/>
    <x v="5"/>
    <n v="1094.31"/>
    <n v="7"/>
    <n v="244.3"/>
    <x v="0"/>
    <n v="850.01"/>
    <n v="0.22"/>
    <n v="156.33000000000001"/>
    <s v="Medium Order"/>
    <s v="Tuesday"/>
    <n v="4"/>
    <s v="Weekday"/>
    <s v="Low Discount"/>
    <s v="Mid Value"/>
    <s v="December"/>
  </r>
  <r>
    <d v="2023-12-27T00:00:00"/>
    <x v="0"/>
    <n v="680.96"/>
    <n v="7"/>
    <n v="113.4"/>
    <x v="0"/>
    <n v="567.56000000000006"/>
    <n v="0.17"/>
    <n v="97.28"/>
    <s v="Medium Order"/>
    <s v="Wednesday"/>
    <n v="4"/>
    <s v="Weekday"/>
    <s v="Low Discount"/>
    <s v="Mid Value"/>
    <s v="December"/>
  </r>
  <r>
    <d v="2023-12-27T00:00:00"/>
    <x v="1"/>
    <n v="369.13"/>
    <n v="7"/>
    <n v="45.78"/>
    <x v="2"/>
    <n v="323.35000000000002"/>
    <n v="0.12"/>
    <n v="52.73"/>
    <s v="Medium Order"/>
    <s v="Wednesday"/>
    <n v="4"/>
    <s v="Weekday"/>
    <s v="Low Discount"/>
    <s v="Low Value"/>
    <s v="December"/>
  </r>
  <r>
    <d v="2023-12-27T00:00:00"/>
    <x v="2"/>
    <n v="616.94000000000005"/>
    <n v="13"/>
    <n v="219.85"/>
    <x v="2"/>
    <n v="397.09000000000003"/>
    <n v="0.36"/>
    <n v="47.46"/>
    <s v="Bulk Purchase"/>
    <s v="Wednesday"/>
    <n v="4"/>
    <s v="Weekday"/>
    <s v="Low Discount"/>
    <s v="Mid Value"/>
    <s v="December"/>
  </r>
  <r>
    <d v="2023-12-27T00:00:00"/>
    <x v="3"/>
    <n v="1284.55"/>
    <n v="5"/>
    <n v="148.62"/>
    <x v="3"/>
    <n v="1135.9299999999998"/>
    <n v="0.12"/>
    <n v="256.91000000000003"/>
    <s v="Medium Order"/>
    <s v="Wednesday"/>
    <n v="4"/>
    <s v="Weekday"/>
    <s v="Low Discount"/>
    <s v="High Value"/>
    <s v="December"/>
  </r>
  <r>
    <d v="2023-12-27T00:00:00"/>
    <x v="5"/>
    <n v="1404.52"/>
    <n v="7"/>
    <n v="553.70000000000005"/>
    <x v="1"/>
    <n v="850.81999999999994"/>
    <n v="0.39"/>
    <n v="200.65"/>
    <s v="Medium Order"/>
    <s v="Wednesday"/>
    <n v="4"/>
    <s v="Weekday"/>
    <s v="Low Discount"/>
    <s v="High Value"/>
    <s v="December"/>
  </r>
  <r>
    <d v="2023-12-28T00:00:00"/>
    <x v="0"/>
    <n v="1213.6099999999999"/>
    <n v="2"/>
    <n v="203.52"/>
    <x v="1"/>
    <n v="1010.0899999999999"/>
    <n v="0.17"/>
    <n v="606.79999999999995"/>
    <s v="Small Order"/>
    <s v="Thursday"/>
    <n v="4"/>
    <s v="Weekday"/>
    <s v="Low Discount"/>
    <s v="High Value"/>
    <s v="December"/>
  </r>
  <r>
    <d v="2023-12-28T00:00:00"/>
    <x v="1"/>
    <n v="1171.45"/>
    <n v="7"/>
    <n v="140.57"/>
    <x v="0"/>
    <n v="1030.8800000000001"/>
    <n v="0.12"/>
    <n v="167.35"/>
    <s v="Medium Order"/>
    <s v="Thursday"/>
    <n v="4"/>
    <s v="Weekday"/>
    <s v="Low Discount"/>
    <s v="Mid Value"/>
    <s v="December"/>
  </r>
  <r>
    <d v="2023-12-28T00:00:00"/>
    <x v="2"/>
    <n v="989.45"/>
    <n v="12"/>
    <n v="317.26"/>
    <x v="1"/>
    <n v="672.19"/>
    <n v="0.32"/>
    <n v="82.45"/>
    <s v="Bulk Purchase"/>
    <s v="Thursday"/>
    <n v="4"/>
    <s v="Weekday"/>
    <s v="Low Discount"/>
    <s v="Mid Value"/>
    <s v="December"/>
  </r>
  <r>
    <d v="2023-12-28T00:00:00"/>
    <x v="3"/>
    <n v="1310.1600000000001"/>
    <n v="2"/>
    <n v="222.44"/>
    <x v="1"/>
    <n v="1087.72"/>
    <n v="0.17"/>
    <n v="655.08000000000004"/>
    <s v="Small Order"/>
    <s v="Thursday"/>
    <n v="4"/>
    <s v="Weekday"/>
    <s v="Low Discount"/>
    <s v="High Value"/>
    <s v="December"/>
  </r>
  <r>
    <d v="2023-12-28T00:00:00"/>
    <x v="5"/>
    <n v="877.76"/>
    <n v="6"/>
    <n v="90.17"/>
    <x v="1"/>
    <n v="787.59"/>
    <n v="0.1"/>
    <n v="146.29"/>
    <s v="Medium Order"/>
    <s v="Thursday"/>
    <n v="4"/>
    <s v="Weekday"/>
    <s v="Low Discount"/>
    <s v="Mid Value"/>
    <s v="December"/>
  </r>
  <r>
    <d v="2023-12-29T00:00:00"/>
    <x v="0"/>
    <n v="782.93"/>
    <n v="2"/>
    <n v="220.86"/>
    <x v="2"/>
    <n v="562.06999999999994"/>
    <n v="0.28000000000000003"/>
    <n v="391.46"/>
    <s v="Small Order"/>
    <s v="Friday"/>
    <n v="4"/>
    <s v="Weekday"/>
    <s v="Low Discount"/>
    <s v="Mid Value"/>
    <s v="December"/>
  </r>
  <r>
    <d v="2023-12-29T00:00:00"/>
    <x v="1"/>
    <n v="999.84"/>
    <n v="6"/>
    <n v="341.44"/>
    <x v="0"/>
    <n v="658.40000000000009"/>
    <n v="0.34"/>
    <n v="166.64"/>
    <s v="Medium Order"/>
    <s v="Friday"/>
    <n v="4"/>
    <s v="Weekday"/>
    <s v="Low Discount"/>
    <s v="Mid Value"/>
    <s v="December"/>
  </r>
  <r>
    <d v="2023-12-29T00:00:00"/>
    <x v="2"/>
    <n v="1073.02"/>
    <n v="9"/>
    <n v="135.02000000000001"/>
    <x v="1"/>
    <n v="938"/>
    <n v="0.13"/>
    <n v="119.22"/>
    <s v="Medium Order"/>
    <s v="Friday"/>
    <n v="4"/>
    <s v="Weekday"/>
    <s v="Low Discount"/>
    <s v="Mid Value"/>
    <s v="December"/>
  </r>
  <r>
    <d v="2023-12-29T00:00:00"/>
    <x v="3"/>
    <n v="371.97"/>
    <n v="1"/>
    <n v="93.3"/>
    <x v="2"/>
    <n v="278.67"/>
    <n v="0.25"/>
    <n v="371.97"/>
    <s v="Small Order"/>
    <s v="Friday"/>
    <n v="4"/>
    <s v="Weekday"/>
    <s v="Low Discount"/>
    <s v="Low Value"/>
    <s v="December"/>
  </r>
  <r>
    <d v="2023-12-29T00:00:00"/>
    <x v="5"/>
    <n v="1257.55"/>
    <n v="1"/>
    <n v="322.62"/>
    <x v="3"/>
    <n v="934.93"/>
    <n v="0.26"/>
    <n v="1257.55"/>
    <s v="Small Order"/>
    <s v="Friday"/>
    <n v="4"/>
    <s v="Weekday"/>
    <s v="Low Discount"/>
    <s v="High Value"/>
    <s v="December"/>
  </r>
  <r>
    <d v="2023-12-30T00:00:00"/>
    <x v="0"/>
    <n v="1250.68"/>
    <n v="1"/>
    <n v="128.26"/>
    <x v="2"/>
    <n v="1122.42"/>
    <n v="0.1"/>
    <n v="1250.68"/>
    <s v="Small Order"/>
    <s v="Saturday"/>
    <n v="4"/>
    <s v="Weekday"/>
    <s v="Low Discount"/>
    <s v="High Value"/>
    <s v="December"/>
  </r>
  <r>
    <d v="2023-12-30T00:00:00"/>
    <x v="1"/>
    <n v="1188.6300000000001"/>
    <n v="17"/>
    <n v="234.23"/>
    <x v="0"/>
    <n v="954.40000000000009"/>
    <n v="0.2"/>
    <n v="69.92"/>
    <s v="Bulk Purchase"/>
    <s v="Saturday"/>
    <n v="4"/>
    <s v="Weekday"/>
    <s v="Low Discount"/>
    <s v="Mid Value"/>
    <s v="December"/>
  </r>
  <r>
    <d v="2023-12-30T00:00:00"/>
    <x v="2"/>
    <n v="892.79"/>
    <n v="2"/>
    <n v="243.8"/>
    <x v="0"/>
    <n v="648.99"/>
    <n v="0.27"/>
    <n v="446.4"/>
    <s v="Small Order"/>
    <s v="Saturday"/>
    <n v="4"/>
    <s v="Weekday"/>
    <s v="Low Discount"/>
    <s v="Mid Value"/>
    <s v="December"/>
  </r>
  <r>
    <d v="2023-12-30T00:00:00"/>
    <x v="3"/>
    <n v="1147.27"/>
    <n v="13"/>
    <n v="340.51"/>
    <x v="1"/>
    <n v="806.76"/>
    <n v="0.3"/>
    <n v="88.25"/>
    <s v="Bulk Purchase"/>
    <s v="Saturday"/>
    <n v="4"/>
    <s v="Weekday"/>
    <s v="Low Discount"/>
    <s v="Mid Value"/>
    <s v="December"/>
  </r>
  <r>
    <d v="2023-12-30T00:00:00"/>
    <x v="5"/>
    <n v="856.74"/>
    <n v="7"/>
    <n v="87.18"/>
    <x v="2"/>
    <n v="769.56"/>
    <n v="0.1"/>
    <n v="122.39"/>
    <s v="Medium Order"/>
    <s v="Saturday"/>
    <n v="4"/>
    <s v="Weekday"/>
    <s v="Low Discount"/>
    <s v="Mid Value"/>
    <s v="December"/>
  </r>
  <r>
    <d v="2023-12-31T00:00:00"/>
    <x v="0"/>
    <n v="1132.75"/>
    <n v="14"/>
    <n v="353.46"/>
    <x v="3"/>
    <n v="779.29"/>
    <n v="0.31"/>
    <n v="80.91"/>
    <s v="Bulk Purchase"/>
    <s v="Sunday"/>
    <n v="4"/>
    <s v="Weekend"/>
    <s v="Low Discount"/>
    <s v="Mid Value"/>
    <s v="December"/>
  </r>
  <r>
    <d v="2023-12-31T00:00:00"/>
    <x v="1"/>
    <n v="679.26"/>
    <n v="8"/>
    <n v="183.86"/>
    <x v="0"/>
    <n v="495.4"/>
    <n v="0.27"/>
    <n v="84.91"/>
    <s v="Medium Order"/>
    <s v="Sunday"/>
    <n v="4"/>
    <s v="Weekend"/>
    <s v="Low Discount"/>
    <s v="Mid Value"/>
    <s v="December"/>
  </r>
  <r>
    <d v="2023-12-31T00:00:00"/>
    <x v="2"/>
    <n v="1193.73"/>
    <n v="10"/>
    <n v="359.01"/>
    <x v="2"/>
    <n v="834.72"/>
    <n v="0.3"/>
    <n v="119.37"/>
    <s v="Bulk Purchase"/>
    <s v="Sunday"/>
    <n v="4"/>
    <s v="Weekend"/>
    <s v="Low Discount"/>
    <s v="Mid Value"/>
    <s v="December"/>
  </r>
  <r>
    <d v="2023-12-31T00:00:00"/>
    <x v="3"/>
    <n v="1076.1199999999999"/>
    <n v="17"/>
    <n v="259.57"/>
    <x v="0"/>
    <n v="816.55"/>
    <n v="0.24"/>
    <n v="63.3"/>
    <s v="Bulk Purchase"/>
    <s v="Sunday"/>
    <n v="4"/>
    <s v="Weekend"/>
    <s v="Low Discount"/>
    <s v="Mid Value"/>
    <s v="December"/>
  </r>
  <r>
    <d v="2023-12-31T00:00:00"/>
    <x v="5"/>
    <n v="703.97"/>
    <n v="14"/>
    <n v="134.11000000000001"/>
    <x v="1"/>
    <n v="569.86"/>
    <n v="0.19"/>
    <n v="50.28"/>
    <s v="Bulk Purchase"/>
    <s v="Sunday"/>
    <n v="4"/>
    <s v="Weekend"/>
    <s v="Low Discount"/>
    <s v="Mid Value"/>
    <s v="Dec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71A1CB-825F-4C09-A015-AAA26E2B8B00}"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fieldListSortAscending="1">
  <location ref="A3:C10" firstHeaderRow="0" firstDataRow="1" firstDataCol="1"/>
  <pivotFields count="16">
    <pivotField numFmtId="14" showAll="0"/>
    <pivotField axis="axisRow" showAll="0">
      <items count="7">
        <item x="5"/>
        <item x="1"/>
        <item x="0"/>
        <item x="2"/>
        <item x="4"/>
        <item x="3"/>
        <item t="default"/>
      </items>
    </pivotField>
    <pivotField showAll="0"/>
    <pivotField showAll="0"/>
    <pivotField dataField="1" showAll="0"/>
    <pivotField showAll="0">
      <items count="6">
        <item x="1"/>
        <item x="0"/>
        <item x="2"/>
        <item x="4"/>
        <item x="3"/>
        <item t="default"/>
      </items>
    </pivotField>
    <pivotField showAll="0"/>
    <pivotField dataField="1" numFmtId="9"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2"/>
  </colFields>
  <colItems count="2">
    <i>
      <x/>
    </i>
    <i i="1">
      <x v="1"/>
    </i>
  </colItems>
  <dataFields count="2">
    <dataField name="Sum of Profit" fld="4" baseField="1" baseItem="3" numFmtId="44"/>
    <dataField name="Average of Profit Margin" fld="7" subtotal="average" baseField="1" baseItem="0" numFmtId="10"/>
  </dataFields>
  <formats count="7">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grandRow="1" outline="0" fieldPosition="0"/>
    </format>
    <format dxfId="4">
      <pivotArea dataOnly="0" labelOnly="1" outline="0" fieldPosition="0">
        <references count="1">
          <reference field="4294967294" count="2">
            <x v="0"/>
            <x v="1"/>
          </reference>
        </references>
      </pivotArea>
    </format>
    <format dxfId="3">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C19306-3012-4C13-AE16-307627326855}"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fieldListSortAscending="1">
  <location ref="A3:B16" firstHeaderRow="1" firstDataRow="1" firstDataCol="1"/>
  <pivotFields count="16">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14">
        <item x="0"/>
        <item x="1"/>
        <item x="2"/>
        <item x="3"/>
        <item x="4"/>
        <item x="5"/>
        <item x="6"/>
        <item x="7"/>
        <item x="8"/>
        <item x="9"/>
        <item x="10"/>
        <item x="11"/>
        <item h="1" x="12"/>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Sales" fld="2" baseField="15" baseItem="6" numFmtId="44"/>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8B609-1EFA-45C4-8FB5-6E4AB4B9D4F6}" name="PivotTable4"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16">
    <pivotField numFmtId="14" showAll="0"/>
    <pivotField showAll="0">
      <items count="7">
        <item x="5"/>
        <item x="1"/>
        <item x="0"/>
        <item x="2"/>
        <item x="4"/>
        <item x="3"/>
        <item t="default"/>
      </items>
    </pivotField>
    <pivotField dataField="1" showAll="0"/>
    <pivotField showAll="0"/>
    <pivotField showAll="0"/>
    <pivotField axis="axisRow" showAll="0">
      <items count="6">
        <item x="1"/>
        <item x="0"/>
        <item x="2"/>
        <item x="4"/>
        <item x="3"/>
        <item t="default"/>
      </items>
    </pivotField>
    <pivotField showAll="0"/>
    <pivotField numFmtId="9"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2" baseField="5" baseItem="0" numFmtId="4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9">
    <queryTableFields count="16">
      <queryTableField id="1" name="Date" tableColumnId="1"/>
      <queryTableField id="2" name="Category" tableColumnId="2"/>
      <queryTableField id="3" name="Sales" tableColumnId="3"/>
      <queryTableField id="4" name="Quantity" tableColumnId="4"/>
      <queryTableField id="5" name="Profit" tableColumnId="5"/>
      <queryTableField id="6" name="Region" tableColumnId="6"/>
      <queryTableField id="7" name="Cost" tableColumnId="7"/>
      <queryTableField id="8" name="Profit Margin" tableColumnId="8"/>
      <queryTableField id="9" name="Unit Price" tableColumnId="9"/>
      <queryTableField id="12" name="Order Size" tableColumnId="10"/>
      <queryTableField id="11" name="Day Name" tableColumnId="11"/>
      <queryTableField id="13" name="Quarter" tableColumnId="12"/>
      <queryTableField id="14" name="Day Type" tableColumnId="13"/>
      <queryTableField id="15" name="Margin Health" tableColumnId="14"/>
      <queryTableField id="16" name="Transaction Tier" tableColumnId="15"/>
      <queryTableField id="18" name="Month Nam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70FCF6-5DCE-467A-BB81-FB50AFFEEBFA}" sourceName="Category">
  <pivotTables>
    <pivotTable tabId="8" name="PivotTable4"/>
    <pivotTable tabId="4" name="PivotTable1"/>
  </pivotTables>
  <data>
    <tabular pivotCacheId="1630401248">
      <items count="6">
        <i x="5" s="1"/>
        <i x="1" s="1"/>
        <i x="0"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556CA6-F762-4BA7-AAB5-226C54D2EE55}" sourceName="Region">
  <pivotTables>
    <pivotTable tabId="8" name="PivotTable4"/>
    <pivotTable tabId="4" name="PivotTable1"/>
  </pivotTables>
  <data>
    <tabular pivotCacheId="1630401248">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85E2501-E7D5-488D-9F98-C841C337BB5D}" sourceName="Month Name">
  <pivotTables>
    <pivotTable tabId="5" name="PivotTable2"/>
  </pivotTables>
  <data>
    <tabular pivotCacheId="1708410285">
      <items count="13">
        <i x="0" s="1"/>
        <i x="1" s="1"/>
        <i x="2" s="1"/>
        <i x="3" s="1"/>
        <i x="4" s="1"/>
        <i x="5" s="1"/>
        <i x="6" s="1"/>
        <i x="7" s="1"/>
        <i x="8" s="1"/>
        <i x="9" s="1"/>
        <i x="10" s="1"/>
        <i x="11" s="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5E633FB4-DF5A-4D37-9F1D-309A50988961}" cache="Slicer_Month_Name" caption="Month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9A43E9E-BB82-4E60-A00E-9AD3C4809777}" cache="Slicer_Category" caption="Category" rowHeight="241300"/>
  <slicer name="Region" xr10:uid="{4E97686C-FC88-4210-AE6C-67FA7DC938CA}"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764CC2D-9525-4300-880C-897520643D13}" cache="Slicer_Category" caption="Category" rowHeight="241300"/>
  <slicer name="Region 1" xr10:uid="{A7E2B855-9F1B-49E6-982F-E90F30871BBC}" cache="Slicer_Region" caption="Region" rowHeight="241300"/>
  <slicer name="Month Name 1" xr10:uid="{1233EE13-337A-4C83-9F24-BA764AF878C0}" cache="Slicer_Month_Name" caption="Month Name" startItem="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P1774" tableType="queryTable" totalsRowShown="0">
  <autoFilter ref="A1:P1774" xr:uid="{00000000-0009-0000-0100-000002000000}"/>
  <tableColumns count="16">
    <tableColumn id="1" xr3:uid="{00000000-0010-0000-0000-000001000000}" uniqueName="1" name="Date" queryTableFieldId="1" dataDxfId="2"/>
    <tableColumn id="2" xr3:uid="{00000000-0010-0000-0000-000002000000}" uniqueName="2" name="Category" queryTableFieldId="2"/>
    <tableColumn id="3" xr3:uid="{00000000-0010-0000-0000-000003000000}" uniqueName="3" name="Sales" queryTableFieldId="3"/>
    <tableColumn id="4" xr3:uid="{00000000-0010-0000-0000-000004000000}" uniqueName="4" name="Quantity" queryTableFieldId="4"/>
    <tableColumn id="5" xr3:uid="{00000000-0010-0000-0000-000005000000}" uniqueName="5" name="Profit" queryTableFieldId="5"/>
    <tableColumn id="6" xr3:uid="{00000000-0010-0000-0000-000006000000}" uniqueName="6" name="Region" queryTableFieldId="6"/>
    <tableColumn id="7" xr3:uid="{00000000-0010-0000-0000-000007000000}" uniqueName="7" name="Cost" queryTableFieldId="7"/>
    <tableColumn id="8" xr3:uid="{00000000-0010-0000-0000-000008000000}" uniqueName="8" name="Profit Margin" queryTableFieldId="8" dataDxfId="1"/>
    <tableColumn id="9" xr3:uid="{00000000-0010-0000-0000-000009000000}" uniqueName="9" name="Unit Price" queryTableFieldId="9"/>
    <tableColumn id="10" xr3:uid="{C3801464-D486-47A4-8043-41AD6C472B24}" uniqueName="10" name="Order Size" queryTableFieldId="12"/>
    <tableColumn id="11" xr3:uid="{00000000-0010-0000-0000-00000B000000}" uniqueName="11" name="Day Name" queryTableFieldId="11"/>
    <tableColumn id="12" xr3:uid="{212B6D65-35A2-4FDE-B802-94BEA7C81F99}" uniqueName="12" name="Quarter" queryTableFieldId="13"/>
    <tableColumn id="13" xr3:uid="{7FA8F604-3CCA-4523-BA0A-A410250983D5}" uniqueName="13" name="Day Type" queryTableFieldId="14"/>
    <tableColumn id="14" xr3:uid="{C90387AD-67FF-4C4A-B984-1B58AA4B5E07}" uniqueName="14" name="Margin Health" queryTableFieldId="15"/>
    <tableColumn id="15" xr3:uid="{FD6D9BA4-F9AB-43AD-A334-67B4A3133817}" uniqueName="15" name="Transaction Tier" queryTableFieldId="16"/>
    <tableColumn id="16" xr3:uid="{90D7DEC8-6D87-4DEE-B4AD-A7F4487283CE}" uniqueName="16" name="Month Name"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F1826" totalsRowShown="0">
  <autoFilter ref="A1:F1826" xr:uid="{00000000-0009-0000-0100-000001000000}"/>
  <tableColumns count="6">
    <tableColumn id="1" xr3:uid="{00000000-0010-0000-0100-000001000000}" name="Date" dataDxfId="0"/>
    <tableColumn id="2" xr3:uid="{00000000-0010-0000-0100-000002000000}" name="Category"/>
    <tableColumn id="3" xr3:uid="{00000000-0010-0000-0100-000003000000}" name="Sales"/>
    <tableColumn id="4" xr3:uid="{00000000-0010-0000-0100-000004000000}" name="Quantity"/>
    <tableColumn id="5" xr3:uid="{00000000-0010-0000-0100-000005000000}" name="Profit"/>
    <tableColumn id="6" xr3:uid="{00000000-0010-0000-0100-000006000000}"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BA65-B5E2-4A1E-BE6A-6404CB3C442F}">
  <dimension ref="A3:C10"/>
  <sheetViews>
    <sheetView showGridLines="0" zoomScaleNormal="100" workbookViewId="0">
      <selection activeCell="A6" sqref="A6:C6"/>
    </sheetView>
  </sheetViews>
  <sheetFormatPr defaultRowHeight="15" x14ac:dyDescent="0.25"/>
  <cols>
    <col min="1" max="1" width="13.140625" style="5" bestFit="1" customWidth="1"/>
    <col min="2" max="2" width="12.5703125" style="5" bestFit="1" customWidth="1"/>
    <col min="3" max="3" width="23.140625" style="5" bestFit="1" customWidth="1"/>
    <col min="4" max="16384" width="9.140625" style="5"/>
  </cols>
  <sheetData>
    <row r="3" spans="1:3" x14ac:dyDescent="0.25">
      <c r="A3" s="5" t="s">
        <v>46</v>
      </c>
      <c r="B3" s="5" t="s">
        <v>48</v>
      </c>
      <c r="C3" s="5" t="s">
        <v>49</v>
      </c>
    </row>
    <row r="4" spans="1:3" x14ac:dyDescent="0.25">
      <c r="A4" s="6" t="s">
        <v>15</v>
      </c>
      <c r="B4" s="9">
        <v>90909.629999999932</v>
      </c>
      <c r="C4" s="7">
        <v>0.2474301675977654</v>
      </c>
    </row>
    <row r="5" spans="1:3" x14ac:dyDescent="0.25">
      <c r="A5" s="6" t="s">
        <v>8</v>
      </c>
      <c r="B5" s="9">
        <v>87583.420000000013</v>
      </c>
      <c r="C5" s="7">
        <v>0.24787114845938377</v>
      </c>
    </row>
    <row r="6" spans="1:3" x14ac:dyDescent="0.25">
      <c r="A6" s="6" t="s">
        <v>6</v>
      </c>
      <c r="B6" s="9">
        <v>87616.169999999969</v>
      </c>
      <c r="C6" s="7">
        <v>0.2422701149425289</v>
      </c>
    </row>
    <row r="7" spans="1:3" x14ac:dyDescent="0.25">
      <c r="A7" s="6" t="s">
        <v>10</v>
      </c>
      <c r="B7" s="9">
        <v>85025.140000000029</v>
      </c>
      <c r="C7" s="7">
        <v>0.24725988700564969</v>
      </c>
    </row>
    <row r="8" spans="1:3" x14ac:dyDescent="0.25">
      <c r="A8" s="6" t="s">
        <v>24</v>
      </c>
      <c r="B8" s="9">
        <v>1531.12</v>
      </c>
      <c r="C8" s="7">
        <v>0.21</v>
      </c>
    </row>
    <row r="9" spans="1:3" x14ac:dyDescent="0.25">
      <c r="A9" s="6" t="s">
        <v>12</v>
      </c>
      <c r="B9" s="9">
        <v>87167.919999999955</v>
      </c>
      <c r="C9" s="7">
        <v>0.2541833810888251</v>
      </c>
    </row>
    <row r="10" spans="1:3" x14ac:dyDescent="0.25">
      <c r="A10" s="6" t="s">
        <v>47</v>
      </c>
      <c r="B10" s="9">
        <v>439833.40000000026</v>
      </c>
      <c r="C10" s="7">
        <v>0.24765369430344042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B024C-EC67-4BC0-942C-D8E4583B7056}">
  <dimension ref="A3:B16"/>
  <sheetViews>
    <sheetView workbookViewId="0">
      <selection activeCell="A11" sqref="A11"/>
    </sheetView>
  </sheetViews>
  <sheetFormatPr defaultRowHeight="15" x14ac:dyDescent="0.25"/>
  <cols>
    <col min="1" max="1" width="13.140625" bestFit="1" customWidth="1"/>
    <col min="2" max="2" width="14.28515625" bestFit="1" customWidth="1"/>
  </cols>
  <sheetData>
    <row r="3" spans="1:2" x14ac:dyDescent="0.25">
      <c r="A3" s="3" t="s">
        <v>46</v>
      </c>
      <c r="B3" t="s">
        <v>63</v>
      </c>
    </row>
    <row r="4" spans="1:2" x14ac:dyDescent="0.25">
      <c r="A4" s="4" t="s">
        <v>51</v>
      </c>
      <c r="B4" s="8">
        <v>141752.85999999993</v>
      </c>
    </row>
    <row r="5" spans="1:2" x14ac:dyDescent="0.25">
      <c r="A5" s="4" t="s">
        <v>52</v>
      </c>
      <c r="B5" s="8">
        <v>132215.38</v>
      </c>
    </row>
    <row r="6" spans="1:2" x14ac:dyDescent="0.25">
      <c r="A6" s="4" t="s">
        <v>53</v>
      </c>
      <c r="B6" s="8">
        <v>145321.14999999997</v>
      </c>
    </row>
    <row r="7" spans="1:2" x14ac:dyDescent="0.25">
      <c r="A7" s="4" t="s">
        <v>54</v>
      </c>
      <c r="B7" s="8">
        <v>138161.04999999996</v>
      </c>
    </row>
    <row r="8" spans="1:2" x14ac:dyDescent="0.25">
      <c r="A8" s="4" t="s">
        <v>55</v>
      </c>
      <c r="B8" s="8">
        <v>150775.02000000005</v>
      </c>
    </row>
    <row r="9" spans="1:2" x14ac:dyDescent="0.25">
      <c r="A9" s="4" t="s">
        <v>56</v>
      </c>
      <c r="B9" s="8">
        <v>152605.82000000012</v>
      </c>
    </row>
    <row r="10" spans="1:2" x14ac:dyDescent="0.25">
      <c r="A10" s="4" t="s">
        <v>57</v>
      </c>
      <c r="B10" s="8">
        <v>162111.14000000007</v>
      </c>
    </row>
    <row r="11" spans="1:2" x14ac:dyDescent="0.25">
      <c r="A11" s="4" t="s">
        <v>58</v>
      </c>
      <c r="B11" s="8">
        <v>148020.40000000002</v>
      </c>
    </row>
    <row r="12" spans="1:2" x14ac:dyDescent="0.25">
      <c r="A12" s="4" t="s">
        <v>59</v>
      </c>
      <c r="B12" s="8">
        <v>153094.71999999997</v>
      </c>
    </row>
    <row r="13" spans="1:2" x14ac:dyDescent="0.25">
      <c r="A13" s="4" t="s">
        <v>60</v>
      </c>
      <c r="B13" s="8">
        <v>151272.32000000004</v>
      </c>
    </row>
    <row r="14" spans="1:2" x14ac:dyDescent="0.25">
      <c r="A14" s="4" t="s">
        <v>61</v>
      </c>
      <c r="B14" s="8">
        <v>146795.62000000005</v>
      </c>
    </row>
    <row r="15" spans="1:2" x14ac:dyDescent="0.25">
      <c r="A15" s="4" t="s">
        <v>62</v>
      </c>
      <c r="B15" s="8">
        <v>159978.81999999995</v>
      </c>
    </row>
    <row r="16" spans="1:2" x14ac:dyDescent="0.25">
      <c r="A16" s="4" t="s">
        <v>47</v>
      </c>
      <c r="B16" s="8">
        <v>1782104.3000000003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01C6-EC00-436A-B7B1-DABD2C7ACEF2}">
  <dimension ref="A3:B9"/>
  <sheetViews>
    <sheetView workbookViewId="0">
      <selection activeCell="A7" sqref="A6:A7"/>
    </sheetView>
  </sheetViews>
  <sheetFormatPr defaultRowHeight="15" x14ac:dyDescent="0.25"/>
  <cols>
    <col min="1" max="1" width="13.140625" bestFit="1" customWidth="1"/>
    <col min="2" max="2" width="14.28515625" bestFit="1" customWidth="1"/>
  </cols>
  <sheetData>
    <row r="3" spans="1:2" x14ac:dyDescent="0.25">
      <c r="A3" s="3" t="s">
        <v>46</v>
      </c>
      <c r="B3" t="s">
        <v>63</v>
      </c>
    </row>
    <row r="4" spans="1:2" x14ac:dyDescent="0.25">
      <c r="A4" s="4" t="s">
        <v>9</v>
      </c>
      <c r="B4" s="8">
        <v>391823.22000000009</v>
      </c>
    </row>
    <row r="5" spans="1:2" x14ac:dyDescent="0.25">
      <c r="A5" s="4" t="s">
        <v>7</v>
      </c>
      <c r="B5" s="8">
        <v>446761.38999999984</v>
      </c>
    </row>
    <row r="6" spans="1:2" x14ac:dyDescent="0.25">
      <c r="A6" s="4" t="s">
        <v>11</v>
      </c>
      <c r="B6" s="8">
        <v>469471.2999999997</v>
      </c>
    </row>
    <row r="7" spans="1:2" x14ac:dyDescent="0.25">
      <c r="A7" s="4" t="s">
        <v>30</v>
      </c>
      <c r="B7" s="8">
        <v>5697.62</v>
      </c>
    </row>
    <row r="8" spans="1:2" x14ac:dyDescent="0.25">
      <c r="A8" s="4" t="s">
        <v>13</v>
      </c>
      <c r="B8" s="8">
        <v>468350.76999999967</v>
      </c>
    </row>
    <row r="9" spans="1:2" x14ac:dyDescent="0.25">
      <c r="A9" s="4" t="s">
        <v>47</v>
      </c>
      <c r="B9" s="8">
        <v>1782104.2999999993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74"/>
  <sheetViews>
    <sheetView topLeftCell="A2" workbookViewId="0">
      <selection activeCell="H18" sqref="A2:P1774"/>
    </sheetView>
  </sheetViews>
  <sheetFormatPr defaultRowHeight="15" x14ac:dyDescent="0.25"/>
  <cols>
    <col min="1" max="1" width="10.7109375" bestFit="1" customWidth="1"/>
    <col min="2" max="2" width="12.28515625" bestFit="1" customWidth="1"/>
    <col min="3" max="3" width="8" bestFit="1" customWidth="1"/>
    <col min="4" max="4" width="11" bestFit="1" customWidth="1"/>
    <col min="5" max="5" width="8.28515625" bestFit="1" customWidth="1"/>
    <col min="6" max="6" width="9.42578125" bestFit="1" customWidth="1"/>
    <col min="7" max="7" width="8" bestFit="1" customWidth="1"/>
    <col min="8" max="8" width="15" bestFit="1" customWidth="1"/>
    <col min="9" max="9" width="12" bestFit="1" customWidth="1"/>
    <col min="10" max="10" width="14.140625" bestFit="1" customWidth="1"/>
    <col min="11" max="11" width="12.28515625" bestFit="1" customWidth="1"/>
    <col min="12" max="12" width="10.140625" bestFit="1" customWidth="1"/>
    <col min="13" max="13" width="11.28515625" bestFit="1" customWidth="1"/>
    <col min="14" max="14" width="16" bestFit="1" customWidth="1"/>
    <col min="15" max="15" width="17.42578125" bestFit="1" customWidth="1"/>
    <col min="16" max="16" width="15" bestFit="1" customWidth="1"/>
    <col min="17" max="17" width="12.28515625" bestFit="1" customWidth="1"/>
  </cols>
  <sheetData>
    <row r="1" spans="1:16" x14ac:dyDescent="0.25">
      <c r="A1" t="s">
        <v>0</v>
      </c>
      <c r="B1" t="s">
        <v>1</v>
      </c>
      <c r="C1" t="s">
        <v>2</v>
      </c>
      <c r="D1" t="s">
        <v>3</v>
      </c>
      <c r="E1" t="s">
        <v>4</v>
      </c>
      <c r="F1" t="s">
        <v>5</v>
      </c>
      <c r="G1" t="s">
        <v>19</v>
      </c>
      <c r="H1" s="2" t="s">
        <v>20</v>
      </c>
      <c r="I1" t="s">
        <v>21</v>
      </c>
      <c r="J1" t="s">
        <v>32</v>
      </c>
      <c r="K1" t="s">
        <v>22</v>
      </c>
      <c r="L1" t="s">
        <v>33</v>
      </c>
      <c r="M1" t="s">
        <v>34</v>
      </c>
      <c r="N1" t="s">
        <v>35</v>
      </c>
      <c r="O1" t="s">
        <v>36</v>
      </c>
      <c r="P1" t="s">
        <v>50</v>
      </c>
    </row>
    <row r="2" spans="1:16" x14ac:dyDescent="0.25">
      <c r="A2" s="1">
        <v>44927</v>
      </c>
      <c r="B2" t="s">
        <v>6</v>
      </c>
      <c r="C2">
        <v>1149.01</v>
      </c>
      <c r="D2">
        <v>11</v>
      </c>
      <c r="E2">
        <v>383.66</v>
      </c>
      <c r="F2" t="s">
        <v>7</v>
      </c>
      <c r="G2">
        <v>765.34999999999991</v>
      </c>
      <c r="H2" s="2">
        <v>0.33</v>
      </c>
      <c r="I2">
        <v>104.46</v>
      </c>
      <c r="J2" t="s">
        <v>37</v>
      </c>
      <c r="K2" t="s">
        <v>23</v>
      </c>
      <c r="L2">
        <v>1</v>
      </c>
      <c r="M2" t="s">
        <v>38</v>
      </c>
      <c r="N2" t="s">
        <v>39</v>
      </c>
      <c r="O2" t="s">
        <v>40</v>
      </c>
      <c r="P2" t="s">
        <v>51</v>
      </c>
    </row>
    <row r="3" spans="1:16" x14ac:dyDescent="0.25">
      <c r="A3" s="1">
        <v>44927</v>
      </c>
      <c r="B3" t="s">
        <v>8</v>
      </c>
      <c r="C3">
        <v>958.52</v>
      </c>
      <c r="D3">
        <v>7</v>
      </c>
      <c r="E3">
        <v>224.05</v>
      </c>
      <c r="F3" t="s">
        <v>9</v>
      </c>
      <c r="G3">
        <v>734.47</v>
      </c>
      <c r="H3" s="2">
        <v>0.23</v>
      </c>
      <c r="I3">
        <v>136.93</v>
      </c>
      <c r="J3" t="s">
        <v>41</v>
      </c>
      <c r="K3" t="s">
        <v>23</v>
      </c>
      <c r="L3">
        <v>1</v>
      </c>
      <c r="M3" t="s">
        <v>38</v>
      </c>
      <c r="N3" t="s">
        <v>39</v>
      </c>
      <c r="O3" t="s">
        <v>40</v>
      </c>
      <c r="P3" t="s">
        <v>51</v>
      </c>
    </row>
    <row r="4" spans="1:16" x14ac:dyDescent="0.25">
      <c r="A4" s="1">
        <v>44927</v>
      </c>
      <c r="B4" t="s">
        <v>10</v>
      </c>
      <c r="C4">
        <v>1473.76</v>
      </c>
      <c r="D4">
        <v>2</v>
      </c>
      <c r="E4">
        <v>466.59</v>
      </c>
      <c r="F4" t="s">
        <v>11</v>
      </c>
      <c r="G4">
        <v>1007.1700000000001</v>
      </c>
      <c r="H4" s="2">
        <v>0.32</v>
      </c>
      <c r="I4">
        <v>736.88</v>
      </c>
      <c r="J4" t="s">
        <v>42</v>
      </c>
      <c r="K4" t="s">
        <v>23</v>
      </c>
      <c r="L4">
        <v>1</v>
      </c>
      <c r="M4" t="s">
        <v>38</v>
      </c>
      <c r="N4" t="s">
        <v>39</v>
      </c>
      <c r="O4" t="s">
        <v>43</v>
      </c>
      <c r="P4" t="s">
        <v>51</v>
      </c>
    </row>
    <row r="5" spans="1:16" x14ac:dyDescent="0.25">
      <c r="A5" s="1">
        <v>44927</v>
      </c>
      <c r="B5" t="s">
        <v>12</v>
      </c>
      <c r="C5">
        <v>1230.23</v>
      </c>
      <c r="D5">
        <v>6</v>
      </c>
      <c r="E5">
        <v>123.31</v>
      </c>
      <c r="F5" t="s">
        <v>13</v>
      </c>
      <c r="G5">
        <v>1106.92</v>
      </c>
      <c r="H5" s="2">
        <v>0.1</v>
      </c>
      <c r="I5">
        <v>205.04</v>
      </c>
      <c r="J5" t="s">
        <v>41</v>
      </c>
      <c r="K5" t="s">
        <v>23</v>
      </c>
      <c r="L5">
        <v>1</v>
      </c>
      <c r="M5" t="s">
        <v>38</v>
      </c>
      <c r="N5" t="s">
        <v>39</v>
      </c>
      <c r="O5" t="s">
        <v>43</v>
      </c>
      <c r="P5" t="s">
        <v>51</v>
      </c>
    </row>
    <row r="6" spans="1:16" x14ac:dyDescent="0.25">
      <c r="A6" s="1">
        <v>44927</v>
      </c>
      <c r="B6" t="s">
        <v>24</v>
      </c>
      <c r="C6">
        <v>828.59</v>
      </c>
      <c r="D6">
        <v>12</v>
      </c>
      <c r="E6">
        <v>88.59</v>
      </c>
      <c r="F6" t="s">
        <v>9</v>
      </c>
      <c r="G6">
        <v>740</v>
      </c>
      <c r="H6" s="2">
        <v>0.11</v>
      </c>
      <c r="I6">
        <v>69.05</v>
      </c>
      <c r="J6" t="s">
        <v>37</v>
      </c>
      <c r="K6" t="s">
        <v>23</v>
      </c>
      <c r="L6">
        <v>1</v>
      </c>
      <c r="M6" t="s">
        <v>38</v>
      </c>
      <c r="N6" t="s">
        <v>39</v>
      </c>
      <c r="O6" t="s">
        <v>40</v>
      </c>
      <c r="P6" t="s">
        <v>51</v>
      </c>
    </row>
    <row r="7" spans="1:16" x14ac:dyDescent="0.25">
      <c r="A7" s="1">
        <v>44928</v>
      </c>
      <c r="B7" t="s">
        <v>6</v>
      </c>
      <c r="C7">
        <v>722.78</v>
      </c>
      <c r="D7">
        <v>10</v>
      </c>
      <c r="E7">
        <v>82.4</v>
      </c>
      <c r="F7" t="s">
        <v>13</v>
      </c>
      <c r="G7">
        <v>640.38</v>
      </c>
      <c r="H7" s="2">
        <v>0.11</v>
      </c>
      <c r="I7">
        <v>72.28</v>
      </c>
      <c r="J7" t="s">
        <v>37</v>
      </c>
      <c r="K7" t="s">
        <v>25</v>
      </c>
      <c r="L7">
        <v>1</v>
      </c>
      <c r="M7" t="s">
        <v>44</v>
      </c>
      <c r="N7" t="s">
        <v>39</v>
      </c>
      <c r="O7" t="s">
        <v>40</v>
      </c>
      <c r="P7" t="s">
        <v>51</v>
      </c>
    </row>
    <row r="8" spans="1:16" x14ac:dyDescent="0.25">
      <c r="A8" s="1">
        <v>44928</v>
      </c>
      <c r="B8" t="s">
        <v>8</v>
      </c>
      <c r="C8">
        <v>789</v>
      </c>
      <c r="D8">
        <v>15</v>
      </c>
      <c r="E8">
        <v>225.27</v>
      </c>
      <c r="F8" t="s">
        <v>13</v>
      </c>
      <c r="G8">
        <v>563.73</v>
      </c>
      <c r="H8" s="2">
        <v>0.28999999999999998</v>
      </c>
      <c r="I8">
        <v>52.6</v>
      </c>
      <c r="J8" t="s">
        <v>37</v>
      </c>
      <c r="K8" t="s">
        <v>25</v>
      </c>
      <c r="L8">
        <v>1</v>
      </c>
      <c r="M8" t="s">
        <v>44</v>
      </c>
      <c r="N8" t="s">
        <v>39</v>
      </c>
      <c r="O8" t="s">
        <v>40</v>
      </c>
      <c r="P8" t="s">
        <v>51</v>
      </c>
    </row>
    <row r="9" spans="1:16" x14ac:dyDescent="0.25">
      <c r="A9" s="1">
        <v>44928</v>
      </c>
      <c r="B9" t="s">
        <v>10</v>
      </c>
      <c r="C9">
        <v>358.11</v>
      </c>
      <c r="D9">
        <v>3</v>
      </c>
      <c r="E9">
        <v>128.19999999999999</v>
      </c>
      <c r="F9" t="s">
        <v>9</v>
      </c>
      <c r="G9">
        <v>229.91000000000003</v>
      </c>
      <c r="H9" s="2">
        <v>0.36</v>
      </c>
      <c r="I9">
        <v>119.37</v>
      </c>
      <c r="J9" t="s">
        <v>42</v>
      </c>
      <c r="K9" t="s">
        <v>25</v>
      </c>
      <c r="L9">
        <v>1</v>
      </c>
      <c r="M9" t="s">
        <v>44</v>
      </c>
      <c r="N9" t="s">
        <v>39</v>
      </c>
      <c r="O9" t="s">
        <v>45</v>
      </c>
      <c r="P9" t="s">
        <v>51</v>
      </c>
    </row>
    <row r="10" spans="1:16" x14ac:dyDescent="0.25">
      <c r="A10" s="1">
        <v>44928</v>
      </c>
      <c r="B10" t="s">
        <v>12</v>
      </c>
      <c r="C10">
        <v>819.92</v>
      </c>
      <c r="D10">
        <v>2</v>
      </c>
      <c r="E10">
        <v>250.3</v>
      </c>
      <c r="F10" t="s">
        <v>9</v>
      </c>
      <c r="G10">
        <v>569.61999999999989</v>
      </c>
      <c r="H10" s="2">
        <v>0.31</v>
      </c>
      <c r="I10">
        <v>409.96</v>
      </c>
      <c r="J10" t="s">
        <v>42</v>
      </c>
      <c r="K10" t="s">
        <v>25</v>
      </c>
      <c r="L10">
        <v>1</v>
      </c>
      <c r="M10" t="s">
        <v>44</v>
      </c>
      <c r="N10" t="s">
        <v>39</v>
      </c>
      <c r="O10" t="s">
        <v>40</v>
      </c>
      <c r="P10" t="s">
        <v>51</v>
      </c>
    </row>
    <row r="11" spans="1:16" x14ac:dyDescent="0.25">
      <c r="A11" s="1">
        <v>44928</v>
      </c>
      <c r="B11" t="s">
        <v>15</v>
      </c>
      <c r="C11">
        <v>1284.23</v>
      </c>
      <c r="D11">
        <v>7</v>
      </c>
      <c r="E11">
        <v>363.44</v>
      </c>
      <c r="F11" t="s">
        <v>13</v>
      </c>
      <c r="G11">
        <v>920.79</v>
      </c>
      <c r="H11" s="2">
        <v>0.28000000000000003</v>
      </c>
      <c r="I11">
        <v>183.46</v>
      </c>
      <c r="J11" t="s">
        <v>41</v>
      </c>
      <c r="K11" t="s">
        <v>25</v>
      </c>
      <c r="L11">
        <v>1</v>
      </c>
      <c r="M11" t="s">
        <v>44</v>
      </c>
      <c r="N11" t="s">
        <v>39</v>
      </c>
      <c r="O11" t="s">
        <v>43</v>
      </c>
      <c r="P11" t="s">
        <v>51</v>
      </c>
    </row>
    <row r="12" spans="1:16" x14ac:dyDescent="0.25">
      <c r="A12" s="1">
        <v>44929</v>
      </c>
      <c r="B12" t="s">
        <v>24</v>
      </c>
      <c r="C12">
        <v>1246.76</v>
      </c>
      <c r="D12">
        <v>2</v>
      </c>
      <c r="E12">
        <v>283.7</v>
      </c>
      <c r="F12" t="s">
        <v>11</v>
      </c>
      <c r="G12">
        <v>963.06</v>
      </c>
      <c r="H12" s="2">
        <v>0.23</v>
      </c>
      <c r="I12">
        <v>623.38</v>
      </c>
      <c r="J12" t="s">
        <v>42</v>
      </c>
      <c r="K12" t="s">
        <v>26</v>
      </c>
      <c r="L12">
        <v>1</v>
      </c>
      <c r="M12" t="s">
        <v>44</v>
      </c>
      <c r="N12" t="s">
        <v>39</v>
      </c>
      <c r="O12" t="s">
        <v>43</v>
      </c>
      <c r="P12" t="s">
        <v>51</v>
      </c>
    </row>
    <row r="13" spans="1:16" x14ac:dyDescent="0.25">
      <c r="A13" s="1">
        <v>44929</v>
      </c>
      <c r="B13" t="s">
        <v>8</v>
      </c>
      <c r="C13">
        <v>633.75</v>
      </c>
      <c r="D13">
        <v>10</v>
      </c>
      <c r="E13">
        <v>171.31</v>
      </c>
      <c r="F13" t="s">
        <v>7</v>
      </c>
      <c r="G13">
        <v>462.44</v>
      </c>
      <c r="H13" s="2">
        <v>0.27</v>
      </c>
      <c r="I13">
        <v>63.38</v>
      </c>
      <c r="J13" t="s">
        <v>37</v>
      </c>
      <c r="K13" t="s">
        <v>26</v>
      </c>
      <c r="L13">
        <v>1</v>
      </c>
      <c r="M13" t="s">
        <v>44</v>
      </c>
      <c r="N13" t="s">
        <v>39</v>
      </c>
      <c r="O13" t="s">
        <v>40</v>
      </c>
      <c r="P13" t="s">
        <v>51</v>
      </c>
    </row>
    <row r="14" spans="1:16" x14ac:dyDescent="0.25">
      <c r="A14" s="1">
        <v>44929</v>
      </c>
      <c r="B14" t="s">
        <v>10</v>
      </c>
      <c r="C14">
        <v>1221.54</v>
      </c>
      <c r="D14">
        <v>8</v>
      </c>
      <c r="E14">
        <v>331.2</v>
      </c>
      <c r="F14" t="s">
        <v>13</v>
      </c>
      <c r="G14">
        <v>890.33999999999992</v>
      </c>
      <c r="H14" s="2">
        <v>0.27</v>
      </c>
      <c r="I14">
        <v>152.69</v>
      </c>
      <c r="J14" t="s">
        <v>41</v>
      </c>
      <c r="K14" t="s">
        <v>26</v>
      </c>
      <c r="L14">
        <v>1</v>
      </c>
      <c r="M14" t="s">
        <v>44</v>
      </c>
      <c r="N14" t="s">
        <v>39</v>
      </c>
      <c r="O14" t="s">
        <v>43</v>
      </c>
      <c r="P14" t="s">
        <v>51</v>
      </c>
    </row>
    <row r="15" spans="1:16" x14ac:dyDescent="0.25">
      <c r="A15" s="1">
        <v>44929</v>
      </c>
      <c r="B15" t="s">
        <v>15</v>
      </c>
      <c r="C15">
        <v>1232.1099999999999</v>
      </c>
      <c r="D15">
        <v>13</v>
      </c>
      <c r="E15">
        <v>175.3</v>
      </c>
      <c r="F15" t="s">
        <v>9</v>
      </c>
      <c r="G15">
        <v>1056.81</v>
      </c>
      <c r="H15" s="2">
        <v>0.14000000000000001</v>
      </c>
      <c r="I15">
        <v>94.78</v>
      </c>
      <c r="J15" t="s">
        <v>37</v>
      </c>
      <c r="K15" t="s">
        <v>26</v>
      </c>
      <c r="L15">
        <v>1</v>
      </c>
      <c r="M15" t="s">
        <v>44</v>
      </c>
      <c r="N15" t="s">
        <v>39</v>
      </c>
      <c r="O15" t="s">
        <v>43</v>
      </c>
      <c r="P15" t="s">
        <v>51</v>
      </c>
    </row>
    <row r="16" spans="1:16" x14ac:dyDescent="0.25">
      <c r="A16" s="1">
        <v>44930</v>
      </c>
      <c r="B16" t="s">
        <v>24</v>
      </c>
      <c r="C16">
        <v>839</v>
      </c>
      <c r="D16">
        <v>13</v>
      </c>
      <c r="E16">
        <v>102.61</v>
      </c>
      <c r="F16" t="s">
        <v>9</v>
      </c>
      <c r="G16">
        <v>736.39</v>
      </c>
      <c r="H16" s="2">
        <v>0.12</v>
      </c>
      <c r="I16">
        <v>64.540000000000006</v>
      </c>
      <c r="J16" t="s">
        <v>37</v>
      </c>
      <c r="K16" t="s">
        <v>27</v>
      </c>
      <c r="L16">
        <v>1</v>
      </c>
      <c r="M16" t="s">
        <v>44</v>
      </c>
      <c r="N16" t="s">
        <v>39</v>
      </c>
      <c r="O16" t="s">
        <v>40</v>
      </c>
      <c r="P16" t="s">
        <v>51</v>
      </c>
    </row>
    <row r="17" spans="1:16" x14ac:dyDescent="0.25">
      <c r="A17" s="1">
        <v>44930</v>
      </c>
      <c r="B17" t="s">
        <v>8</v>
      </c>
      <c r="C17">
        <v>437.3</v>
      </c>
      <c r="D17">
        <v>8</v>
      </c>
      <c r="E17">
        <v>44.45</v>
      </c>
      <c r="F17" t="s">
        <v>9</v>
      </c>
      <c r="G17">
        <v>392.85</v>
      </c>
      <c r="H17" s="2">
        <v>0.1</v>
      </c>
      <c r="I17">
        <v>54.66</v>
      </c>
      <c r="J17" t="s">
        <v>41</v>
      </c>
      <c r="K17" t="s">
        <v>27</v>
      </c>
      <c r="L17">
        <v>1</v>
      </c>
      <c r="M17" t="s">
        <v>44</v>
      </c>
      <c r="N17" t="s">
        <v>39</v>
      </c>
      <c r="O17" t="s">
        <v>45</v>
      </c>
      <c r="P17" t="s">
        <v>51</v>
      </c>
    </row>
    <row r="18" spans="1:16" x14ac:dyDescent="0.25">
      <c r="A18" s="1">
        <v>44930</v>
      </c>
      <c r="B18" t="s">
        <v>10</v>
      </c>
      <c r="C18">
        <v>589.97</v>
      </c>
      <c r="D18">
        <v>19</v>
      </c>
      <c r="E18">
        <v>184.1</v>
      </c>
      <c r="F18" t="s">
        <v>9</v>
      </c>
      <c r="G18">
        <v>405.87</v>
      </c>
      <c r="H18" s="2">
        <v>0.31</v>
      </c>
      <c r="I18">
        <v>31.05</v>
      </c>
      <c r="J18" t="s">
        <v>37</v>
      </c>
      <c r="K18" t="s">
        <v>27</v>
      </c>
      <c r="L18">
        <v>1</v>
      </c>
      <c r="M18" t="s">
        <v>44</v>
      </c>
      <c r="N18" t="s">
        <v>39</v>
      </c>
      <c r="O18" t="s">
        <v>45</v>
      </c>
      <c r="P18" t="s">
        <v>51</v>
      </c>
    </row>
    <row r="19" spans="1:16" x14ac:dyDescent="0.25">
      <c r="A19" s="1">
        <v>44930</v>
      </c>
      <c r="B19" t="s">
        <v>24</v>
      </c>
      <c r="C19">
        <v>1142.81</v>
      </c>
      <c r="D19">
        <v>10</v>
      </c>
      <c r="E19">
        <v>237.18</v>
      </c>
      <c r="F19" t="s">
        <v>7</v>
      </c>
      <c r="G19">
        <v>905.62999999999988</v>
      </c>
      <c r="H19" s="2">
        <v>0.21</v>
      </c>
      <c r="I19">
        <v>114.28</v>
      </c>
      <c r="J19" t="s">
        <v>37</v>
      </c>
      <c r="K19" t="s">
        <v>27</v>
      </c>
      <c r="L19">
        <v>1</v>
      </c>
      <c r="M19" t="s">
        <v>44</v>
      </c>
      <c r="N19" t="s">
        <v>39</v>
      </c>
      <c r="O19" t="s">
        <v>40</v>
      </c>
      <c r="P19" t="s">
        <v>51</v>
      </c>
    </row>
    <row r="20" spans="1:16" x14ac:dyDescent="0.25">
      <c r="A20" s="1">
        <v>44930</v>
      </c>
      <c r="B20" t="s">
        <v>15</v>
      </c>
      <c r="C20">
        <v>1391.1</v>
      </c>
      <c r="D20">
        <v>7</v>
      </c>
      <c r="E20">
        <v>493.86</v>
      </c>
      <c r="F20" t="s">
        <v>13</v>
      </c>
      <c r="G20">
        <v>897.2399999999999</v>
      </c>
      <c r="H20" s="2">
        <v>0.36</v>
      </c>
      <c r="I20">
        <v>198.73</v>
      </c>
      <c r="J20" t="s">
        <v>41</v>
      </c>
      <c r="K20" t="s">
        <v>27</v>
      </c>
      <c r="L20">
        <v>1</v>
      </c>
      <c r="M20" t="s">
        <v>44</v>
      </c>
      <c r="N20" t="s">
        <v>39</v>
      </c>
      <c r="O20" t="s">
        <v>43</v>
      </c>
      <c r="P20" t="s">
        <v>51</v>
      </c>
    </row>
    <row r="21" spans="1:16" x14ac:dyDescent="0.25">
      <c r="A21" s="1">
        <v>44931</v>
      </c>
      <c r="B21" t="s">
        <v>6</v>
      </c>
      <c r="C21">
        <v>856</v>
      </c>
      <c r="D21">
        <v>5</v>
      </c>
      <c r="E21">
        <v>273.04000000000002</v>
      </c>
      <c r="F21" t="s">
        <v>13</v>
      </c>
      <c r="G21">
        <v>582.96</v>
      </c>
      <c r="H21" s="2">
        <v>0.32</v>
      </c>
      <c r="I21">
        <v>171.2</v>
      </c>
      <c r="J21" t="s">
        <v>41</v>
      </c>
      <c r="K21" t="s">
        <v>28</v>
      </c>
      <c r="L21">
        <v>1</v>
      </c>
      <c r="M21" t="s">
        <v>44</v>
      </c>
      <c r="N21" t="s">
        <v>39</v>
      </c>
      <c r="O21" t="s">
        <v>40</v>
      </c>
      <c r="P21" t="s">
        <v>51</v>
      </c>
    </row>
    <row r="22" spans="1:16" x14ac:dyDescent="0.25">
      <c r="A22" s="1">
        <v>44931</v>
      </c>
      <c r="B22" t="s">
        <v>8</v>
      </c>
      <c r="C22">
        <v>944.3</v>
      </c>
      <c r="D22">
        <v>3</v>
      </c>
      <c r="E22">
        <v>228.2</v>
      </c>
      <c r="F22" t="s">
        <v>7</v>
      </c>
      <c r="G22">
        <v>716.09999999999991</v>
      </c>
      <c r="H22" s="2">
        <v>0.24</v>
      </c>
      <c r="I22">
        <v>314.77</v>
      </c>
      <c r="J22" t="s">
        <v>42</v>
      </c>
      <c r="K22" t="s">
        <v>28</v>
      </c>
      <c r="L22">
        <v>1</v>
      </c>
      <c r="M22" t="s">
        <v>44</v>
      </c>
      <c r="N22" t="s">
        <v>39</v>
      </c>
      <c r="O22" t="s">
        <v>40</v>
      </c>
      <c r="P22" t="s">
        <v>51</v>
      </c>
    </row>
    <row r="23" spans="1:16" x14ac:dyDescent="0.25">
      <c r="A23" s="1">
        <v>44931</v>
      </c>
      <c r="B23" t="s">
        <v>10</v>
      </c>
      <c r="C23">
        <v>719.87</v>
      </c>
      <c r="D23">
        <v>14</v>
      </c>
      <c r="E23">
        <v>178.63</v>
      </c>
      <c r="F23" t="s">
        <v>7</v>
      </c>
      <c r="G23">
        <v>541.24</v>
      </c>
      <c r="H23" s="2">
        <v>0.25</v>
      </c>
      <c r="I23">
        <v>51.42</v>
      </c>
      <c r="J23" t="s">
        <v>37</v>
      </c>
      <c r="K23" t="s">
        <v>28</v>
      </c>
      <c r="L23">
        <v>1</v>
      </c>
      <c r="M23" t="s">
        <v>44</v>
      </c>
      <c r="N23" t="s">
        <v>39</v>
      </c>
      <c r="O23" t="s">
        <v>40</v>
      </c>
      <c r="P23" t="s">
        <v>51</v>
      </c>
    </row>
    <row r="24" spans="1:16" x14ac:dyDescent="0.25">
      <c r="A24" s="1">
        <v>44931</v>
      </c>
      <c r="B24" t="s">
        <v>12</v>
      </c>
      <c r="C24">
        <v>1235.26</v>
      </c>
      <c r="D24">
        <v>15</v>
      </c>
      <c r="E24">
        <v>281.95999999999998</v>
      </c>
      <c r="F24" t="s">
        <v>11</v>
      </c>
      <c r="G24">
        <v>953.3</v>
      </c>
      <c r="H24" s="2">
        <v>0.23</v>
      </c>
      <c r="I24">
        <v>82.35</v>
      </c>
      <c r="J24" t="s">
        <v>37</v>
      </c>
      <c r="K24" t="s">
        <v>28</v>
      </c>
      <c r="L24">
        <v>1</v>
      </c>
      <c r="M24" t="s">
        <v>44</v>
      </c>
      <c r="N24" t="s">
        <v>39</v>
      </c>
      <c r="O24" t="s">
        <v>43</v>
      </c>
      <c r="P24" t="s">
        <v>51</v>
      </c>
    </row>
    <row r="25" spans="1:16" x14ac:dyDescent="0.25">
      <c r="A25" s="1">
        <v>44931</v>
      </c>
      <c r="B25" t="s">
        <v>15</v>
      </c>
      <c r="C25">
        <v>585.78</v>
      </c>
      <c r="D25">
        <v>7</v>
      </c>
      <c r="E25">
        <v>142.12</v>
      </c>
      <c r="F25" t="s">
        <v>7</v>
      </c>
      <c r="G25">
        <v>443.65999999999997</v>
      </c>
      <c r="H25" s="2">
        <v>0.24</v>
      </c>
      <c r="I25">
        <v>83.68</v>
      </c>
      <c r="J25" t="s">
        <v>41</v>
      </c>
      <c r="K25" t="s">
        <v>28</v>
      </c>
      <c r="L25">
        <v>1</v>
      </c>
      <c r="M25" t="s">
        <v>44</v>
      </c>
      <c r="N25" t="s">
        <v>39</v>
      </c>
      <c r="O25" t="s">
        <v>45</v>
      </c>
      <c r="P25" t="s">
        <v>51</v>
      </c>
    </row>
    <row r="26" spans="1:16" x14ac:dyDescent="0.25">
      <c r="A26" s="1">
        <v>44932</v>
      </c>
      <c r="B26" t="s">
        <v>6</v>
      </c>
      <c r="C26">
        <v>916</v>
      </c>
      <c r="D26">
        <v>4</v>
      </c>
      <c r="E26">
        <v>340.91</v>
      </c>
      <c r="F26" t="s">
        <v>9</v>
      </c>
      <c r="G26">
        <v>575.08999999999992</v>
      </c>
      <c r="H26" s="2">
        <v>0.37</v>
      </c>
      <c r="I26">
        <v>229</v>
      </c>
      <c r="J26" t="s">
        <v>42</v>
      </c>
      <c r="K26" t="s">
        <v>29</v>
      </c>
      <c r="L26">
        <v>1</v>
      </c>
      <c r="M26" t="s">
        <v>44</v>
      </c>
      <c r="N26" t="s">
        <v>39</v>
      </c>
      <c r="O26" t="s">
        <v>40</v>
      </c>
      <c r="P26" t="s">
        <v>51</v>
      </c>
    </row>
    <row r="27" spans="1:16" x14ac:dyDescent="0.25">
      <c r="A27" s="1">
        <v>44932</v>
      </c>
      <c r="B27" t="s">
        <v>8</v>
      </c>
      <c r="C27">
        <v>1261.81</v>
      </c>
      <c r="D27">
        <v>4</v>
      </c>
      <c r="E27">
        <v>483.09</v>
      </c>
      <c r="F27" t="s">
        <v>9</v>
      </c>
      <c r="G27">
        <v>778.72</v>
      </c>
      <c r="H27" s="2">
        <v>0.38</v>
      </c>
      <c r="I27">
        <v>315.45</v>
      </c>
      <c r="J27" t="s">
        <v>42</v>
      </c>
      <c r="K27" t="s">
        <v>29</v>
      </c>
      <c r="L27">
        <v>1</v>
      </c>
      <c r="M27" t="s">
        <v>44</v>
      </c>
      <c r="N27" t="s">
        <v>39</v>
      </c>
      <c r="O27" t="s">
        <v>43</v>
      </c>
      <c r="P27" t="s">
        <v>51</v>
      </c>
    </row>
    <row r="28" spans="1:16" x14ac:dyDescent="0.25">
      <c r="A28" s="1">
        <v>44932</v>
      </c>
      <c r="B28" t="s">
        <v>10</v>
      </c>
      <c r="C28">
        <v>1686.17</v>
      </c>
      <c r="D28">
        <v>19</v>
      </c>
      <c r="E28">
        <v>250.17</v>
      </c>
      <c r="F28" t="s">
        <v>30</v>
      </c>
      <c r="G28">
        <v>1436</v>
      </c>
      <c r="H28" s="2">
        <v>0.15</v>
      </c>
      <c r="I28">
        <v>88.75</v>
      </c>
      <c r="J28" t="s">
        <v>37</v>
      </c>
      <c r="K28" t="s">
        <v>29</v>
      </c>
      <c r="L28">
        <v>1</v>
      </c>
      <c r="M28" t="s">
        <v>44</v>
      </c>
      <c r="N28" t="s">
        <v>39</v>
      </c>
      <c r="O28" t="s">
        <v>43</v>
      </c>
      <c r="P28" t="s">
        <v>51</v>
      </c>
    </row>
    <row r="29" spans="1:16" x14ac:dyDescent="0.25">
      <c r="A29" s="1">
        <v>44932</v>
      </c>
      <c r="B29" t="s">
        <v>12</v>
      </c>
      <c r="C29">
        <v>559.91</v>
      </c>
      <c r="D29">
        <v>6</v>
      </c>
      <c r="E29">
        <v>132.68</v>
      </c>
      <c r="F29" t="s">
        <v>13</v>
      </c>
      <c r="G29">
        <v>427.22999999999996</v>
      </c>
      <c r="H29" s="2">
        <v>0.24</v>
      </c>
      <c r="I29">
        <v>93.32</v>
      </c>
      <c r="J29" t="s">
        <v>41</v>
      </c>
      <c r="K29" t="s">
        <v>29</v>
      </c>
      <c r="L29">
        <v>1</v>
      </c>
      <c r="M29" t="s">
        <v>44</v>
      </c>
      <c r="N29" t="s">
        <v>39</v>
      </c>
      <c r="O29" t="s">
        <v>45</v>
      </c>
      <c r="P29" t="s">
        <v>51</v>
      </c>
    </row>
    <row r="30" spans="1:16" x14ac:dyDescent="0.25">
      <c r="A30" s="1">
        <v>44932</v>
      </c>
      <c r="B30" t="s">
        <v>15</v>
      </c>
      <c r="C30">
        <v>1267.79</v>
      </c>
      <c r="D30">
        <v>12</v>
      </c>
      <c r="E30">
        <v>285.19</v>
      </c>
      <c r="F30" t="s">
        <v>11</v>
      </c>
      <c r="G30">
        <v>982.59999999999991</v>
      </c>
      <c r="H30" s="2">
        <v>0.22</v>
      </c>
      <c r="I30">
        <v>105.65</v>
      </c>
      <c r="J30" t="s">
        <v>37</v>
      </c>
      <c r="K30" t="s">
        <v>29</v>
      </c>
      <c r="L30">
        <v>1</v>
      </c>
      <c r="M30" t="s">
        <v>44</v>
      </c>
      <c r="N30" t="s">
        <v>39</v>
      </c>
      <c r="O30" t="s">
        <v>43</v>
      </c>
      <c r="P30" t="s">
        <v>51</v>
      </c>
    </row>
    <row r="31" spans="1:16" x14ac:dyDescent="0.25">
      <c r="A31" s="1">
        <v>44933</v>
      </c>
      <c r="B31" t="s">
        <v>6</v>
      </c>
      <c r="C31">
        <v>1411.56</v>
      </c>
      <c r="D31">
        <v>7</v>
      </c>
      <c r="E31">
        <v>525.16999999999996</v>
      </c>
      <c r="F31" t="s">
        <v>7</v>
      </c>
      <c r="G31">
        <v>886.39</v>
      </c>
      <c r="H31" s="2">
        <v>0.37</v>
      </c>
      <c r="I31">
        <v>201.65</v>
      </c>
      <c r="J31" t="s">
        <v>41</v>
      </c>
      <c r="K31" t="s">
        <v>31</v>
      </c>
      <c r="L31">
        <v>1</v>
      </c>
      <c r="M31" t="s">
        <v>44</v>
      </c>
      <c r="N31" t="s">
        <v>39</v>
      </c>
      <c r="O31" t="s">
        <v>43</v>
      </c>
      <c r="P31" t="s">
        <v>51</v>
      </c>
    </row>
    <row r="32" spans="1:16" x14ac:dyDescent="0.25">
      <c r="A32" s="1">
        <v>44933</v>
      </c>
      <c r="B32" t="s">
        <v>8</v>
      </c>
      <c r="C32">
        <v>1052.67</v>
      </c>
      <c r="D32">
        <v>13</v>
      </c>
      <c r="E32">
        <v>377.09</v>
      </c>
      <c r="F32" t="s">
        <v>9</v>
      </c>
      <c r="G32">
        <v>675.58000000000015</v>
      </c>
      <c r="H32" s="2">
        <v>0.36</v>
      </c>
      <c r="I32">
        <v>80.97</v>
      </c>
      <c r="J32" t="s">
        <v>37</v>
      </c>
      <c r="K32" t="s">
        <v>31</v>
      </c>
      <c r="L32">
        <v>1</v>
      </c>
      <c r="M32" t="s">
        <v>44</v>
      </c>
      <c r="N32" t="s">
        <v>39</v>
      </c>
      <c r="O32" t="s">
        <v>40</v>
      </c>
      <c r="P32" t="s">
        <v>51</v>
      </c>
    </row>
    <row r="33" spans="1:16" x14ac:dyDescent="0.25">
      <c r="A33" s="1">
        <v>44933</v>
      </c>
      <c r="B33" t="s">
        <v>10</v>
      </c>
      <c r="C33">
        <v>1038.0999999999999</v>
      </c>
      <c r="D33">
        <v>5</v>
      </c>
      <c r="E33">
        <v>319.45999999999998</v>
      </c>
      <c r="F33" t="s">
        <v>11</v>
      </c>
      <c r="G33">
        <v>718.63999999999987</v>
      </c>
      <c r="H33" s="2">
        <v>0.31</v>
      </c>
      <c r="I33">
        <v>207.62</v>
      </c>
      <c r="J33" t="s">
        <v>41</v>
      </c>
      <c r="K33" t="s">
        <v>31</v>
      </c>
      <c r="L33">
        <v>1</v>
      </c>
      <c r="M33" t="s">
        <v>44</v>
      </c>
      <c r="N33" t="s">
        <v>39</v>
      </c>
      <c r="O33" t="s">
        <v>40</v>
      </c>
      <c r="P33" t="s">
        <v>51</v>
      </c>
    </row>
    <row r="34" spans="1:16" x14ac:dyDescent="0.25">
      <c r="A34" s="1">
        <v>44933</v>
      </c>
      <c r="B34" t="s">
        <v>15</v>
      </c>
      <c r="C34">
        <v>1064.48</v>
      </c>
      <c r="D34">
        <v>9</v>
      </c>
      <c r="E34">
        <v>235.41</v>
      </c>
      <c r="F34" t="s">
        <v>11</v>
      </c>
      <c r="G34">
        <v>829.07</v>
      </c>
      <c r="H34" s="2">
        <v>0.22</v>
      </c>
      <c r="I34">
        <v>118.28</v>
      </c>
      <c r="J34" t="s">
        <v>41</v>
      </c>
      <c r="K34" t="s">
        <v>31</v>
      </c>
      <c r="L34">
        <v>1</v>
      </c>
      <c r="M34" t="s">
        <v>44</v>
      </c>
      <c r="N34" t="s">
        <v>39</v>
      </c>
      <c r="O34" t="s">
        <v>40</v>
      </c>
      <c r="P34" t="s">
        <v>51</v>
      </c>
    </row>
    <row r="35" spans="1:16" x14ac:dyDescent="0.25">
      <c r="A35" s="1">
        <v>44934</v>
      </c>
      <c r="B35" t="s">
        <v>6</v>
      </c>
      <c r="C35">
        <v>393.31</v>
      </c>
      <c r="D35">
        <v>17</v>
      </c>
      <c r="E35">
        <v>69.290000000000006</v>
      </c>
      <c r="F35" t="s">
        <v>13</v>
      </c>
      <c r="G35">
        <v>324.02</v>
      </c>
      <c r="H35" s="2">
        <v>0.18</v>
      </c>
      <c r="I35">
        <v>23.14</v>
      </c>
      <c r="J35" t="s">
        <v>37</v>
      </c>
      <c r="K35" t="s">
        <v>23</v>
      </c>
      <c r="L35">
        <v>1</v>
      </c>
      <c r="M35" t="s">
        <v>38</v>
      </c>
      <c r="N35" t="s">
        <v>39</v>
      </c>
      <c r="O35" t="s">
        <v>45</v>
      </c>
      <c r="P35" t="s">
        <v>51</v>
      </c>
    </row>
    <row r="36" spans="1:16" x14ac:dyDescent="0.25">
      <c r="A36" s="1">
        <v>44934</v>
      </c>
      <c r="B36" t="s">
        <v>8</v>
      </c>
      <c r="C36">
        <v>994.43</v>
      </c>
      <c r="D36">
        <v>17</v>
      </c>
      <c r="E36">
        <v>143.62</v>
      </c>
      <c r="F36" t="s">
        <v>13</v>
      </c>
      <c r="G36">
        <v>850.81</v>
      </c>
      <c r="H36" s="2">
        <v>0.14000000000000001</v>
      </c>
      <c r="I36">
        <v>58.5</v>
      </c>
      <c r="J36" t="s">
        <v>37</v>
      </c>
      <c r="K36" t="s">
        <v>23</v>
      </c>
      <c r="L36">
        <v>1</v>
      </c>
      <c r="M36" t="s">
        <v>38</v>
      </c>
      <c r="N36" t="s">
        <v>39</v>
      </c>
      <c r="O36" t="s">
        <v>40</v>
      </c>
      <c r="P36" t="s">
        <v>51</v>
      </c>
    </row>
    <row r="37" spans="1:16" x14ac:dyDescent="0.25">
      <c r="A37" s="1">
        <v>44934</v>
      </c>
      <c r="B37" t="s">
        <v>10</v>
      </c>
      <c r="C37">
        <v>497.95</v>
      </c>
      <c r="D37">
        <v>17</v>
      </c>
      <c r="E37">
        <v>89.65</v>
      </c>
      <c r="F37" t="s">
        <v>11</v>
      </c>
      <c r="G37">
        <v>408.29999999999995</v>
      </c>
      <c r="H37" s="2">
        <v>0.18</v>
      </c>
      <c r="I37">
        <v>29.29</v>
      </c>
      <c r="J37" t="s">
        <v>37</v>
      </c>
      <c r="K37" t="s">
        <v>23</v>
      </c>
      <c r="L37">
        <v>1</v>
      </c>
      <c r="M37" t="s">
        <v>38</v>
      </c>
      <c r="N37" t="s">
        <v>39</v>
      </c>
      <c r="O37" t="s">
        <v>45</v>
      </c>
      <c r="P37" t="s">
        <v>51</v>
      </c>
    </row>
    <row r="38" spans="1:16" x14ac:dyDescent="0.25">
      <c r="A38" s="1">
        <v>44934</v>
      </c>
      <c r="B38" t="s">
        <v>12</v>
      </c>
      <c r="C38">
        <v>802.25</v>
      </c>
      <c r="D38">
        <v>5</v>
      </c>
      <c r="E38">
        <v>163.27000000000001</v>
      </c>
      <c r="F38" t="s">
        <v>7</v>
      </c>
      <c r="G38">
        <v>638.98</v>
      </c>
      <c r="H38" s="2">
        <v>0.2</v>
      </c>
      <c r="I38">
        <v>160.44999999999999</v>
      </c>
      <c r="J38" t="s">
        <v>41</v>
      </c>
      <c r="K38" t="s">
        <v>23</v>
      </c>
      <c r="L38">
        <v>1</v>
      </c>
      <c r="M38" t="s">
        <v>38</v>
      </c>
      <c r="N38" t="s">
        <v>39</v>
      </c>
      <c r="O38" t="s">
        <v>40</v>
      </c>
      <c r="P38" t="s">
        <v>51</v>
      </c>
    </row>
    <row r="39" spans="1:16" x14ac:dyDescent="0.25">
      <c r="A39" s="1">
        <v>44934</v>
      </c>
      <c r="B39" t="s">
        <v>15</v>
      </c>
      <c r="C39">
        <v>1001.18</v>
      </c>
      <c r="D39">
        <v>19</v>
      </c>
      <c r="E39">
        <v>304.57</v>
      </c>
      <c r="F39" t="s">
        <v>7</v>
      </c>
      <c r="G39">
        <v>696.6099999999999</v>
      </c>
      <c r="H39" s="2">
        <v>0.3</v>
      </c>
      <c r="I39">
        <v>52.69</v>
      </c>
      <c r="J39" t="s">
        <v>37</v>
      </c>
      <c r="K39" t="s">
        <v>23</v>
      </c>
      <c r="L39">
        <v>1</v>
      </c>
      <c r="M39" t="s">
        <v>38</v>
      </c>
      <c r="N39" t="s">
        <v>39</v>
      </c>
      <c r="O39" t="s">
        <v>40</v>
      </c>
      <c r="P39" t="s">
        <v>51</v>
      </c>
    </row>
    <row r="40" spans="1:16" x14ac:dyDescent="0.25">
      <c r="A40" s="1">
        <v>44935</v>
      </c>
      <c r="B40" t="s">
        <v>8</v>
      </c>
      <c r="C40">
        <v>997.79</v>
      </c>
      <c r="D40">
        <v>17</v>
      </c>
      <c r="E40">
        <v>317.76</v>
      </c>
      <c r="F40" t="s">
        <v>13</v>
      </c>
      <c r="G40">
        <v>680.03</v>
      </c>
      <c r="H40" s="2">
        <v>0.32</v>
      </c>
      <c r="I40">
        <v>58.69</v>
      </c>
      <c r="J40" t="s">
        <v>37</v>
      </c>
      <c r="K40" t="s">
        <v>25</v>
      </c>
      <c r="L40">
        <v>1</v>
      </c>
      <c r="M40" t="s">
        <v>44</v>
      </c>
      <c r="N40" t="s">
        <v>39</v>
      </c>
      <c r="O40" t="s">
        <v>40</v>
      </c>
      <c r="P40" t="s">
        <v>51</v>
      </c>
    </row>
    <row r="41" spans="1:16" x14ac:dyDescent="0.25">
      <c r="A41" s="1">
        <v>44935</v>
      </c>
      <c r="B41" t="s">
        <v>24</v>
      </c>
      <c r="C41">
        <v>1106.8499999999999</v>
      </c>
      <c r="D41">
        <v>11</v>
      </c>
      <c r="E41">
        <v>381.78</v>
      </c>
      <c r="F41" t="s">
        <v>13</v>
      </c>
      <c r="G41">
        <v>725.06999999999994</v>
      </c>
      <c r="H41" s="2">
        <v>0.34</v>
      </c>
      <c r="I41">
        <v>100.62</v>
      </c>
      <c r="J41" t="s">
        <v>37</v>
      </c>
      <c r="K41" t="s">
        <v>25</v>
      </c>
      <c r="L41">
        <v>1</v>
      </c>
      <c r="M41" t="s">
        <v>44</v>
      </c>
      <c r="N41" t="s">
        <v>39</v>
      </c>
      <c r="O41" t="s">
        <v>40</v>
      </c>
      <c r="P41" t="s">
        <v>51</v>
      </c>
    </row>
    <row r="42" spans="1:16" x14ac:dyDescent="0.25">
      <c r="A42" s="1">
        <v>44935</v>
      </c>
      <c r="B42" t="s">
        <v>15</v>
      </c>
      <c r="C42">
        <v>1511.98</v>
      </c>
      <c r="D42">
        <v>19</v>
      </c>
      <c r="E42">
        <v>473.77</v>
      </c>
      <c r="F42" t="s">
        <v>9</v>
      </c>
      <c r="G42">
        <v>1038.21</v>
      </c>
      <c r="H42" s="2">
        <v>0.31</v>
      </c>
      <c r="I42">
        <v>79.58</v>
      </c>
      <c r="J42" t="s">
        <v>37</v>
      </c>
      <c r="K42" t="s">
        <v>25</v>
      </c>
      <c r="L42">
        <v>1</v>
      </c>
      <c r="M42" t="s">
        <v>44</v>
      </c>
      <c r="N42" t="s">
        <v>39</v>
      </c>
      <c r="O42" t="s">
        <v>43</v>
      </c>
      <c r="P42" t="s">
        <v>51</v>
      </c>
    </row>
    <row r="43" spans="1:16" x14ac:dyDescent="0.25">
      <c r="A43" s="1">
        <v>44936</v>
      </c>
      <c r="B43" t="s">
        <v>8</v>
      </c>
      <c r="C43">
        <v>1160.9000000000001</v>
      </c>
      <c r="D43">
        <v>7</v>
      </c>
      <c r="E43">
        <v>442.33</v>
      </c>
      <c r="F43" t="s">
        <v>7</v>
      </c>
      <c r="G43">
        <v>718.57000000000016</v>
      </c>
      <c r="H43" s="2">
        <v>0.38</v>
      </c>
      <c r="I43">
        <v>165.84</v>
      </c>
      <c r="J43" t="s">
        <v>41</v>
      </c>
      <c r="K43" t="s">
        <v>26</v>
      </c>
      <c r="L43">
        <v>1</v>
      </c>
      <c r="M43" t="s">
        <v>44</v>
      </c>
      <c r="N43" t="s">
        <v>39</v>
      </c>
      <c r="O43" t="s">
        <v>40</v>
      </c>
      <c r="P43" t="s">
        <v>51</v>
      </c>
    </row>
    <row r="44" spans="1:16" x14ac:dyDescent="0.25">
      <c r="A44" s="1">
        <v>44936</v>
      </c>
      <c r="B44" t="s">
        <v>10</v>
      </c>
      <c r="C44">
        <v>725.59</v>
      </c>
      <c r="D44">
        <v>11</v>
      </c>
      <c r="E44">
        <v>146.80000000000001</v>
      </c>
      <c r="F44" t="s">
        <v>7</v>
      </c>
      <c r="G44">
        <v>578.79</v>
      </c>
      <c r="H44" s="2">
        <v>0.2</v>
      </c>
      <c r="I44">
        <v>65.959999999999994</v>
      </c>
      <c r="J44" t="s">
        <v>37</v>
      </c>
      <c r="K44" t="s">
        <v>26</v>
      </c>
      <c r="L44">
        <v>1</v>
      </c>
      <c r="M44" t="s">
        <v>44</v>
      </c>
      <c r="N44" t="s">
        <v>39</v>
      </c>
      <c r="O44" t="s">
        <v>40</v>
      </c>
      <c r="P44" t="s">
        <v>51</v>
      </c>
    </row>
    <row r="45" spans="1:16" x14ac:dyDescent="0.25">
      <c r="A45" s="1">
        <v>44936</v>
      </c>
      <c r="B45" t="s">
        <v>15</v>
      </c>
      <c r="C45">
        <v>566.95000000000005</v>
      </c>
      <c r="D45">
        <v>16</v>
      </c>
      <c r="E45">
        <v>195.69</v>
      </c>
      <c r="F45" t="s">
        <v>7</v>
      </c>
      <c r="G45">
        <v>371.26000000000005</v>
      </c>
      <c r="H45" s="2">
        <v>0.35</v>
      </c>
      <c r="I45">
        <v>35.43</v>
      </c>
      <c r="J45" t="s">
        <v>37</v>
      </c>
      <c r="K45" t="s">
        <v>26</v>
      </c>
      <c r="L45">
        <v>1</v>
      </c>
      <c r="M45" t="s">
        <v>44</v>
      </c>
      <c r="N45" t="s">
        <v>39</v>
      </c>
      <c r="O45" t="s">
        <v>45</v>
      </c>
      <c r="P45" t="s">
        <v>51</v>
      </c>
    </row>
    <row r="46" spans="1:16" x14ac:dyDescent="0.25">
      <c r="A46" s="1">
        <v>44937</v>
      </c>
      <c r="B46" t="s">
        <v>6</v>
      </c>
      <c r="C46">
        <v>486.84</v>
      </c>
      <c r="D46">
        <v>1</v>
      </c>
      <c r="E46">
        <v>62.28</v>
      </c>
      <c r="F46" t="s">
        <v>13</v>
      </c>
      <c r="G46">
        <v>424.55999999999995</v>
      </c>
      <c r="H46" s="2">
        <v>0.13</v>
      </c>
      <c r="I46">
        <v>486.84</v>
      </c>
      <c r="J46" t="s">
        <v>42</v>
      </c>
      <c r="K46" t="s">
        <v>27</v>
      </c>
      <c r="L46">
        <v>1</v>
      </c>
      <c r="M46" t="s">
        <v>44</v>
      </c>
      <c r="N46" t="s">
        <v>39</v>
      </c>
      <c r="O46" t="s">
        <v>45</v>
      </c>
      <c r="P46" t="s">
        <v>51</v>
      </c>
    </row>
    <row r="47" spans="1:16" x14ac:dyDescent="0.25">
      <c r="A47" s="1">
        <v>44937</v>
      </c>
      <c r="B47" t="s">
        <v>8</v>
      </c>
      <c r="C47">
        <v>1035.69</v>
      </c>
      <c r="D47">
        <v>5</v>
      </c>
      <c r="E47">
        <v>383.34</v>
      </c>
      <c r="F47" t="s">
        <v>9</v>
      </c>
      <c r="G47">
        <v>652.35000000000014</v>
      </c>
      <c r="H47" s="2">
        <v>0.37</v>
      </c>
      <c r="I47">
        <v>207.14</v>
      </c>
      <c r="J47" t="s">
        <v>41</v>
      </c>
      <c r="K47" t="s">
        <v>27</v>
      </c>
      <c r="L47">
        <v>1</v>
      </c>
      <c r="M47" t="s">
        <v>44</v>
      </c>
      <c r="N47" t="s">
        <v>39</v>
      </c>
      <c r="O47" t="s">
        <v>40</v>
      </c>
      <c r="P47" t="s">
        <v>51</v>
      </c>
    </row>
    <row r="48" spans="1:16" x14ac:dyDescent="0.25">
      <c r="A48" s="1">
        <v>44937</v>
      </c>
      <c r="B48" t="s">
        <v>10</v>
      </c>
      <c r="C48">
        <v>819.58</v>
      </c>
      <c r="D48">
        <v>19</v>
      </c>
      <c r="E48">
        <v>260.45</v>
      </c>
      <c r="F48" t="s">
        <v>9</v>
      </c>
      <c r="G48">
        <v>559.13000000000011</v>
      </c>
      <c r="H48" s="2">
        <v>0.32</v>
      </c>
      <c r="I48">
        <v>43.14</v>
      </c>
      <c r="J48" t="s">
        <v>37</v>
      </c>
      <c r="K48" t="s">
        <v>27</v>
      </c>
      <c r="L48">
        <v>1</v>
      </c>
      <c r="M48" t="s">
        <v>44</v>
      </c>
      <c r="N48" t="s">
        <v>39</v>
      </c>
      <c r="O48" t="s">
        <v>40</v>
      </c>
      <c r="P48" t="s">
        <v>51</v>
      </c>
    </row>
    <row r="49" spans="1:16" x14ac:dyDescent="0.25">
      <c r="A49" s="1">
        <v>44937</v>
      </c>
      <c r="B49" t="s">
        <v>12</v>
      </c>
      <c r="C49">
        <v>746.02</v>
      </c>
      <c r="D49">
        <v>1</v>
      </c>
      <c r="E49">
        <v>218.29</v>
      </c>
      <c r="F49" t="s">
        <v>9</v>
      </c>
      <c r="G49">
        <v>527.73</v>
      </c>
      <c r="H49" s="2">
        <v>0.28999999999999998</v>
      </c>
      <c r="I49">
        <v>746.02</v>
      </c>
      <c r="J49" t="s">
        <v>42</v>
      </c>
      <c r="K49" t="s">
        <v>27</v>
      </c>
      <c r="L49">
        <v>1</v>
      </c>
      <c r="M49" t="s">
        <v>44</v>
      </c>
      <c r="N49" t="s">
        <v>39</v>
      </c>
      <c r="O49" t="s">
        <v>40</v>
      </c>
      <c r="P49" t="s">
        <v>51</v>
      </c>
    </row>
    <row r="50" spans="1:16" x14ac:dyDescent="0.25">
      <c r="A50" s="1">
        <v>44937</v>
      </c>
      <c r="B50" t="s">
        <v>15</v>
      </c>
      <c r="C50">
        <v>1256.2</v>
      </c>
      <c r="D50">
        <v>16</v>
      </c>
      <c r="E50">
        <v>163.86</v>
      </c>
      <c r="F50" t="s">
        <v>9</v>
      </c>
      <c r="G50">
        <v>1092.3400000000001</v>
      </c>
      <c r="H50" s="2">
        <v>0.13</v>
      </c>
      <c r="I50">
        <v>78.510000000000005</v>
      </c>
      <c r="J50" t="s">
        <v>37</v>
      </c>
      <c r="K50" t="s">
        <v>27</v>
      </c>
      <c r="L50">
        <v>1</v>
      </c>
      <c r="M50" t="s">
        <v>44</v>
      </c>
      <c r="N50" t="s">
        <v>39</v>
      </c>
      <c r="O50" t="s">
        <v>43</v>
      </c>
      <c r="P50" t="s">
        <v>51</v>
      </c>
    </row>
    <row r="51" spans="1:16" x14ac:dyDescent="0.25">
      <c r="A51" s="1">
        <v>44938</v>
      </c>
      <c r="B51" t="s">
        <v>6</v>
      </c>
      <c r="C51">
        <v>1536.58</v>
      </c>
      <c r="D51">
        <v>18</v>
      </c>
      <c r="E51">
        <v>227.79</v>
      </c>
      <c r="F51" t="s">
        <v>11</v>
      </c>
      <c r="G51">
        <v>1308.79</v>
      </c>
      <c r="H51" s="2">
        <v>0.15</v>
      </c>
      <c r="I51">
        <v>85.37</v>
      </c>
      <c r="J51" t="s">
        <v>37</v>
      </c>
      <c r="K51" t="s">
        <v>28</v>
      </c>
      <c r="L51">
        <v>1</v>
      </c>
      <c r="M51" t="s">
        <v>44</v>
      </c>
      <c r="N51" t="s">
        <v>39</v>
      </c>
      <c r="O51" t="s">
        <v>43</v>
      </c>
      <c r="P51" t="s">
        <v>51</v>
      </c>
    </row>
    <row r="52" spans="1:16" x14ac:dyDescent="0.25">
      <c r="A52" s="1">
        <v>44938</v>
      </c>
      <c r="B52" t="s">
        <v>8</v>
      </c>
      <c r="C52">
        <v>136.16</v>
      </c>
      <c r="D52">
        <v>9</v>
      </c>
      <c r="E52">
        <v>20.8</v>
      </c>
      <c r="F52" t="s">
        <v>13</v>
      </c>
      <c r="G52">
        <v>115.36</v>
      </c>
      <c r="H52" s="2">
        <v>0.15</v>
      </c>
      <c r="I52">
        <v>15.13</v>
      </c>
      <c r="J52" t="s">
        <v>41</v>
      </c>
      <c r="K52" t="s">
        <v>28</v>
      </c>
      <c r="L52">
        <v>1</v>
      </c>
      <c r="M52" t="s">
        <v>44</v>
      </c>
      <c r="N52" t="s">
        <v>39</v>
      </c>
      <c r="O52" t="s">
        <v>45</v>
      </c>
      <c r="P52" t="s">
        <v>51</v>
      </c>
    </row>
    <row r="53" spans="1:16" x14ac:dyDescent="0.25">
      <c r="A53" s="1">
        <v>44938</v>
      </c>
      <c r="B53" t="s">
        <v>10</v>
      </c>
      <c r="C53">
        <v>759.05</v>
      </c>
      <c r="D53">
        <v>1</v>
      </c>
      <c r="E53">
        <v>188.37</v>
      </c>
      <c r="F53" t="s">
        <v>13</v>
      </c>
      <c r="G53">
        <v>570.67999999999995</v>
      </c>
      <c r="H53" s="2">
        <v>0.25</v>
      </c>
      <c r="I53">
        <v>759.05</v>
      </c>
      <c r="J53" t="s">
        <v>42</v>
      </c>
      <c r="K53" t="s">
        <v>28</v>
      </c>
      <c r="L53">
        <v>1</v>
      </c>
      <c r="M53" t="s">
        <v>44</v>
      </c>
      <c r="N53" t="s">
        <v>39</v>
      </c>
      <c r="O53" t="s">
        <v>40</v>
      </c>
      <c r="P53" t="s">
        <v>51</v>
      </c>
    </row>
    <row r="54" spans="1:16" x14ac:dyDescent="0.25">
      <c r="A54" s="1">
        <v>44938</v>
      </c>
      <c r="B54" t="s">
        <v>12</v>
      </c>
      <c r="C54">
        <v>1230.99</v>
      </c>
      <c r="D54">
        <v>7</v>
      </c>
      <c r="E54">
        <v>389.34</v>
      </c>
      <c r="F54" t="s">
        <v>13</v>
      </c>
      <c r="G54">
        <v>841.65000000000009</v>
      </c>
      <c r="H54" s="2">
        <v>0.32</v>
      </c>
      <c r="I54">
        <v>175.86</v>
      </c>
      <c r="J54" t="s">
        <v>41</v>
      </c>
      <c r="K54" t="s">
        <v>28</v>
      </c>
      <c r="L54">
        <v>1</v>
      </c>
      <c r="M54" t="s">
        <v>44</v>
      </c>
      <c r="N54" t="s">
        <v>39</v>
      </c>
      <c r="O54" t="s">
        <v>43</v>
      </c>
      <c r="P54" t="s">
        <v>51</v>
      </c>
    </row>
    <row r="55" spans="1:16" x14ac:dyDescent="0.25">
      <c r="A55" s="1">
        <v>44939</v>
      </c>
      <c r="B55" t="s">
        <v>6</v>
      </c>
      <c r="C55">
        <v>589</v>
      </c>
      <c r="D55">
        <v>14</v>
      </c>
      <c r="E55">
        <v>163.13999999999999</v>
      </c>
      <c r="F55" t="s">
        <v>11</v>
      </c>
      <c r="G55">
        <v>425.86</v>
      </c>
      <c r="H55" s="2">
        <v>0.28000000000000003</v>
      </c>
      <c r="I55">
        <v>42.07</v>
      </c>
      <c r="J55" t="s">
        <v>37</v>
      </c>
      <c r="K55" t="s">
        <v>29</v>
      </c>
      <c r="L55">
        <v>1</v>
      </c>
      <c r="M55" t="s">
        <v>44</v>
      </c>
      <c r="N55" t="s">
        <v>39</v>
      </c>
      <c r="O55" t="s">
        <v>45</v>
      </c>
      <c r="P55" t="s">
        <v>51</v>
      </c>
    </row>
    <row r="56" spans="1:16" x14ac:dyDescent="0.25">
      <c r="A56" s="1">
        <v>44939</v>
      </c>
      <c r="B56" t="s">
        <v>8</v>
      </c>
      <c r="C56">
        <v>768.47</v>
      </c>
      <c r="D56">
        <v>13</v>
      </c>
      <c r="E56">
        <v>189.06</v>
      </c>
      <c r="F56" t="s">
        <v>13</v>
      </c>
      <c r="G56">
        <v>579.41000000000008</v>
      </c>
      <c r="H56" s="2">
        <v>0.25</v>
      </c>
      <c r="I56">
        <v>59.11</v>
      </c>
      <c r="J56" t="s">
        <v>37</v>
      </c>
      <c r="K56" t="s">
        <v>29</v>
      </c>
      <c r="L56">
        <v>1</v>
      </c>
      <c r="M56" t="s">
        <v>44</v>
      </c>
      <c r="N56" t="s">
        <v>39</v>
      </c>
      <c r="O56" t="s">
        <v>40</v>
      </c>
      <c r="P56" t="s">
        <v>51</v>
      </c>
    </row>
    <row r="57" spans="1:16" x14ac:dyDescent="0.25">
      <c r="A57" s="1">
        <v>44939</v>
      </c>
      <c r="B57" t="s">
        <v>10</v>
      </c>
      <c r="C57">
        <v>1362.81</v>
      </c>
      <c r="D57">
        <v>1</v>
      </c>
      <c r="E57">
        <v>372.15</v>
      </c>
      <c r="F57" t="s">
        <v>13</v>
      </c>
      <c r="G57">
        <v>990.66</v>
      </c>
      <c r="H57" s="2">
        <v>0.27</v>
      </c>
      <c r="I57">
        <v>1362.81</v>
      </c>
      <c r="J57" t="s">
        <v>42</v>
      </c>
      <c r="K57" t="s">
        <v>29</v>
      </c>
      <c r="L57">
        <v>1</v>
      </c>
      <c r="M57" t="s">
        <v>44</v>
      </c>
      <c r="N57" t="s">
        <v>39</v>
      </c>
      <c r="O57" t="s">
        <v>43</v>
      </c>
      <c r="P57" t="s">
        <v>51</v>
      </c>
    </row>
    <row r="58" spans="1:16" x14ac:dyDescent="0.25">
      <c r="A58" s="1">
        <v>44939</v>
      </c>
      <c r="B58" t="s">
        <v>12</v>
      </c>
      <c r="C58">
        <v>1161.3900000000001</v>
      </c>
      <c r="D58">
        <v>1</v>
      </c>
      <c r="E58">
        <v>184.16</v>
      </c>
      <c r="F58" t="s">
        <v>7</v>
      </c>
      <c r="G58">
        <v>977.23000000000013</v>
      </c>
      <c r="H58" s="2">
        <v>0.16</v>
      </c>
      <c r="I58">
        <v>1161.3900000000001</v>
      </c>
      <c r="J58" t="s">
        <v>42</v>
      </c>
      <c r="K58" t="s">
        <v>29</v>
      </c>
      <c r="L58">
        <v>1</v>
      </c>
      <c r="M58" t="s">
        <v>44</v>
      </c>
      <c r="N58" t="s">
        <v>39</v>
      </c>
      <c r="O58" t="s">
        <v>40</v>
      </c>
      <c r="P58" t="s">
        <v>51</v>
      </c>
    </row>
    <row r="59" spans="1:16" x14ac:dyDescent="0.25">
      <c r="A59" s="1">
        <v>44939</v>
      </c>
      <c r="B59" t="s">
        <v>15</v>
      </c>
      <c r="C59">
        <v>1835.18</v>
      </c>
      <c r="D59">
        <v>17</v>
      </c>
      <c r="E59">
        <v>207.52</v>
      </c>
      <c r="F59" t="s">
        <v>13</v>
      </c>
      <c r="G59">
        <v>1627.66</v>
      </c>
      <c r="H59" s="2">
        <v>0.11</v>
      </c>
      <c r="I59">
        <v>107.95</v>
      </c>
      <c r="J59" t="s">
        <v>37</v>
      </c>
      <c r="K59" t="s">
        <v>29</v>
      </c>
      <c r="L59">
        <v>1</v>
      </c>
      <c r="M59" t="s">
        <v>44</v>
      </c>
      <c r="N59" t="s">
        <v>39</v>
      </c>
      <c r="O59" t="s">
        <v>43</v>
      </c>
      <c r="P59" t="s">
        <v>51</v>
      </c>
    </row>
    <row r="60" spans="1:16" x14ac:dyDescent="0.25">
      <c r="A60" s="1">
        <v>44940</v>
      </c>
      <c r="B60" t="s">
        <v>6</v>
      </c>
      <c r="C60">
        <v>990.64</v>
      </c>
      <c r="D60">
        <v>14</v>
      </c>
      <c r="E60">
        <v>370.96</v>
      </c>
      <c r="F60" t="s">
        <v>9</v>
      </c>
      <c r="G60">
        <v>619.68000000000006</v>
      </c>
      <c r="H60" s="2">
        <v>0.37</v>
      </c>
      <c r="I60">
        <v>70.760000000000005</v>
      </c>
      <c r="J60" t="s">
        <v>37</v>
      </c>
      <c r="K60" t="s">
        <v>31</v>
      </c>
      <c r="L60">
        <v>1</v>
      </c>
      <c r="M60" t="s">
        <v>44</v>
      </c>
      <c r="N60" t="s">
        <v>39</v>
      </c>
      <c r="O60" t="s">
        <v>40</v>
      </c>
      <c r="P60" t="s">
        <v>51</v>
      </c>
    </row>
    <row r="61" spans="1:16" x14ac:dyDescent="0.25">
      <c r="A61" s="1">
        <v>44940</v>
      </c>
      <c r="B61" t="s">
        <v>8</v>
      </c>
      <c r="C61">
        <v>1181.8399999999999</v>
      </c>
      <c r="D61">
        <v>3</v>
      </c>
      <c r="E61">
        <v>465.76</v>
      </c>
      <c r="F61" t="s">
        <v>13</v>
      </c>
      <c r="G61">
        <v>716.07999999999993</v>
      </c>
      <c r="H61" s="2">
        <v>0.39</v>
      </c>
      <c r="I61">
        <v>393.95</v>
      </c>
      <c r="J61" t="s">
        <v>42</v>
      </c>
      <c r="K61" t="s">
        <v>31</v>
      </c>
      <c r="L61">
        <v>1</v>
      </c>
      <c r="M61" t="s">
        <v>44</v>
      </c>
      <c r="N61" t="s">
        <v>39</v>
      </c>
      <c r="O61" t="s">
        <v>40</v>
      </c>
      <c r="P61" t="s">
        <v>51</v>
      </c>
    </row>
    <row r="62" spans="1:16" x14ac:dyDescent="0.25">
      <c r="A62" s="1">
        <v>44940</v>
      </c>
      <c r="B62" t="s">
        <v>10</v>
      </c>
      <c r="C62">
        <v>416.73</v>
      </c>
      <c r="D62">
        <v>1</v>
      </c>
      <c r="E62">
        <v>81.290000000000006</v>
      </c>
      <c r="F62" t="s">
        <v>13</v>
      </c>
      <c r="G62">
        <v>335.44</v>
      </c>
      <c r="H62" s="2">
        <v>0.2</v>
      </c>
      <c r="I62">
        <v>416.73</v>
      </c>
      <c r="J62" t="s">
        <v>42</v>
      </c>
      <c r="K62" t="s">
        <v>31</v>
      </c>
      <c r="L62">
        <v>1</v>
      </c>
      <c r="M62" t="s">
        <v>44</v>
      </c>
      <c r="N62" t="s">
        <v>39</v>
      </c>
      <c r="O62" t="s">
        <v>45</v>
      </c>
      <c r="P62" t="s">
        <v>51</v>
      </c>
    </row>
    <row r="63" spans="1:16" x14ac:dyDescent="0.25">
      <c r="A63" s="1">
        <v>44940</v>
      </c>
      <c r="B63" t="s">
        <v>12</v>
      </c>
      <c r="C63">
        <v>597.58000000000004</v>
      </c>
      <c r="D63">
        <v>3</v>
      </c>
      <c r="E63">
        <v>161.94999999999999</v>
      </c>
      <c r="F63" t="s">
        <v>13</v>
      </c>
      <c r="G63">
        <v>435.63000000000005</v>
      </c>
      <c r="H63" s="2">
        <v>0.27</v>
      </c>
      <c r="I63">
        <v>199.19</v>
      </c>
      <c r="J63" t="s">
        <v>42</v>
      </c>
      <c r="K63" t="s">
        <v>31</v>
      </c>
      <c r="L63">
        <v>1</v>
      </c>
      <c r="M63" t="s">
        <v>44</v>
      </c>
      <c r="N63" t="s">
        <v>39</v>
      </c>
      <c r="O63" t="s">
        <v>45</v>
      </c>
      <c r="P63" t="s">
        <v>51</v>
      </c>
    </row>
    <row r="64" spans="1:16" x14ac:dyDescent="0.25">
      <c r="A64" s="1">
        <v>44940</v>
      </c>
      <c r="B64" t="s">
        <v>15</v>
      </c>
      <c r="C64">
        <v>513</v>
      </c>
      <c r="D64">
        <v>18</v>
      </c>
      <c r="E64">
        <v>146.09</v>
      </c>
      <c r="F64" t="s">
        <v>11</v>
      </c>
      <c r="G64">
        <v>366.90999999999997</v>
      </c>
      <c r="H64" s="2">
        <v>0.28000000000000003</v>
      </c>
      <c r="I64">
        <v>28.5</v>
      </c>
      <c r="J64" t="s">
        <v>37</v>
      </c>
      <c r="K64" t="s">
        <v>31</v>
      </c>
      <c r="L64">
        <v>1</v>
      </c>
      <c r="M64" t="s">
        <v>44</v>
      </c>
      <c r="N64" t="s">
        <v>39</v>
      </c>
      <c r="O64" t="s">
        <v>45</v>
      </c>
      <c r="P64" t="s">
        <v>51</v>
      </c>
    </row>
    <row r="65" spans="1:16" x14ac:dyDescent="0.25">
      <c r="A65" s="1">
        <v>44941</v>
      </c>
      <c r="B65" t="s">
        <v>6</v>
      </c>
      <c r="C65">
        <v>608.29</v>
      </c>
      <c r="D65">
        <v>10</v>
      </c>
      <c r="E65">
        <v>220.94</v>
      </c>
      <c r="F65" t="s">
        <v>7</v>
      </c>
      <c r="G65">
        <v>387.34999999999997</v>
      </c>
      <c r="H65" s="2">
        <v>0.36</v>
      </c>
      <c r="I65">
        <v>60.83</v>
      </c>
      <c r="J65" t="s">
        <v>37</v>
      </c>
      <c r="K65" t="s">
        <v>23</v>
      </c>
      <c r="L65">
        <v>1</v>
      </c>
      <c r="M65" t="s">
        <v>38</v>
      </c>
      <c r="N65" t="s">
        <v>39</v>
      </c>
      <c r="O65" t="s">
        <v>40</v>
      </c>
      <c r="P65" t="s">
        <v>51</v>
      </c>
    </row>
    <row r="66" spans="1:16" x14ac:dyDescent="0.25">
      <c r="A66" s="1">
        <v>44941</v>
      </c>
      <c r="B66" t="s">
        <v>8</v>
      </c>
      <c r="C66">
        <v>774.77</v>
      </c>
      <c r="D66">
        <v>8</v>
      </c>
      <c r="E66">
        <v>239.49</v>
      </c>
      <c r="F66" t="s">
        <v>9</v>
      </c>
      <c r="G66">
        <v>535.28</v>
      </c>
      <c r="H66" s="2">
        <v>0.31</v>
      </c>
      <c r="I66">
        <v>96.85</v>
      </c>
      <c r="J66" t="s">
        <v>41</v>
      </c>
      <c r="K66" t="s">
        <v>23</v>
      </c>
      <c r="L66">
        <v>1</v>
      </c>
      <c r="M66" t="s">
        <v>38</v>
      </c>
      <c r="N66" t="s">
        <v>39</v>
      </c>
      <c r="O66" t="s">
        <v>40</v>
      </c>
      <c r="P66" t="s">
        <v>51</v>
      </c>
    </row>
    <row r="67" spans="1:16" x14ac:dyDescent="0.25">
      <c r="A67" s="1">
        <v>44941</v>
      </c>
      <c r="B67" t="s">
        <v>10</v>
      </c>
      <c r="C67">
        <v>1135</v>
      </c>
      <c r="D67">
        <v>10</v>
      </c>
      <c r="E67">
        <v>389.06</v>
      </c>
      <c r="F67" t="s">
        <v>9</v>
      </c>
      <c r="G67">
        <v>745.94</v>
      </c>
      <c r="H67" s="2">
        <v>0.34</v>
      </c>
      <c r="I67">
        <v>113.5</v>
      </c>
      <c r="J67" t="s">
        <v>37</v>
      </c>
      <c r="K67" t="s">
        <v>23</v>
      </c>
      <c r="L67">
        <v>1</v>
      </c>
      <c r="M67" t="s">
        <v>38</v>
      </c>
      <c r="N67" t="s">
        <v>39</v>
      </c>
      <c r="O67" t="s">
        <v>40</v>
      </c>
      <c r="P67" t="s">
        <v>51</v>
      </c>
    </row>
    <row r="68" spans="1:16" x14ac:dyDescent="0.25">
      <c r="A68" s="1">
        <v>44941</v>
      </c>
      <c r="B68" t="s">
        <v>15</v>
      </c>
      <c r="C68">
        <v>645.02</v>
      </c>
      <c r="D68">
        <v>8</v>
      </c>
      <c r="E68">
        <v>200.34</v>
      </c>
      <c r="F68" t="s">
        <v>13</v>
      </c>
      <c r="G68">
        <v>444.67999999999995</v>
      </c>
      <c r="H68" s="2">
        <v>0.31</v>
      </c>
      <c r="I68">
        <v>80.63</v>
      </c>
      <c r="J68" t="s">
        <v>41</v>
      </c>
      <c r="K68" t="s">
        <v>23</v>
      </c>
      <c r="L68">
        <v>1</v>
      </c>
      <c r="M68" t="s">
        <v>38</v>
      </c>
      <c r="N68" t="s">
        <v>39</v>
      </c>
      <c r="O68" t="s">
        <v>40</v>
      </c>
      <c r="P68" t="s">
        <v>51</v>
      </c>
    </row>
    <row r="69" spans="1:16" x14ac:dyDescent="0.25">
      <c r="A69" s="1">
        <v>44942</v>
      </c>
      <c r="B69" t="s">
        <v>6</v>
      </c>
      <c r="C69">
        <v>1148.5</v>
      </c>
      <c r="D69">
        <v>14</v>
      </c>
      <c r="E69">
        <v>421.5</v>
      </c>
      <c r="F69" t="s">
        <v>9</v>
      </c>
      <c r="G69">
        <v>727</v>
      </c>
      <c r="H69" s="2">
        <v>0.37</v>
      </c>
      <c r="I69">
        <v>82.04</v>
      </c>
      <c r="J69" t="s">
        <v>37</v>
      </c>
      <c r="K69" t="s">
        <v>25</v>
      </c>
      <c r="L69">
        <v>1</v>
      </c>
      <c r="M69" t="s">
        <v>44</v>
      </c>
      <c r="N69" t="s">
        <v>39</v>
      </c>
      <c r="O69" t="s">
        <v>40</v>
      </c>
      <c r="P69" t="s">
        <v>51</v>
      </c>
    </row>
    <row r="70" spans="1:16" x14ac:dyDescent="0.25">
      <c r="A70" s="1">
        <v>44942</v>
      </c>
      <c r="B70" t="s">
        <v>8</v>
      </c>
      <c r="C70">
        <v>1020.51</v>
      </c>
      <c r="D70">
        <v>19</v>
      </c>
      <c r="E70">
        <v>244.59</v>
      </c>
      <c r="F70" t="s">
        <v>9</v>
      </c>
      <c r="G70">
        <v>775.92</v>
      </c>
      <c r="H70" s="2">
        <v>0.24</v>
      </c>
      <c r="I70">
        <v>53.71</v>
      </c>
      <c r="J70" t="s">
        <v>37</v>
      </c>
      <c r="K70" t="s">
        <v>25</v>
      </c>
      <c r="L70">
        <v>1</v>
      </c>
      <c r="M70" t="s">
        <v>44</v>
      </c>
      <c r="N70" t="s">
        <v>39</v>
      </c>
      <c r="O70" t="s">
        <v>40</v>
      </c>
      <c r="P70" t="s">
        <v>51</v>
      </c>
    </row>
    <row r="71" spans="1:16" x14ac:dyDescent="0.25">
      <c r="A71" s="1">
        <v>44942</v>
      </c>
      <c r="B71" t="s">
        <v>10</v>
      </c>
      <c r="C71">
        <v>877.18</v>
      </c>
      <c r="D71">
        <v>17</v>
      </c>
      <c r="E71">
        <v>97.55</v>
      </c>
      <c r="F71" t="s">
        <v>11</v>
      </c>
      <c r="G71">
        <v>779.63</v>
      </c>
      <c r="H71" s="2">
        <v>0.11</v>
      </c>
      <c r="I71">
        <v>51.6</v>
      </c>
      <c r="J71" t="s">
        <v>37</v>
      </c>
      <c r="K71" t="s">
        <v>25</v>
      </c>
      <c r="L71">
        <v>1</v>
      </c>
      <c r="M71" t="s">
        <v>44</v>
      </c>
      <c r="N71" t="s">
        <v>39</v>
      </c>
      <c r="O71" t="s">
        <v>40</v>
      </c>
      <c r="P71" t="s">
        <v>51</v>
      </c>
    </row>
    <row r="72" spans="1:16" x14ac:dyDescent="0.25">
      <c r="A72" s="1">
        <v>44942</v>
      </c>
      <c r="B72" t="s">
        <v>12</v>
      </c>
      <c r="C72">
        <v>1106.33</v>
      </c>
      <c r="D72">
        <v>5</v>
      </c>
      <c r="E72">
        <v>283.95999999999998</v>
      </c>
      <c r="F72" t="s">
        <v>7</v>
      </c>
      <c r="G72">
        <v>822.36999999999989</v>
      </c>
      <c r="H72" s="2">
        <v>0.26</v>
      </c>
      <c r="I72">
        <v>221.27</v>
      </c>
      <c r="J72" t="s">
        <v>41</v>
      </c>
      <c r="K72" t="s">
        <v>25</v>
      </c>
      <c r="L72">
        <v>1</v>
      </c>
      <c r="M72" t="s">
        <v>44</v>
      </c>
      <c r="N72" t="s">
        <v>39</v>
      </c>
      <c r="O72" t="s">
        <v>40</v>
      </c>
      <c r="P72" t="s">
        <v>51</v>
      </c>
    </row>
    <row r="73" spans="1:16" x14ac:dyDescent="0.25">
      <c r="A73" s="1">
        <v>44942</v>
      </c>
      <c r="B73" t="s">
        <v>15</v>
      </c>
      <c r="C73">
        <v>435.91</v>
      </c>
      <c r="D73">
        <v>12</v>
      </c>
      <c r="E73">
        <v>169.82</v>
      </c>
      <c r="F73" t="s">
        <v>9</v>
      </c>
      <c r="G73">
        <v>266.09000000000003</v>
      </c>
      <c r="H73" s="2">
        <v>0.39</v>
      </c>
      <c r="I73">
        <v>36.33</v>
      </c>
      <c r="J73" t="s">
        <v>37</v>
      </c>
      <c r="K73" t="s">
        <v>25</v>
      </c>
      <c r="L73">
        <v>1</v>
      </c>
      <c r="M73" t="s">
        <v>44</v>
      </c>
      <c r="N73" t="s">
        <v>39</v>
      </c>
      <c r="O73" t="s">
        <v>45</v>
      </c>
      <c r="P73" t="s">
        <v>51</v>
      </c>
    </row>
    <row r="74" spans="1:16" x14ac:dyDescent="0.25">
      <c r="A74" s="1">
        <v>44943</v>
      </c>
      <c r="B74" t="s">
        <v>6</v>
      </c>
      <c r="C74">
        <v>1716.71</v>
      </c>
      <c r="D74">
        <v>8</v>
      </c>
      <c r="E74">
        <v>545.62</v>
      </c>
      <c r="F74" t="s">
        <v>30</v>
      </c>
      <c r="G74">
        <v>1171.0900000000001</v>
      </c>
      <c r="H74" s="2">
        <v>0.32</v>
      </c>
      <c r="I74">
        <v>214.59</v>
      </c>
      <c r="J74" t="s">
        <v>41</v>
      </c>
      <c r="K74" t="s">
        <v>26</v>
      </c>
      <c r="L74">
        <v>1</v>
      </c>
      <c r="M74" t="s">
        <v>44</v>
      </c>
      <c r="N74" t="s">
        <v>39</v>
      </c>
      <c r="O74" t="s">
        <v>43</v>
      </c>
      <c r="P74" t="s">
        <v>51</v>
      </c>
    </row>
    <row r="75" spans="1:16" x14ac:dyDescent="0.25">
      <c r="A75" s="1">
        <v>44943</v>
      </c>
      <c r="B75" t="s">
        <v>8</v>
      </c>
      <c r="C75">
        <v>1553</v>
      </c>
      <c r="D75">
        <v>18</v>
      </c>
      <c r="E75">
        <v>395.85</v>
      </c>
      <c r="F75" t="s">
        <v>11</v>
      </c>
      <c r="G75">
        <v>1157.1500000000001</v>
      </c>
      <c r="H75" s="2">
        <v>0.25</v>
      </c>
      <c r="I75">
        <v>86.28</v>
      </c>
      <c r="J75" t="s">
        <v>37</v>
      </c>
      <c r="K75" t="s">
        <v>26</v>
      </c>
      <c r="L75">
        <v>1</v>
      </c>
      <c r="M75" t="s">
        <v>44</v>
      </c>
      <c r="N75" t="s">
        <v>39</v>
      </c>
      <c r="O75" t="s">
        <v>43</v>
      </c>
      <c r="P75" t="s">
        <v>51</v>
      </c>
    </row>
    <row r="76" spans="1:16" x14ac:dyDescent="0.25">
      <c r="A76" s="1">
        <v>44943</v>
      </c>
      <c r="B76" t="s">
        <v>10</v>
      </c>
      <c r="C76">
        <v>967.84</v>
      </c>
      <c r="D76">
        <v>19</v>
      </c>
      <c r="E76">
        <v>224.24</v>
      </c>
      <c r="F76" t="s">
        <v>9</v>
      </c>
      <c r="G76">
        <v>743.6</v>
      </c>
      <c r="H76" s="2">
        <v>0.23</v>
      </c>
      <c r="I76">
        <v>50.94</v>
      </c>
      <c r="J76" t="s">
        <v>37</v>
      </c>
      <c r="K76" t="s">
        <v>26</v>
      </c>
      <c r="L76">
        <v>1</v>
      </c>
      <c r="M76" t="s">
        <v>44</v>
      </c>
      <c r="N76" t="s">
        <v>39</v>
      </c>
      <c r="O76" t="s">
        <v>40</v>
      </c>
      <c r="P76" t="s">
        <v>51</v>
      </c>
    </row>
    <row r="77" spans="1:16" x14ac:dyDescent="0.25">
      <c r="A77" s="1">
        <v>44943</v>
      </c>
      <c r="B77" t="s">
        <v>12</v>
      </c>
      <c r="C77">
        <v>854.13</v>
      </c>
      <c r="D77">
        <v>5</v>
      </c>
      <c r="E77">
        <v>132.65</v>
      </c>
      <c r="F77" t="s">
        <v>11</v>
      </c>
      <c r="G77">
        <v>721.48</v>
      </c>
      <c r="H77" s="2">
        <v>0.16</v>
      </c>
      <c r="I77">
        <v>170.83</v>
      </c>
      <c r="J77" t="s">
        <v>41</v>
      </c>
      <c r="K77" t="s">
        <v>26</v>
      </c>
      <c r="L77">
        <v>1</v>
      </c>
      <c r="M77" t="s">
        <v>44</v>
      </c>
      <c r="N77" t="s">
        <v>39</v>
      </c>
      <c r="O77" t="s">
        <v>40</v>
      </c>
      <c r="P77" t="s">
        <v>51</v>
      </c>
    </row>
    <row r="78" spans="1:16" x14ac:dyDescent="0.25">
      <c r="A78" s="1">
        <v>44943</v>
      </c>
      <c r="B78" t="s">
        <v>15</v>
      </c>
      <c r="C78">
        <v>1151.5</v>
      </c>
      <c r="D78">
        <v>1</v>
      </c>
      <c r="E78">
        <v>175.01</v>
      </c>
      <c r="F78" t="s">
        <v>7</v>
      </c>
      <c r="G78">
        <v>976.49</v>
      </c>
      <c r="H78" s="2">
        <v>0.15</v>
      </c>
      <c r="I78">
        <v>1151.5</v>
      </c>
      <c r="J78" t="s">
        <v>42</v>
      </c>
      <c r="K78" t="s">
        <v>26</v>
      </c>
      <c r="L78">
        <v>1</v>
      </c>
      <c r="M78" t="s">
        <v>44</v>
      </c>
      <c r="N78" t="s">
        <v>39</v>
      </c>
      <c r="O78" t="s">
        <v>40</v>
      </c>
      <c r="P78" t="s">
        <v>51</v>
      </c>
    </row>
    <row r="79" spans="1:16" x14ac:dyDescent="0.25">
      <c r="A79" s="1">
        <v>44944</v>
      </c>
      <c r="B79" t="s">
        <v>6</v>
      </c>
      <c r="C79">
        <v>1259.73</v>
      </c>
      <c r="D79">
        <v>15</v>
      </c>
      <c r="E79">
        <v>220.54</v>
      </c>
      <c r="F79" t="s">
        <v>11</v>
      </c>
      <c r="G79">
        <v>1039.19</v>
      </c>
      <c r="H79" s="2">
        <v>0.18</v>
      </c>
      <c r="I79">
        <v>83.98</v>
      </c>
      <c r="J79" t="s">
        <v>37</v>
      </c>
      <c r="K79" t="s">
        <v>27</v>
      </c>
      <c r="L79">
        <v>1</v>
      </c>
      <c r="M79" t="s">
        <v>44</v>
      </c>
      <c r="N79" t="s">
        <v>39</v>
      </c>
      <c r="O79" t="s">
        <v>43</v>
      </c>
      <c r="P79" t="s">
        <v>51</v>
      </c>
    </row>
    <row r="80" spans="1:16" x14ac:dyDescent="0.25">
      <c r="A80" s="1">
        <v>44944</v>
      </c>
      <c r="B80" t="s">
        <v>8</v>
      </c>
      <c r="C80">
        <v>1055.1600000000001</v>
      </c>
      <c r="D80">
        <v>7</v>
      </c>
      <c r="E80">
        <v>313.52</v>
      </c>
      <c r="F80" t="s">
        <v>7</v>
      </c>
      <c r="G80">
        <v>741.6400000000001</v>
      </c>
      <c r="H80" s="2">
        <v>0.3</v>
      </c>
      <c r="I80">
        <v>150.74</v>
      </c>
      <c r="J80" t="s">
        <v>41</v>
      </c>
      <c r="K80" t="s">
        <v>27</v>
      </c>
      <c r="L80">
        <v>1</v>
      </c>
      <c r="M80" t="s">
        <v>44</v>
      </c>
      <c r="N80" t="s">
        <v>39</v>
      </c>
      <c r="O80" t="s">
        <v>40</v>
      </c>
      <c r="P80" t="s">
        <v>51</v>
      </c>
    </row>
    <row r="81" spans="1:16" x14ac:dyDescent="0.25">
      <c r="A81" s="1">
        <v>44944</v>
      </c>
      <c r="B81" t="s">
        <v>10</v>
      </c>
      <c r="C81">
        <v>1173.3699999999999</v>
      </c>
      <c r="D81">
        <v>3</v>
      </c>
      <c r="E81">
        <v>204.54</v>
      </c>
      <c r="F81" t="s">
        <v>30</v>
      </c>
      <c r="G81">
        <v>968.82999999999993</v>
      </c>
      <c r="H81" s="2">
        <v>0.17</v>
      </c>
      <c r="I81">
        <v>391.12</v>
      </c>
      <c r="J81" t="s">
        <v>42</v>
      </c>
      <c r="K81" t="s">
        <v>27</v>
      </c>
      <c r="L81">
        <v>1</v>
      </c>
      <c r="M81" t="s">
        <v>44</v>
      </c>
      <c r="N81" t="s">
        <v>39</v>
      </c>
      <c r="O81" t="s">
        <v>40</v>
      </c>
      <c r="P81" t="s">
        <v>51</v>
      </c>
    </row>
    <row r="82" spans="1:16" x14ac:dyDescent="0.25">
      <c r="A82" s="1">
        <v>44944</v>
      </c>
      <c r="B82" t="s">
        <v>12</v>
      </c>
      <c r="C82">
        <v>796</v>
      </c>
      <c r="D82">
        <v>15</v>
      </c>
      <c r="E82">
        <v>89.33</v>
      </c>
      <c r="F82" t="s">
        <v>11</v>
      </c>
      <c r="G82">
        <v>706.67</v>
      </c>
      <c r="H82" s="2">
        <v>0.11</v>
      </c>
      <c r="I82">
        <v>53.07</v>
      </c>
      <c r="J82" t="s">
        <v>37</v>
      </c>
      <c r="K82" t="s">
        <v>27</v>
      </c>
      <c r="L82">
        <v>1</v>
      </c>
      <c r="M82" t="s">
        <v>44</v>
      </c>
      <c r="N82" t="s">
        <v>39</v>
      </c>
      <c r="O82" t="s">
        <v>40</v>
      </c>
      <c r="P82" t="s">
        <v>51</v>
      </c>
    </row>
    <row r="83" spans="1:16" x14ac:dyDescent="0.25">
      <c r="A83" s="1">
        <v>44944</v>
      </c>
      <c r="B83" t="s">
        <v>15</v>
      </c>
      <c r="C83">
        <v>920.98</v>
      </c>
      <c r="D83">
        <v>5</v>
      </c>
      <c r="E83">
        <v>223.11</v>
      </c>
      <c r="F83" t="s">
        <v>11</v>
      </c>
      <c r="G83">
        <v>697.87</v>
      </c>
      <c r="H83" s="2">
        <v>0.24</v>
      </c>
      <c r="I83">
        <v>184.2</v>
      </c>
      <c r="J83" t="s">
        <v>41</v>
      </c>
      <c r="K83" t="s">
        <v>27</v>
      </c>
      <c r="L83">
        <v>1</v>
      </c>
      <c r="M83" t="s">
        <v>44</v>
      </c>
      <c r="N83" t="s">
        <v>39</v>
      </c>
      <c r="O83" t="s">
        <v>40</v>
      </c>
      <c r="P83" t="s">
        <v>51</v>
      </c>
    </row>
    <row r="84" spans="1:16" x14ac:dyDescent="0.25">
      <c r="A84" s="1">
        <v>44945</v>
      </c>
      <c r="B84" t="s">
        <v>24</v>
      </c>
      <c r="C84">
        <v>1209.73</v>
      </c>
      <c r="D84">
        <v>4</v>
      </c>
      <c r="E84">
        <v>183.83</v>
      </c>
      <c r="F84" t="s">
        <v>11</v>
      </c>
      <c r="G84">
        <v>1025.9000000000001</v>
      </c>
      <c r="H84" s="2">
        <v>0.15</v>
      </c>
      <c r="I84">
        <v>302.43</v>
      </c>
      <c r="J84" t="s">
        <v>42</v>
      </c>
      <c r="K84" t="s">
        <v>28</v>
      </c>
      <c r="L84">
        <v>1</v>
      </c>
      <c r="M84" t="s">
        <v>44</v>
      </c>
      <c r="N84" t="s">
        <v>39</v>
      </c>
      <c r="O84" t="s">
        <v>43</v>
      </c>
      <c r="P84" t="s">
        <v>51</v>
      </c>
    </row>
    <row r="85" spans="1:16" x14ac:dyDescent="0.25">
      <c r="A85" s="1">
        <v>44945</v>
      </c>
      <c r="B85" t="s">
        <v>8</v>
      </c>
      <c r="C85">
        <v>1179.97</v>
      </c>
      <c r="D85">
        <v>5</v>
      </c>
      <c r="E85">
        <v>259.06</v>
      </c>
      <c r="F85" t="s">
        <v>11</v>
      </c>
      <c r="G85">
        <v>920.91000000000008</v>
      </c>
      <c r="H85" s="2">
        <v>0.22</v>
      </c>
      <c r="I85">
        <v>235.99</v>
      </c>
      <c r="J85" t="s">
        <v>41</v>
      </c>
      <c r="K85" t="s">
        <v>28</v>
      </c>
      <c r="L85">
        <v>1</v>
      </c>
      <c r="M85" t="s">
        <v>44</v>
      </c>
      <c r="N85" t="s">
        <v>39</v>
      </c>
      <c r="O85" t="s">
        <v>40</v>
      </c>
      <c r="P85" t="s">
        <v>51</v>
      </c>
    </row>
    <row r="86" spans="1:16" x14ac:dyDescent="0.25">
      <c r="A86" s="1">
        <v>44945</v>
      </c>
      <c r="B86" t="s">
        <v>10</v>
      </c>
      <c r="C86">
        <v>1000.54</v>
      </c>
      <c r="D86">
        <v>5</v>
      </c>
      <c r="E86">
        <v>305.36</v>
      </c>
      <c r="F86" t="s">
        <v>13</v>
      </c>
      <c r="G86">
        <v>695.18</v>
      </c>
      <c r="H86" s="2">
        <v>0.31</v>
      </c>
      <c r="I86">
        <v>200.11</v>
      </c>
      <c r="J86" t="s">
        <v>41</v>
      </c>
      <c r="K86" t="s">
        <v>28</v>
      </c>
      <c r="L86">
        <v>1</v>
      </c>
      <c r="M86" t="s">
        <v>44</v>
      </c>
      <c r="N86" t="s">
        <v>39</v>
      </c>
      <c r="O86" t="s">
        <v>40</v>
      </c>
      <c r="P86" t="s">
        <v>51</v>
      </c>
    </row>
    <row r="87" spans="1:16" x14ac:dyDescent="0.25">
      <c r="A87" s="1">
        <v>44945</v>
      </c>
      <c r="B87" t="s">
        <v>12</v>
      </c>
      <c r="C87">
        <v>1226.78</v>
      </c>
      <c r="D87">
        <v>16</v>
      </c>
      <c r="E87">
        <v>359.11</v>
      </c>
      <c r="F87" t="s">
        <v>7</v>
      </c>
      <c r="G87">
        <v>867.67</v>
      </c>
      <c r="H87" s="2">
        <v>0.28999999999999998</v>
      </c>
      <c r="I87">
        <v>76.67</v>
      </c>
      <c r="J87" t="s">
        <v>37</v>
      </c>
      <c r="K87" t="s">
        <v>28</v>
      </c>
      <c r="L87">
        <v>1</v>
      </c>
      <c r="M87" t="s">
        <v>44</v>
      </c>
      <c r="N87" t="s">
        <v>39</v>
      </c>
      <c r="O87" t="s">
        <v>43</v>
      </c>
      <c r="P87" t="s">
        <v>51</v>
      </c>
    </row>
    <row r="88" spans="1:16" x14ac:dyDescent="0.25">
      <c r="A88" s="1">
        <v>44945</v>
      </c>
      <c r="B88" t="s">
        <v>15</v>
      </c>
      <c r="C88">
        <v>1103.22</v>
      </c>
      <c r="D88">
        <v>12</v>
      </c>
      <c r="E88">
        <v>238.79</v>
      </c>
      <c r="F88" t="s">
        <v>13</v>
      </c>
      <c r="G88">
        <v>864.43000000000006</v>
      </c>
      <c r="H88" s="2">
        <v>0.22</v>
      </c>
      <c r="I88">
        <v>91.94</v>
      </c>
      <c r="J88" t="s">
        <v>37</v>
      </c>
      <c r="K88" t="s">
        <v>28</v>
      </c>
      <c r="L88">
        <v>1</v>
      </c>
      <c r="M88" t="s">
        <v>44</v>
      </c>
      <c r="N88" t="s">
        <v>39</v>
      </c>
      <c r="O88" t="s">
        <v>40</v>
      </c>
      <c r="P88" t="s">
        <v>51</v>
      </c>
    </row>
    <row r="89" spans="1:16" x14ac:dyDescent="0.25">
      <c r="A89" s="1">
        <v>44946</v>
      </c>
      <c r="B89" t="s">
        <v>6</v>
      </c>
      <c r="C89">
        <v>1277.8699999999999</v>
      </c>
      <c r="D89">
        <v>1</v>
      </c>
      <c r="E89">
        <v>303.45999999999998</v>
      </c>
      <c r="F89" t="s">
        <v>9</v>
      </c>
      <c r="G89">
        <v>974.40999999999985</v>
      </c>
      <c r="H89" s="2">
        <v>0.24</v>
      </c>
      <c r="I89">
        <v>1277.8699999999999</v>
      </c>
      <c r="J89" t="s">
        <v>42</v>
      </c>
      <c r="K89" t="s">
        <v>29</v>
      </c>
      <c r="L89">
        <v>1</v>
      </c>
      <c r="M89" t="s">
        <v>44</v>
      </c>
      <c r="N89" t="s">
        <v>39</v>
      </c>
      <c r="O89" t="s">
        <v>43</v>
      </c>
      <c r="P89" t="s">
        <v>51</v>
      </c>
    </row>
    <row r="90" spans="1:16" x14ac:dyDescent="0.25">
      <c r="A90" s="1">
        <v>44946</v>
      </c>
      <c r="B90" t="s">
        <v>8</v>
      </c>
      <c r="C90">
        <v>1133.8900000000001</v>
      </c>
      <c r="D90">
        <v>1</v>
      </c>
      <c r="E90">
        <v>440.35</v>
      </c>
      <c r="F90" t="s">
        <v>11</v>
      </c>
      <c r="G90">
        <v>693.54000000000008</v>
      </c>
      <c r="H90" s="2">
        <v>0.39</v>
      </c>
      <c r="I90">
        <v>1133.8900000000001</v>
      </c>
      <c r="J90" t="s">
        <v>42</v>
      </c>
      <c r="K90" t="s">
        <v>29</v>
      </c>
      <c r="L90">
        <v>1</v>
      </c>
      <c r="M90" t="s">
        <v>44</v>
      </c>
      <c r="N90" t="s">
        <v>39</v>
      </c>
      <c r="O90" t="s">
        <v>40</v>
      </c>
      <c r="P90" t="s">
        <v>51</v>
      </c>
    </row>
    <row r="91" spans="1:16" x14ac:dyDescent="0.25">
      <c r="A91" s="1">
        <v>44946</v>
      </c>
      <c r="B91" t="s">
        <v>10</v>
      </c>
      <c r="C91">
        <v>1340.87</v>
      </c>
      <c r="D91">
        <v>11</v>
      </c>
      <c r="E91">
        <v>212.85</v>
      </c>
      <c r="F91" t="s">
        <v>7</v>
      </c>
      <c r="G91">
        <v>1128.02</v>
      </c>
      <c r="H91" s="2">
        <v>0.16</v>
      </c>
      <c r="I91">
        <v>121.9</v>
      </c>
      <c r="J91" t="s">
        <v>37</v>
      </c>
      <c r="K91" t="s">
        <v>29</v>
      </c>
      <c r="L91">
        <v>1</v>
      </c>
      <c r="M91" t="s">
        <v>44</v>
      </c>
      <c r="N91" t="s">
        <v>39</v>
      </c>
      <c r="O91" t="s">
        <v>43</v>
      </c>
      <c r="P91" t="s">
        <v>51</v>
      </c>
    </row>
    <row r="92" spans="1:16" x14ac:dyDescent="0.25">
      <c r="A92" s="1">
        <v>44946</v>
      </c>
      <c r="B92" t="s">
        <v>12</v>
      </c>
      <c r="C92">
        <v>836.49</v>
      </c>
      <c r="D92">
        <v>19</v>
      </c>
      <c r="E92">
        <v>238.8</v>
      </c>
      <c r="F92" t="s">
        <v>9</v>
      </c>
      <c r="G92">
        <v>597.69000000000005</v>
      </c>
      <c r="H92" s="2">
        <v>0.28999999999999998</v>
      </c>
      <c r="I92">
        <v>44.03</v>
      </c>
      <c r="J92" t="s">
        <v>37</v>
      </c>
      <c r="K92" t="s">
        <v>29</v>
      </c>
      <c r="L92">
        <v>1</v>
      </c>
      <c r="M92" t="s">
        <v>44</v>
      </c>
      <c r="N92" t="s">
        <v>39</v>
      </c>
      <c r="O92" t="s">
        <v>40</v>
      </c>
      <c r="P92" t="s">
        <v>51</v>
      </c>
    </row>
    <row r="93" spans="1:16" x14ac:dyDescent="0.25">
      <c r="A93" s="1">
        <v>44946</v>
      </c>
      <c r="B93" t="s">
        <v>15</v>
      </c>
      <c r="C93">
        <v>619.79</v>
      </c>
      <c r="D93">
        <v>17</v>
      </c>
      <c r="E93">
        <v>183.9</v>
      </c>
      <c r="F93" t="s">
        <v>7</v>
      </c>
      <c r="G93">
        <v>435.89</v>
      </c>
      <c r="H93" s="2">
        <v>0.3</v>
      </c>
      <c r="I93">
        <v>36.46</v>
      </c>
      <c r="J93" t="s">
        <v>37</v>
      </c>
      <c r="K93" t="s">
        <v>29</v>
      </c>
      <c r="L93">
        <v>1</v>
      </c>
      <c r="M93" t="s">
        <v>44</v>
      </c>
      <c r="N93" t="s">
        <v>39</v>
      </c>
      <c r="O93" t="s">
        <v>40</v>
      </c>
      <c r="P93" t="s">
        <v>51</v>
      </c>
    </row>
    <row r="94" spans="1:16" x14ac:dyDescent="0.25">
      <c r="A94" s="1">
        <v>44947</v>
      </c>
      <c r="B94" t="s">
        <v>24</v>
      </c>
      <c r="C94">
        <v>823.19</v>
      </c>
      <c r="D94">
        <v>4</v>
      </c>
      <c r="E94">
        <v>253.43</v>
      </c>
      <c r="F94" t="s">
        <v>11</v>
      </c>
      <c r="G94">
        <v>569.76</v>
      </c>
      <c r="H94" s="2">
        <v>0.31</v>
      </c>
      <c r="I94">
        <v>205.8</v>
      </c>
      <c r="J94" t="s">
        <v>42</v>
      </c>
      <c r="K94" t="s">
        <v>31</v>
      </c>
      <c r="L94">
        <v>1</v>
      </c>
      <c r="M94" t="s">
        <v>44</v>
      </c>
      <c r="N94" t="s">
        <v>39</v>
      </c>
      <c r="O94" t="s">
        <v>40</v>
      </c>
      <c r="P94" t="s">
        <v>51</v>
      </c>
    </row>
    <row r="95" spans="1:16" x14ac:dyDescent="0.25">
      <c r="A95" s="1">
        <v>44947</v>
      </c>
      <c r="B95" t="s">
        <v>8</v>
      </c>
      <c r="C95">
        <v>1254.8800000000001</v>
      </c>
      <c r="D95">
        <v>13</v>
      </c>
      <c r="E95">
        <v>478.1</v>
      </c>
      <c r="F95" t="s">
        <v>13</v>
      </c>
      <c r="G95">
        <v>776.78000000000009</v>
      </c>
      <c r="H95" s="2">
        <v>0.38</v>
      </c>
      <c r="I95">
        <v>96.53</v>
      </c>
      <c r="J95" t="s">
        <v>37</v>
      </c>
      <c r="K95" t="s">
        <v>31</v>
      </c>
      <c r="L95">
        <v>1</v>
      </c>
      <c r="M95" t="s">
        <v>44</v>
      </c>
      <c r="N95" t="s">
        <v>39</v>
      </c>
      <c r="O95" t="s">
        <v>43</v>
      </c>
      <c r="P95" t="s">
        <v>51</v>
      </c>
    </row>
    <row r="96" spans="1:16" x14ac:dyDescent="0.25">
      <c r="A96" s="1">
        <v>44947</v>
      </c>
      <c r="B96" t="s">
        <v>12</v>
      </c>
      <c r="C96">
        <v>1188.8900000000001</v>
      </c>
      <c r="D96">
        <v>3</v>
      </c>
      <c r="E96">
        <v>472.17</v>
      </c>
      <c r="F96" t="s">
        <v>13</v>
      </c>
      <c r="G96">
        <v>716.72</v>
      </c>
      <c r="H96" s="2">
        <v>0.4</v>
      </c>
      <c r="I96">
        <v>396.3</v>
      </c>
      <c r="J96" t="s">
        <v>42</v>
      </c>
      <c r="K96" t="s">
        <v>31</v>
      </c>
      <c r="L96">
        <v>1</v>
      </c>
      <c r="M96" t="s">
        <v>44</v>
      </c>
      <c r="N96" t="s">
        <v>39</v>
      </c>
      <c r="O96" t="s">
        <v>40</v>
      </c>
      <c r="P96" t="s">
        <v>51</v>
      </c>
    </row>
    <row r="97" spans="1:16" x14ac:dyDescent="0.25">
      <c r="A97" s="1">
        <v>44947</v>
      </c>
      <c r="B97" t="s">
        <v>15</v>
      </c>
      <c r="C97">
        <v>890</v>
      </c>
      <c r="D97">
        <v>5</v>
      </c>
      <c r="E97">
        <v>152.65</v>
      </c>
      <c r="F97" t="s">
        <v>9</v>
      </c>
      <c r="G97">
        <v>737.35</v>
      </c>
      <c r="H97" s="2">
        <v>0.17</v>
      </c>
      <c r="I97">
        <v>178</v>
      </c>
      <c r="J97" t="s">
        <v>41</v>
      </c>
      <c r="K97" t="s">
        <v>31</v>
      </c>
      <c r="L97">
        <v>1</v>
      </c>
      <c r="M97" t="s">
        <v>44</v>
      </c>
      <c r="N97" t="s">
        <v>39</v>
      </c>
      <c r="O97" t="s">
        <v>40</v>
      </c>
      <c r="P97" t="s">
        <v>51</v>
      </c>
    </row>
    <row r="98" spans="1:16" x14ac:dyDescent="0.25">
      <c r="A98" s="1">
        <v>44948</v>
      </c>
      <c r="B98" t="s">
        <v>6</v>
      </c>
      <c r="C98">
        <v>835.68</v>
      </c>
      <c r="D98">
        <v>13</v>
      </c>
      <c r="E98">
        <v>269.07</v>
      </c>
      <c r="F98" t="s">
        <v>9</v>
      </c>
      <c r="G98">
        <v>566.6099999999999</v>
      </c>
      <c r="H98" s="2">
        <v>0.32</v>
      </c>
      <c r="I98">
        <v>64.28</v>
      </c>
      <c r="J98" t="s">
        <v>37</v>
      </c>
      <c r="K98" t="s">
        <v>23</v>
      </c>
      <c r="L98">
        <v>1</v>
      </c>
      <c r="M98" t="s">
        <v>38</v>
      </c>
      <c r="N98" t="s">
        <v>39</v>
      </c>
      <c r="O98" t="s">
        <v>40</v>
      </c>
      <c r="P98" t="s">
        <v>51</v>
      </c>
    </row>
    <row r="99" spans="1:16" x14ac:dyDescent="0.25">
      <c r="A99" s="1">
        <v>44948</v>
      </c>
      <c r="B99" t="s">
        <v>8</v>
      </c>
      <c r="C99">
        <v>1391.64</v>
      </c>
      <c r="D99">
        <v>13</v>
      </c>
      <c r="E99">
        <v>513.04</v>
      </c>
      <c r="F99" t="s">
        <v>7</v>
      </c>
      <c r="G99">
        <v>878.60000000000014</v>
      </c>
      <c r="H99" s="2">
        <v>0.37</v>
      </c>
      <c r="I99">
        <v>107.05</v>
      </c>
      <c r="J99" t="s">
        <v>37</v>
      </c>
      <c r="K99" t="s">
        <v>23</v>
      </c>
      <c r="L99">
        <v>1</v>
      </c>
      <c r="M99" t="s">
        <v>38</v>
      </c>
      <c r="N99" t="s">
        <v>39</v>
      </c>
      <c r="O99" t="s">
        <v>43</v>
      </c>
      <c r="P99" t="s">
        <v>51</v>
      </c>
    </row>
    <row r="100" spans="1:16" x14ac:dyDescent="0.25">
      <c r="A100" s="1">
        <v>44948</v>
      </c>
      <c r="B100" t="s">
        <v>10</v>
      </c>
      <c r="C100">
        <v>1006.3</v>
      </c>
      <c r="D100">
        <v>4</v>
      </c>
      <c r="E100">
        <v>103.9</v>
      </c>
      <c r="F100" t="s">
        <v>7</v>
      </c>
      <c r="G100">
        <v>902.4</v>
      </c>
      <c r="H100" s="2">
        <v>0.1</v>
      </c>
      <c r="I100">
        <v>251.58</v>
      </c>
      <c r="J100" t="s">
        <v>42</v>
      </c>
      <c r="K100" t="s">
        <v>23</v>
      </c>
      <c r="L100">
        <v>1</v>
      </c>
      <c r="M100" t="s">
        <v>38</v>
      </c>
      <c r="N100" t="s">
        <v>39</v>
      </c>
      <c r="O100" t="s">
        <v>40</v>
      </c>
      <c r="P100" t="s">
        <v>51</v>
      </c>
    </row>
    <row r="101" spans="1:16" x14ac:dyDescent="0.25">
      <c r="A101" s="1">
        <v>44948</v>
      </c>
      <c r="B101" t="s">
        <v>12</v>
      </c>
      <c r="C101">
        <v>876.61</v>
      </c>
      <c r="D101">
        <v>14</v>
      </c>
      <c r="E101">
        <v>265.64</v>
      </c>
      <c r="F101" t="s">
        <v>13</v>
      </c>
      <c r="G101">
        <v>610.97</v>
      </c>
      <c r="H101" s="2">
        <v>0.3</v>
      </c>
      <c r="I101">
        <v>62.62</v>
      </c>
      <c r="J101" t="s">
        <v>37</v>
      </c>
      <c r="K101" t="s">
        <v>23</v>
      </c>
      <c r="L101">
        <v>1</v>
      </c>
      <c r="M101" t="s">
        <v>38</v>
      </c>
      <c r="N101" t="s">
        <v>39</v>
      </c>
      <c r="O101" t="s">
        <v>40</v>
      </c>
      <c r="P101" t="s">
        <v>51</v>
      </c>
    </row>
    <row r="102" spans="1:16" x14ac:dyDescent="0.25">
      <c r="A102" s="1">
        <v>44948</v>
      </c>
      <c r="B102" t="s">
        <v>15</v>
      </c>
      <c r="C102">
        <v>1295.21</v>
      </c>
      <c r="D102">
        <v>19</v>
      </c>
      <c r="E102">
        <v>321.08999999999997</v>
      </c>
      <c r="F102" t="s">
        <v>13</v>
      </c>
      <c r="G102">
        <v>974.12000000000012</v>
      </c>
      <c r="H102" s="2">
        <v>0.25</v>
      </c>
      <c r="I102">
        <v>68.17</v>
      </c>
      <c r="J102" t="s">
        <v>37</v>
      </c>
      <c r="K102" t="s">
        <v>23</v>
      </c>
      <c r="L102">
        <v>1</v>
      </c>
      <c r="M102" t="s">
        <v>38</v>
      </c>
      <c r="N102" t="s">
        <v>39</v>
      </c>
      <c r="O102" t="s">
        <v>43</v>
      </c>
      <c r="P102" t="s">
        <v>51</v>
      </c>
    </row>
    <row r="103" spans="1:16" x14ac:dyDescent="0.25">
      <c r="A103" s="1">
        <v>44949</v>
      </c>
      <c r="B103" t="s">
        <v>6</v>
      </c>
      <c r="C103">
        <v>462.39</v>
      </c>
      <c r="D103">
        <v>4</v>
      </c>
      <c r="E103">
        <v>177.49</v>
      </c>
      <c r="F103" t="s">
        <v>13</v>
      </c>
      <c r="G103">
        <v>284.89999999999998</v>
      </c>
      <c r="H103" s="2">
        <v>0.38</v>
      </c>
      <c r="I103">
        <v>115.6</v>
      </c>
      <c r="J103" t="s">
        <v>42</v>
      </c>
      <c r="K103" t="s">
        <v>25</v>
      </c>
      <c r="L103">
        <v>1</v>
      </c>
      <c r="M103" t="s">
        <v>44</v>
      </c>
      <c r="N103" t="s">
        <v>39</v>
      </c>
      <c r="O103" t="s">
        <v>45</v>
      </c>
      <c r="P103" t="s">
        <v>51</v>
      </c>
    </row>
    <row r="104" spans="1:16" x14ac:dyDescent="0.25">
      <c r="A104" s="1">
        <v>44949</v>
      </c>
      <c r="B104" t="s">
        <v>8</v>
      </c>
      <c r="C104">
        <v>865.97</v>
      </c>
      <c r="D104">
        <v>7</v>
      </c>
      <c r="E104">
        <v>110.29</v>
      </c>
      <c r="F104" t="s">
        <v>11</v>
      </c>
      <c r="G104">
        <v>755.68000000000006</v>
      </c>
      <c r="H104" s="2">
        <v>0.13</v>
      </c>
      <c r="I104">
        <v>123.71</v>
      </c>
      <c r="J104" t="s">
        <v>41</v>
      </c>
      <c r="K104" t="s">
        <v>25</v>
      </c>
      <c r="L104">
        <v>1</v>
      </c>
      <c r="M104" t="s">
        <v>44</v>
      </c>
      <c r="N104" t="s">
        <v>39</v>
      </c>
      <c r="O104" t="s">
        <v>40</v>
      </c>
      <c r="P104" t="s">
        <v>51</v>
      </c>
    </row>
    <row r="105" spans="1:16" x14ac:dyDescent="0.25">
      <c r="A105" s="1">
        <v>44949</v>
      </c>
      <c r="B105" t="s">
        <v>10</v>
      </c>
      <c r="C105">
        <v>1544.1</v>
      </c>
      <c r="D105">
        <v>15</v>
      </c>
      <c r="E105">
        <v>220.65</v>
      </c>
      <c r="F105" t="s">
        <v>11</v>
      </c>
      <c r="G105">
        <v>1323.4499999999998</v>
      </c>
      <c r="H105" s="2">
        <v>0.14000000000000001</v>
      </c>
      <c r="I105">
        <v>102.94</v>
      </c>
      <c r="J105" t="s">
        <v>37</v>
      </c>
      <c r="K105" t="s">
        <v>25</v>
      </c>
      <c r="L105">
        <v>1</v>
      </c>
      <c r="M105" t="s">
        <v>44</v>
      </c>
      <c r="N105" t="s">
        <v>39</v>
      </c>
      <c r="O105" t="s">
        <v>43</v>
      </c>
      <c r="P105" t="s">
        <v>51</v>
      </c>
    </row>
    <row r="106" spans="1:16" x14ac:dyDescent="0.25">
      <c r="A106" s="1">
        <v>44949</v>
      </c>
      <c r="B106" t="s">
        <v>12</v>
      </c>
      <c r="C106">
        <v>1121.3699999999999</v>
      </c>
      <c r="D106">
        <v>12</v>
      </c>
      <c r="E106">
        <v>403.76</v>
      </c>
      <c r="F106" t="s">
        <v>30</v>
      </c>
      <c r="G106">
        <v>717.6099999999999</v>
      </c>
      <c r="H106" s="2">
        <v>0.36</v>
      </c>
      <c r="I106">
        <v>93.45</v>
      </c>
      <c r="J106" t="s">
        <v>37</v>
      </c>
      <c r="K106" t="s">
        <v>25</v>
      </c>
      <c r="L106">
        <v>1</v>
      </c>
      <c r="M106" t="s">
        <v>44</v>
      </c>
      <c r="N106" t="s">
        <v>39</v>
      </c>
      <c r="O106" t="s">
        <v>40</v>
      </c>
      <c r="P106" t="s">
        <v>51</v>
      </c>
    </row>
    <row r="107" spans="1:16" x14ac:dyDescent="0.25">
      <c r="A107" s="1">
        <v>44949</v>
      </c>
      <c r="B107" t="s">
        <v>15</v>
      </c>
      <c r="C107">
        <v>1073.49</v>
      </c>
      <c r="D107">
        <v>10</v>
      </c>
      <c r="E107">
        <v>235.09</v>
      </c>
      <c r="F107" t="s">
        <v>9</v>
      </c>
      <c r="G107">
        <v>838.4</v>
      </c>
      <c r="H107" s="2">
        <v>0.22</v>
      </c>
      <c r="I107">
        <v>107.35</v>
      </c>
      <c r="J107" t="s">
        <v>37</v>
      </c>
      <c r="K107" t="s">
        <v>25</v>
      </c>
      <c r="L107">
        <v>1</v>
      </c>
      <c r="M107" t="s">
        <v>44</v>
      </c>
      <c r="N107" t="s">
        <v>39</v>
      </c>
      <c r="O107" t="s">
        <v>40</v>
      </c>
      <c r="P107" t="s">
        <v>51</v>
      </c>
    </row>
    <row r="108" spans="1:16" x14ac:dyDescent="0.25">
      <c r="A108" s="1">
        <v>44950</v>
      </c>
      <c r="B108" t="s">
        <v>6</v>
      </c>
      <c r="C108">
        <v>847.92</v>
      </c>
      <c r="D108">
        <v>2</v>
      </c>
      <c r="E108">
        <v>105.48</v>
      </c>
      <c r="F108" t="s">
        <v>7</v>
      </c>
      <c r="G108">
        <v>742.43999999999994</v>
      </c>
      <c r="H108" s="2">
        <v>0.12</v>
      </c>
      <c r="I108">
        <v>423.96</v>
      </c>
      <c r="J108" t="s">
        <v>42</v>
      </c>
      <c r="K108" t="s">
        <v>26</v>
      </c>
      <c r="L108">
        <v>1</v>
      </c>
      <c r="M108" t="s">
        <v>44</v>
      </c>
      <c r="N108" t="s">
        <v>39</v>
      </c>
      <c r="O108" t="s">
        <v>40</v>
      </c>
      <c r="P108" t="s">
        <v>51</v>
      </c>
    </row>
    <row r="109" spans="1:16" x14ac:dyDescent="0.25">
      <c r="A109" s="1">
        <v>44950</v>
      </c>
      <c r="B109" t="s">
        <v>8</v>
      </c>
      <c r="C109">
        <v>1133.6500000000001</v>
      </c>
      <c r="D109">
        <v>13</v>
      </c>
      <c r="E109">
        <v>239.42</v>
      </c>
      <c r="F109" t="s">
        <v>13</v>
      </c>
      <c r="G109">
        <v>894.23000000000013</v>
      </c>
      <c r="H109" s="2">
        <v>0.21</v>
      </c>
      <c r="I109">
        <v>87.2</v>
      </c>
      <c r="J109" t="s">
        <v>37</v>
      </c>
      <c r="K109" t="s">
        <v>26</v>
      </c>
      <c r="L109">
        <v>1</v>
      </c>
      <c r="M109" t="s">
        <v>44</v>
      </c>
      <c r="N109" t="s">
        <v>39</v>
      </c>
      <c r="O109" t="s">
        <v>40</v>
      </c>
      <c r="P109" t="s">
        <v>51</v>
      </c>
    </row>
    <row r="110" spans="1:16" x14ac:dyDescent="0.25">
      <c r="A110" s="1">
        <v>44950</v>
      </c>
      <c r="B110" t="s">
        <v>10</v>
      </c>
      <c r="C110">
        <v>561.47</v>
      </c>
      <c r="D110">
        <v>17</v>
      </c>
      <c r="E110">
        <v>215.7</v>
      </c>
      <c r="F110" t="s">
        <v>7</v>
      </c>
      <c r="G110">
        <v>345.77000000000004</v>
      </c>
      <c r="H110" s="2">
        <v>0.38</v>
      </c>
      <c r="I110">
        <v>33.03</v>
      </c>
      <c r="J110" t="s">
        <v>37</v>
      </c>
      <c r="K110" t="s">
        <v>26</v>
      </c>
      <c r="L110">
        <v>1</v>
      </c>
      <c r="M110" t="s">
        <v>44</v>
      </c>
      <c r="N110" t="s">
        <v>39</v>
      </c>
      <c r="O110" t="s">
        <v>45</v>
      </c>
      <c r="P110" t="s">
        <v>51</v>
      </c>
    </row>
    <row r="111" spans="1:16" x14ac:dyDescent="0.25">
      <c r="A111" s="1">
        <v>44950</v>
      </c>
      <c r="B111" t="s">
        <v>12</v>
      </c>
      <c r="C111">
        <v>477.01</v>
      </c>
      <c r="D111">
        <v>19</v>
      </c>
      <c r="E111">
        <v>158.91</v>
      </c>
      <c r="F111" t="s">
        <v>11</v>
      </c>
      <c r="G111">
        <v>318.10000000000002</v>
      </c>
      <c r="H111" s="2">
        <v>0.33</v>
      </c>
      <c r="I111">
        <v>25.11</v>
      </c>
      <c r="J111" t="s">
        <v>37</v>
      </c>
      <c r="K111" t="s">
        <v>26</v>
      </c>
      <c r="L111">
        <v>1</v>
      </c>
      <c r="M111" t="s">
        <v>44</v>
      </c>
      <c r="N111" t="s">
        <v>39</v>
      </c>
      <c r="O111" t="s">
        <v>45</v>
      </c>
      <c r="P111" t="s">
        <v>51</v>
      </c>
    </row>
    <row r="112" spans="1:16" x14ac:dyDescent="0.25">
      <c r="A112" s="1">
        <v>44950</v>
      </c>
      <c r="B112" t="s">
        <v>15</v>
      </c>
      <c r="C112">
        <v>1320.84</v>
      </c>
      <c r="D112">
        <v>7</v>
      </c>
      <c r="E112">
        <v>300.18</v>
      </c>
      <c r="F112" t="s">
        <v>11</v>
      </c>
      <c r="G112">
        <v>1020.6599999999999</v>
      </c>
      <c r="H112" s="2">
        <v>0.23</v>
      </c>
      <c r="I112">
        <v>188.69</v>
      </c>
      <c r="J112" t="s">
        <v>41</v>
      </c>
      <c r="K112" t="s">
        <v>26</v>
      </c>
      <c r="L112">
        <v>1</v>
      </c>
      <c r="M112" t="s">
        <v>44</v>
      </c>
      <c r="N112" t="s">
        <v>39</v>
      </c>
      <c r="O112" t="s">
        <v>43</v>
      </c>
      <c r="P112" t="s">
        <v>51</v>
      </c>
    </row>
    <row r="113" spans="1:16" x14ac:dyDescent="0.25">
      <c r="A113" s="1">
        <v>44951</v>
      </c>
      <c r="B113" t="s">
        <v>6</v>
      </c>
      <c r="C113">
        <v>782.7</v>
      </c>
      <c r="D113">
        <v>13</v>
      </c>
      <c r="E113">
        <v>80.94</v>
      </c>
      <c r="F113" t="s">
        <v>13</v>
      </c>
      <c r="G113">
        <v>701.76</v>
      </c>
      <c r="H113" s="2">
        <v>0.1</v>
      </c>
      <c r="I113">
        <v>60.21</v>
      </c>
      <c r="J113" t="s">
        <v>37</v>
      </c>
      <c r="K113" t="s">
        <v>27</v>
      </c>
      <c r="L113">
        <v>1</v>
      </c>
      <c r="M113" t="s">
        <v>44</v>
      </c>
      <c r="N113" t="s">
        <v>39</v>
      </c>
      <c r="O113" t="s">
        <v>40</v>
      </c>
      <c r="P113" t="s">
        <v>51</v>
      </c>
    </row>
    <row r="114" spans="1:16" x14ac:dyDescent="0.25">
      <c r="A114" s="1">
        <v>44951</v>
      </c>
      <c r="B114" t="s">
        <v>8</v>
      </c>
      <c r="C114">
        <v>437.27</v>
      </c>
      <c r="D114">
        <v>8</v>
      </c>
      <c r="E114">
        <v>59.14</v>
      </c>
      <c r="F114" t="s">
        <v>7</v>
      </c>
      <c r="G114">
        <v>378.13</v>
      </c>
      <c r="H114" s="2">
        <v>0.14000000000000001</v>
      </c>
      <c r="I114">
        <v>54.66</v>
      </c>
      <c r="J114" t="s">
        <v>41</v>
      </c>
      <c r="K114" t="s">
        <v>27</v>
      </c>
      <c r="L114">
        <v>1</v>
      </c>
      <c r="M114" t="s">
        <v>44</v>
      </c>
      <c r="N114" t="s">
        <v>39</v>
      </c>
      <c r="O114" t="s">
        <v>45</v>
      </c>
      <c r="P114" t="s">
        <v>51</v>
      </c>
    </row>
    <row r="115" spans="1:16" x14ac:dyDescent="0.25">
      <c r="A115" s="1">
        <v>44951</v>
      </c>
      <c r="B115" t="s">
        <v>10</v>
      </c>
      <c r="C115">
        <v>1252.05</v>
      </c>
      <c r="D115">
        <v>17</v>
      </c>
      <c r="E115">
        <v>156.34</v>
      </c>
      <c r="F115" t="s">
        <v>7</v>
      </c>
      <c r="G115">
        <v>1095.71</v>
      </c>
      <c r="H115" s="2">
        <v>0.12</v>
      </c>
      <c r="I115">
        <v>73.650000000000006</v>
      </c>
      <c r="J115" t="s">
        <v>37</v>
      </c>
      <c r="K115" t="s">
        <v>27</v>
      </c>
      <c r="L115">
        <v>1</v>
      </c>
      <c r="M115" t="s">
        <v>44</v>
      </c>
      <c r="N115" t="s">
        <v>39</v>
      </c>
      <c r="O115" t="s">
        <v>43</v>
      </c>
      <c r="P115" t="s">
        <v>51</v>
      </c>
    </row>
    <row r="116" spans="1:16" x14ac:dyDescent="0.25">
      <c r="A116" s="1">
        <v>44951</v>
      </c>
      <c r="B116" t="s">
        <v>12</v>
      </c>
      <c r="C116">
        <v>1340</v>
      </c>
      <c r="D116">
        <v>6</v>
      </c>
      <c r="E116">
        <v>309.41000000000003</v>
      </c>
      <c r="F116" t="s">
        <v>11</v>
      </c>
      <c r="G116">
        <v>1030.5899999999999</v>
      </c>
      <c r="H116" s="2">
        <v>0.23</v>
      </c>
      <c r="I116">
        <v>223.33</v>
      </c>
      <c r="J116" t="s">
        <v>41</v>
      </c>
      <c r="K116" t="s">
        <v>27</v>
      </c>
      <c r="L116">
        <v>1</v>
      </c>
      <c r="M116" t="s">
        <v>44</v>
      </c>
      <c r="N116" t="s">
        <v>39</v>
      </c>
      <c r="O116" t="s">
        <v>43</v>
      </c>
      <c r="P116" t="s">
        <v>51</v>
      </c>
    </row>
    <row r="117" spans="1:16" x14ac:dyDescent="0.25">
      <c r="A117" s="1">
        <v>44951</v>
      </c>
      <c r="B117" t="s">
        <v>15</v>
      </c>
      <c r="C117">
        <v>1067.23</v>
      </c>
      <c r="D117">
        <v>5</v>
      </c>
      <c r="E117">
        <v>187.72</v>
      </c>
      <c r="F117" t="s">
        <v>9</v>
      </c>
      <c r="G117">
        <v>879.51</v>
      </c>
      <c r="H117" s="2">
        <v>0.18</v>
      </c>
      <c r="I117">
        <v>213.45</v>
      </c>
      <c r="J117" t="s">
        <v>41</v>
      </c>
      <c r="K117" t="s">
        <v>27</v>
      </c>
      <c r="L117">
        <v>1</v>
      </c>
      <c r="M117" t="s">
        <v>44</v>
      </c>
      <c r="N117" t="s">
        <v>39</v>
      </c>
      <c r="O117" t="s">
        <v>40</v>
      </c>
      <c r="P117" t="s">
        <v>51</v>
      </c>
    </row>
    <row r="118" spans="1:16" x14ac:dyDescent="0.25">
      <c r="A118" s="1">
        <v>44952</v>
      </c>
      <c r="B118" t="s">
        <v>6</v>
      </c>
      <c r="C118">
        <v>1003.78</v>
      </c>
      <c r="D118">
        <v>18</v>
      </c>
      <c r="E118">
        <v>150.43</v>
      </c>
      <c r="F118" t="s">
        <v>7</v>
      </c>
      <c r="G118">
        <v>853.34999999999991</v>
      </c>
      <c r="H118" s="2">
        <v>0.15</v>
      </c>
      <c r="I118">
        <v>55.77</v>
      </c>
      <c r="J118" t="s">
        <v>37</v>
      </c>
      <c r="K118" t="s">
        <v>28</v>
      </c>
      <c r="L118">
        <v>1</v>
      </c>
      <c r="M118" t="s">
        <v>44</v>
      </c>
      <c r="N118" t="s">
        <v>39</v>
      </c>
      <c r="O118" t="s">
        <v>40</v>
      </c>
      <c r="P118" t="s">
        <v>51</v>
      </c>
    </row>
    <row r="119" spans="1:16" x14ac:dyDescent="0.25">
      <c r="A119" s="1">
        <v>44952</v>
      </c>
      <c r="B119" t="s">
        <v>8</v>
      </c>
      <c r="C119">
        <v>870.42</v>
      </c>
      <c r="D119">
        <v>3</v>
      </c>
      <c r="E119">
        <v>322.36</v>
      </c>
      <c r="F119" t="s">
        <v>7</v>
      </c>
      <c r="G119">
        <v>548.05999999999995</v>
      </c>
      <c r="H119" s="2">
        <v>0.37</v>
      </c>
      <c r="I119">
        <v>290.14</v>
      </c>
      <c r="J119" t="s">
        <v>42</v>
      </c>
      <c r="K119" t="s">
        <v>28</v>
      </c>
      <c r="L119">
        <v>1</v>
      </c>
      <c r="M119" t="s">
        <v>44</v>
      </c>
      <c r="N119" t="s">
        <v>39</v>
      </c>
      <c r="O119" t="s">
        <v>40</v>
      </c>
      <c r="P119" t="s">
        <v>51</v>
      </c>
    </row>
    <row r="120" spans="1:16" x14ac:dyDescent="0.25">
      <c r="A120" s="1">
        <v>44952</v>
      </c>
      <c r="B120" t="s">
        <v>10</v>
      </c>
      <c r="C120">
        <v>1557.99</v>
      </c>
      <c r="D120">
        <v>11</v>
      </c>
      <c r="E120">
        <v>287.12</v>
      </c>
      <c r="F120" t="s">
        <v>13</v>
      </c>
      <c r="G120">
        <v>1270.8699999999999</v>
      </c>
      <c r="H120" s="2">
        <v>0.18</v>
      </c>
      <c r="I120">
        <v>141.63999999999999</v>
      </c>
      <c r="J120" t="s">
        <v>37</v>
      </c>
      <c r="K120" t="s">
        <v>28</v>
      </c>
      <c r="L120">
        <v>1</v>
      </c>
      <c r="M120" t="s">
        <v>44</v>
      </c>
      <c r="N120" t="s">
        <v>39</v>
      </c>
      <c r="O120" t="s">
        <v>43</v>
      </c>
      <c r="P120" t="s">
        <v>51</v>
      </c>
    </row>
    <row r="121" spans="1:16" x14ac:dyDescent="0.25">
      <c r="A121" s="1">
        <v>44952</v>
      </c>
      <c r="B121" t="s">
        <v>12</v>
      </c>
      <c r="C121">
        <v>957</v>
      </c>
      <c r="D121">
        <v>8</v>
      </c>
      <c r="E121">
        <v>144.41999999999999</v>
      </c>
      <c r="F121" t="s">
        <v>13</v>
      </c>
      <c r="G121">
        <v>812.58</v>
      </c>
      <c r="H121" s="2">
        <v>0.15</v>
      </c>
      <c r="I121">
        <v>119.62</v>
      </c>
      <c r="J121" t="s">
        <v>41</v>
      </c>
      <c r="K121" t="s">
        <v>28</v>
      </c>
      <c r="L121">
        <v>1</v>
      </c>
      <c r="M121" t="s">
        <v>44</v>
      </c>
      <c r="N121" t="s">
        <v>39</v>
      </c>
      <c r="O121" t="s">
        <v>40</v>
      </c>
      <c r="P121" t="s">
        <v>51</v>
      </c>
    </row>
    <row r="122" spans="1:16" x14ac:dyDescent="0.25">
      <c r="A122" s="1">
        <v>44953</v>
      </c>
      <c r="B122" t="s">
        <v>6</v>
      </c>
      <c r="C122">
        <v>760.53</v>
      </c>
      <c r="D122">
        <v>4</v>
      </c>
      <c r="E122">
        <v>301.07</v>
      </c>
      <c r="F122" t="s">
        <v>11</v>
      </c>
      <c r="G122">
        <v>459.46</v>
      </c>
      <c r="H122" s="2">
        <v>0.4</v>
      </c>
      <c r="I122">
        <v>190.13</v>
      </c>
      <c r="J122" t="s">
        <v>42</v>
      </c>
      <c r="K122" t="s">
        <v>29</v>
      </c>
      <c r="L122">
        <v>1</v>
      </c>
      <c r="M122" t="s">
        <v>44</v>
      </c>
      <c r="N122" t="s">
        <v>39</v>
      </c>
      <c r="O122" t="s">
        <v>40</v>
      </c>
      <c r="P122" t="s">
        <v>51</v>
      </c>
    </row>
    <row r="123" spans="1:16" x14ac:dyDescent="0.25">
      <c r="A123" s="1">
        <v>44953</v>
      </c>
      <c r="B123" t="s">
        <v>8</v>
      </c>
      <c r="C123">
        <v>598.65</v>
      </c>
      <c r="D123">
        <v>17</v>
      </c>
      <c r="E123">
        <v>110.11</v>
      </c>
      <c r="F123" t="s">
        <v>7</v>
      </c>
      <c r="G123">
        <v>488.53999999999996</v>
      </c>
      <c r="H123" s="2">
        <v>0.18</v>
      </c>
      <c r="I123">
        <v>35.21</v>
      </c>
      <c r="J123" t="s">
        <v>37</v>
      </c>
      <c r="K123" t="s">
        <v>29</v>
      </c>
      <c r="L123">
        <v>1</v>
      </c>
      <c r="M123" t="s">
        <v>44</v>
      </c>
      <c r="N123" t="s">
        <v>39</v>
      </c>
      <c r="O123" t="s">
        <v>45</v>
      </c>
      <c r="P123" t="s">
        <v>51</v>
      </c>
    </row>
    <row r="124" spans="1:16" x14ac:dyDescent="0.25">
      <c r="A124" s="1">
        <v>44953</v>
      </c>
      <c r="B124" t="s">
        <v>10</v>
      </c>
      <c r="C124">
        <v>1171.4000000000001</v>
      </c>
      <c r="D124">
        <v>13</v>
      </c>
      <c r="E124">
        <v>437.26</v>
      </c>
      <c r="F124" t="s">
        <v>7</v>
      </c>
      <c r="G124">
        <v>734.1400000000001</v>
      </c>
      <c r="H124" s="2">
        <v>0.37</v>
      </c>
      <c r="I124">
        <v>90.11</v>
      </c>
      <c r="J124" t="s">
        <v>37</v>
      </c>
      <c r="K124" t="s">
        <v>29</v>
      </c>
      <c r="L124">
        <v>1</v>
      </c>
      <c r="M124" t="s">
        <v>44</v>
      </c>
      <c r="N124" t="s">
        <v>39</v>
      </c>
      <c r="O124" t="s">
        <v>40</v>
      </c>
      <c r="P124" t="s">
        <v>51</v>
      </c>
    </row>
    <row r="125" spans="1:16" x14ac:dyDescent="0.25">
      <c r="A125" s="1">
        <v>44953</v>
      </c>
      <c r="B125" t="s">
        <v>15</v>
      </c>
      <c r="C125">
        <v>1234.08</v>
      </c>
      <c r="D125">
        <v>10</v>
      </c>
      <c r="E125">
        <v>468.73</v>
      </c>
      <c r="F125" t="s">
        <v>11</v>
      </c>
      <c r="G125">
        <v>765.34999999999991</v>
      </c>
      <c r="H125" s="2">
        <v>0.38</v>
      </c>
      <c r="I125">
        <v>123.41</v>
      </c>
      <c r="J125" t="s">
        <v>37</v>
      </c>
      <c r="K125" t="s">
        <v>29</v>
      </c>
      <c r="L125">
        <v>1</v>
      </c>
      <c r="M125" t="s">
        <v>44</v>
      </c>
      <c r="N125" t="s">
        <v>39</v>
      </c>
      <c r="O125" t="s">
        <v>43</v>
      </c>
      <c r="P125" t="s">
        <v>51</v>
      </c>
    </row>
    <row r="126" spans="1:16" x14ac:dyDescent="0.25">
      <c r="A126" s="1">
        <v>44954</v>
      </c>
      <c r="B126" t="s">
        <v>6</v>
      </c>
      <c r="C126">
        <v>1045.32</v>
      </c>
      <c r="D126">
        <v>13</v>
      </c>
      <c r="E126">
        <v>156.22</v>
      </c>
      <c r="F126" t="s">
        <v>13</v>
      </c>
      <c r="G126">
        <v>889.09999999999991</v>
      </c>
      <c r="H126" s="2">
        <v>0.15</v>
      </c>
      <c r="I126">
        <v>80.41</v>
      </c>
      <c r="J126" t="s">
        <v>37</v>
      </c>
      <c r="K126" t="s">
        <v>31</v>
      </c>
      <c r="L126">
        <v>1</v>
      </c>
      <c r="M126" t="s">
        <v>44</v>
      </c>
      <c r="N126" t="s">
        <v>39</v>
      </c>
      <c r="O126" t="s">
        <v>40</v>
      </c>
      <c r="P126" t="s">
        <v>51</v>
      </c>
    </row>
    <row r="127" spans="1:16" x14ac:dyDescent="0.25">
      <c r="A127" s="1">
        <v>44954</v>
      </c>
      <c r="B127" t="s">
        <v>8</v>
      </c>
      <c r="C127">
        <v>1353.83</v>
      </c>
      <c r="D127">
        <v>15</v>
      </c>
      <c r="E127">
        <v>196.47</v>
      </c>
      <c r="F127" t="s">
        <v>7</v>
      </c>
      <c r="G127">
        <v>1157.3599999999999</v>
      </c>
      <c r="H127" s="2">
        <v>0.15</v>
      </c>
      <c r="I127">
        <v>90.26</v>
      </c>
      <c r="J127" t="s">
        <v>37</v>
      </c>
      <c r="K127" t="s">
        <v>31</v>
      </c>
      <c r="L127">
        <v>1</v>
      </c>
      <c r="M127" t="s">
        <v>44</v>
      </c>
      <c r="N127" t="s">
        <v>39</v>
      </c>
      <c r="O127" t="s">
        <v>43</v>
      </c>
      <c r="P127" t="s">
        <v>51</v>
      </c>
    </row>
    <row r="128" spans="1:16" x14ac:dyDescent="0.25">
      <c r="A128" s="1">
        <v>44954</v>
      </c>
      <c r="B128" t="s">
        <v>10</v>
      </c>
      <c r="C128">
        <v>859.25</v>
      </c>
      <c r="D128">
        <v>17</v>
      </c>
      <c r="E128">
        <v>302.02</v>
      </c>
      <c r="F128" t="s">
        <v>11</v>
      </c>
      <c r="G128">
        <v>557.23</v>
      </c>
      <c r="H128" s="2">
        <v>0.35</v>
      </c>
      <c r="I128">
        <v>50.54</v>
      </c>
      <c r="J128" t="s">
        <v>37</v>
      </c>
      <c r="K128" t="s">
        <v>31</v>
      </c>
      <c r="L128">
        <v>1</v>
      </c>
      <c r="M128" t="s">
        <v>44</v>
      </c>
      <c r="N128" t="s">
        <v>39</v>
      </c>
      <c r="O128" t="s">
        <v>40</v>
      </c>
      <c r="P128" t="s">
        <v>51</v>
      </c>
    </row>
    <row r="129" spans="1:16" x14ac:dyDescent="0.25">
      <c r="A129" s="1">
        <v>44954</v>
      </c>
      <c r="B129" t="s">
        <v>15</v>
      </c>
      <c r="C129">
        <v>1573.46</v>
      </c>
      <c r="D129">
        <v>5</v>
      </c>
      <c r="E129">
        <v>500.1</v>
      </c>
      <c r="F129" t="s">
        <v>11</v>
      </c>
      <c r="G129">
        <v>1073.3600000000001</v>
      </c>
      <c r="H129" s="2">
        <v>0.32</v>
      </c>
      <c r="I129">
        <v>314.69</v>
      </c>
      <c r="J129" t="s">
        <v>41</v>
      </c>
      <c r="K129" t="s">
        <v>31</v>
      </c>
      <c r="L129">
        <v>1</v>
      </c>
      <c r="M129" t="s">
        <v>44</v>
      </c>
      <c r="N129" t="s">
        <v>39</v>
      </c>
      <c r="O129" t="s">
        <v>43</v>
      </c>
      <c r="P129" t="s">
        <v>51</v>
      </c>
    </row>
    <row r="130" spans="1:16" x14ac:dyDescent="0.25">
      <c r="A130" s="1">
        <v>44955</v>
      </c>
      <c r="B130" t="s">
        <v>6</v>
      </c>
      <c r="C130">
        <v>865</v>
      </c>
      <c r="D130">
        <v>14</v>
      </c>
      <c r="E130">
        <v>139.71</v>
      </c>
      <c r="F130" t="s">
        <v>7</v>
      </c>
      <c r="G130">
        <v>725.29</v>
      </c>
      <c r="H130" s="2">
        <v>0.16</v>
      </c>
      <c r="I130">
        <v>61.79</v>
      </c>
      <c r="J130" t="s">
        <v>37</v>
      </c>
      <c r="K130" t="s">
        <v>23</v>
      </c>
      <c r="L130">
        <v>1</v>
      </c>
      <c r="M130" t="s">
        <v>38</v>
      </c>
      <c r="N130" t="s">
        <v>39</v>
      </c>
      <c r="O130" t="s">
        <v>40</v>
      </c>
      <c r="P130" t="s">
        <v>51</v>
      </c>
    </row>
    <row r="131" spans="1:16" x14ac:dyDescent="0.25">
      <c r="A131" s="1">
        <v>44955</v>
      </c>
      <c r="B131" t="s">
        <v>8</v>
      </c>
      <c r="C131">
        <v>1186.8499999999999</v>
      </c>
      <c r="D131">
        <v>19</v>
      </c>
      <c r="E131">
        <v>216.51</v>
      </c>
      <c r="F131" t="s">
        <v>13</v>
      </c>
      <c r="G131">
        <v>970.33999999999992</v>
      </c>
      <c r="H131" s="2">
        <v>0.18</v>
      </c>
      <c r="I131">
        <v>62.47</v>
      </c>
      <c r="J131" t="s">
        <v>37</v>
      </c>
      <c r="K131" t="s">
        <v>23</v>
      </c>
      <c r="L131">
        <v>1</v>
      </c>
      <c r="M131" t="s">
        <v>38</v>
      </c>
      <c r="N131" t="s">
        <v>39</v>
      </c>
      <c r="O131" t="s">
        <v>40</v>
      </c>
      <c r="P131" t="s">
        <v>51</v>
      </c>
    </row>
    <row r="132" spans="1:16" x14ac:dyDescent="0.25">
      <c r="A132" s="1">
        <v>44955</v>
      </c>
      <c r="B132" t="s">
        <v>10</v>
      </c>
      <c r="C132">
        <v>1213.48</v>
      </c>
      <c r="D132">
        <v>2</v>
      </c>
      <c r="E132">
        <v>251.74</v>
      </c>
      <c r="F132" t="s">
        <v>13</v>
      </c>
      <c r="G132">
        <v>961.74</v>
      </c>
      <c r="H132" s="2">
        <v>0.21</v>
      </c>
      <c r="I132">
        <v>606.74</v>
      </c>
      <c r="J132" t="s">
        <v>42</v>
      </c>
      <c r="K132" t="s">
        <v>23</v>
      </c>
      <c r="L132">
        <v>1</v>
      </c>
      <c r="M132" t="s">
        <v>38</v>
      </c>
      <c r="N132" t="s">
        <v>39</v>
      </c>
      <c r="O132" t="s">
        <v>43</v>
      </c>
      <c r="P132" t="s">
        <v>51</v>
      </c>
    </row>
    <row r="133" spans="1:16" x14ac:dyDescent="0.25">
      <c r="A133" s="1">
        <v>44955</v>
      </c>
      <c r="B133" t="s">
        <v>12</v>
      </c>
      <c r="C133">
        <v>662.61</v>
      </c>
      <c r="D133">
        <v>7</v>
      </c>
      <c r="E133">
        <v>199.76</v>
      </c>
      <c r="F133" t="s">
        <v>11</v>
      </c>
      <c r="G133">
        <v>462.85</v>
      </c>
      <c r="H133" s="2">
        <v>0.3</v>
      </c>
      <c r="I133">
        <v>94.66</v>
      </c>
      <c r="J133" t="s">
        <v>41</v>
      </c>
      <c r="K133" t="s">
        <v>23</v>
      </c>
      <c r="L133">
        <v>1</v>
      </c>
      <c r="M133" t="s">
        <v>38</v>
      </c>
      <c r="N133" t="s">
        <v>39</v>
      </c>
      <c r="O133" t="s">
        <v>40</v>
      </c>
      <c r="P133" t="s">
        <v>51</v>
      </c>
    </row>
    <row r="134" spans="1:16" x14ac:dyDescent="0.25">
      <c r="A134" s="1">
        <v>44955</v>
      </c>
      <c r="B134" t="s">
        <v>15</v>
      </c>
      <c r="C134">
        <v>1382.64</v>
      </c>
      <c r="D134">
        <v>18</v>
      </c>
      <c r="E134">
        <v>491.74</v>
      </c>
      <c r="F134" t="s">
        <v>11</v>
      </c>
      <c r="G134">
        <v>890.90000000000009</v>
      </c>
      <c r="H134" s="2">
        <v>0.36</v>
      </c>
      <c r="I134">
        <v>76.81</v>
      </c>
      <c r="J134" t="s">
        <v>37</v>
      </c>
      <c r="K134" t="s">
        <v>23</v>
      </c>
      <c r="L134">
        <v>1</v>
      </c>
      <c r="M134" t="s">
        <v>38</v>
      </c>
      <c r="N134" t="s">
        <v>39</v>
      </c>
      <c r="O134" t="s">
        <v>43</v>
      </c>
      <c r="P134" t="s">
        <v>51</v>
      </c>
    </row>
    <row r="135" spans="1:16" x14ac:dyDescent="0.25">
      <c r="A135" s="1">
        <v>44956</v>
      </c>
      <c r="B135" t="s">
        <v>6</v>
      </c>
      <c r="C135">
        <v>972.53</v>
      </c>
      <c r="D135">
        <v>12</v>
      </c>
      <c r="E135">
        <v>260.91000000000003</v>
      </c>
      <c r="F135" t="s">
        <v>11</v>
      </c>
      <c r="G135">
        <v>711.61999999999989</v>
      </c>
      <c r="H135" s="2">
        <v>0.27</v>
      </c>
      <c r="I135">
        <v>81.040000000000006</v>
      </c>
      <c r="J135" t="s">
        <v>37</v>
      </c>
      <c r="K135" t="s">
        <v>25</v>
      </c>
      <c r="L135">
        <v>1</v>
      </c>
      <c r="M135" t="s">
        <v>44</v>
      </c>
      <c r="N135" t="s">
        <v>39</v>
      </c>
      <c r="O135" t="s">
        <v>40</v>
      </c>
      <c r="P135" t="s">
        <v>51</v>
      </c>
    </row>
    <row r="136" spans="1:16" x14ac:dyDescent="0.25">
      <c r="A136" s="1">
        <v>44956</v>
      </c>
      <c r="B136" t="s">
        <v>8</v>
      </c>
      <c r="C136">
        <v>1124.1099999999999</v>
      </c>
      <c r="D136">
        <v>15</v>
      </c>
      <c r="E136">
        <v>254.23</v>
      </c>
      <c r="F136" t="s">
        <v>7</v>
      </c>
      <c r="G136">
        <v>869.87999999999988</v>
      </c>
      <c r="H136" s="2">
        <v>0.23</v>
      </c>
      <c r="I136">
        <v>74.94</v>
      </c>
      <c r="J136" t="s">
        <v>37</v>
      </c>
      <c r="K136" t="s">
        <v>25</v>
      </c>
      <c r="L136">
        <v>1</v>
      </c>
      <c r="M136" t="s">
        <v>44</v>
      </c>
      <c r="N136" t="s">
        <v>39</v>
      </c>
      <c r="O136" t="s">
        <v>40</v>
      </c>
      <c r="P136" t="s">
        <v>51</v>
      </c>
    </row>
    <row r="137" spans="1:16" x14ac:dyDescent="0.25">
      <c r="A137" s="1">
        <v>44956</v>
      </c>
      <c r="B137" t="s">
        <v>10</v>
      </c>
      <c r="C137">
        <v>1402.63</v>
      </c>
      <c r="D137">
        <v>14</v>
      </c>
      <c r="E137">
        <v>436.53</v>
      </c>
      <c r="F137" t="s">
        <v>9</v>
      </c>
      <c r="G137">
        <v>966.10000000000014</v>
      </c>
      <c r="H137" s="2">
        <v>0.31</v>
      </c>
      <c r="I137">
        <v>100.19</v>
      </c>
      <c r="J137" t="s">
        <v>37</v>
      </c>
      <c r="K137" t="s">
        <v>25</v>
      </c>
      <c r="L137">
        <v>1</v>
      </c>
      <c r="M137" t="s">
        <v>44</v>
      </c>
      <c r="N137" t="s">
        <v>39</v>
      </c>
      <c r="O137" t="s">
        <v>43</v>
      </c>
      <c r="P137" t="s">
        <v>51</v>
      </c>
    </row>
    <row r="138" spans="1:16" x14ac:dyDescent="0.25">
      <c r="A138" s="1">
        <v>44956</v>
      </c>
      <c r="B138" t="s">
        <v>12</v>
      </c>
      <c r="C138">
        <v>1070.04</v>
      </c>
      <c r="D138">
        <v>2</v>
      </c>
      <c r="E138">
        <v>219.55</v>
      </c>
      <c r="F138" t="s">
        <v>11</v>
      </c>
      <c r="G138">
        <v>850.49</v>
      </c>
      <c r="H138" s="2">
        <v>0.21</v>
      </c>
      <c r="I138">
        <v>535.02</v>
      </c>
      <c r="J138" t="s">
        <v>42</v>
      </c>
      <c r="K138" t="s">
        <v>25</v>
      </c>
      <c r="L138">
        <v>1</v>
      </c>
      <c r="M138" t="s">
        <v>44</v>
      </c>
      <c r="N138" t="s">
        <v>39</v>
      </c>
      <c r="O138" t="s">
        <v>40</v>
      </c>
      <c r="P138" t="s">
        <v>51</v>
      </c>
    </row>
    <row r="139" spans="1:16" x14ac:dyDescent="0.25">
      <c r="A139" s="1">
        <v>44956</v>
      </c>
      <c r="B139" t="s">
        <v>15</v>
      </c>
      <c r="C139">
        <v>1240.8</v>
      </c>
      <c r="D139">
        <v>18</v>
      </c>
      <c r="E139">
        <v>270.08999999999997</v>
      </c>
      <c r="F139" t="s">
        <v>9</v>
      </c>
      <c r="G139">
        <v>970.71</v>
      </c>
      <c r="H139" s="2">
        <v>0.22</v>
      </c>
      <c r="I139">
        <v>68.930000000000007</v>
      </c>
      <c r="J139" t="s">
        <v>37</v>
      </c>
      <c r="K139" t="s">
        <v>25</v>
      </c>
      <c r="L139">
        <v>1</v>
      </c>
      <c r="M139" t="s">
        <v>44</v>
      </c>
      <c r="N139" t="s">
        <v>39</v>
      </c>
      <c r="O139" t="s">
        <v>43</v>
      </c>
      <c r="P139" t="s">
        <v>51</v>
      </c>
    </row>
    <row r="140" spans="1:16" x14ac:dyDescent="0.25">
      <c r="A140" s="1">
        <v>44957</v>
      </c>
      <c r="B140" t="s">
        <v>6</v>
      </c>
      <c r="C140">
        <v>1075.3599999999999</v>
      </c>
      <c r="D140">
        <v>6</v>
      </c>
      <c r="E140">
        <v>253</v>
      </c>
      <c r="F140" t="s">
        <v>9</v>
      </c>
      <c r="G140">
        <v>822.3599999999999</v>
      </c>
      <c r="H140" s="2">
        <v>0.24</v>
      </c>
      <c r="I140">
        <v>179.23</v>
      </c>
      <c r="J140" t="s">
        <v>41</v>
      </c>
      <c r="K140" t="s">
        <v>26</v>
      </c>
      <c r="L140">
        <v>1</v>
      </c>
      <c r="M140" t="s">
        <v>44</v>
      </c>
      <c r="N140" t="s">
        <v>39</v>
      </c>
      <c r="O140" t="s">
        <v>40</v>
      </c>
      <c r="P140" t="s">
        <v>51</v>
      </c>
    </row>
    <row r="141" spans="1:16" x14ac:dyDescent="0.25">
      <c r="A141" s="1">
        <v>44957</v>
      </c>
      <c r="B141" t="s">
        <v>8</v>
      </c>
      <c r="C141">
        <v>863.86</v>
      </c>
      <c r="D141">
        <v>10</v>
      </c>
      <c r="E141">
        <v>309.87</v>
      </c>
      <c r="F141" t="s">
        <v>7</v>
      </c>
      <c r="G141">
        <v>553.99</v>
      </c>
      <c r="H141" s="2">
        <v>0.36</v>
      </c>
      <c r="I141">
        <v>86.39</v>
      </c>
      <c r="J141" t="s">
        <v>37</v>
      </c>
      <c r="K141" t="s">
        <v>26</v>
      </c>
      <c r="L141">
        <v>1</v>
      </c>
      <c r="M141" t="s">
        <v>44</v>
      </c>
      <c r="N141" t="s">
        <v>39</v>
      </c>
      <c r="O141" t="s">
        <v>40</v>
      </c>
      <c r="P141" t="s">
        <v>51</v>
      </c>
    </row>
    <row r="142" spans="1:16" x14ac:dyDescent="0.25">
      <c r="A142" s="1">
        <v>44957</v>
      </c>
      <c r="B142" t="s">
        <v>10</v>
      </c>
      <c r="C142">
        <v>941.6</v>
      </c>
      <c r="D142">
        <v>17</v>
      </c>
      <c r="E142">
        <v>233.17</v>
      </c>
      <c r="F142" t="s">
        <v>13</v>
      </c>
      <c r="G142">
        <v>708.43000000000006</v>
      </c>
      <c r="H142" s="2">
        <v>0.25</v>
      </c>
      <c r="I142">
        <v>55.39</v>
      </c>
      <c r="J142" t="s">
        <v>37</v>
      </c>
      <c r="K142" t="s">
        <v>26</v>
      </c>
      <c r="L142">
        <v>1</v>
      </c>
      <c r="M142" t="s">
        <v>44</v>
      </c>
      <c r="N142" t="s">
        <v>39</v>
      </c>
      <c r="O142" t="s">
        <v>40</v>
      </c>
      <c r="P142" t="s">
        <v>51</v>
      </c>
    </row>
    <row r="143" spans="1:16" x14ac:dyDescent="0.25">
      <c r="A143" s="1">
        <v>44957</v>
      </c>
      <c r="B143" t="s">
        <v>15</v>
      </c>
      <c r="C143">
        <v>655.58</v>
      </c>
      <c r="D143">
        <v>11</v>
      </c>
      <c r="E143">
        <v>112.79</v>
      </c>
      <c r="F143" t="s">
        <v>9</v>
      </c>
      <c r="G143">
        <v>542.79000000000008</v>
      </c>
      <c r="H143" s="2">
        <v>0.17</v>
      </c>
      <c r="I143">
        <v>59.6</v>
      </c>
      <c r="J143" t="s">
        <v>37</v>
      </c>
      <c r="K143" t="s">
        <v>26</v>
      </c>
      <c r="L143">
        <v>1</v>
      </c>
      <c r="M143" t="s">
        <v>44</v>
      </c>
      <c r="N143" t="s">
        <v>39</v>
      </c>
      <c r="O143" t="s">
        <v>40</v>
      </c>
      <c r="P143" t="s">
        <v>51</v>
      </c>
    </row>
    <row r="144" spans="1:16" x14ac:dyDescent="0.25">
      <c r="A144" s="1">
        <v>44958</v>
      </c>
      <c r="B144" t="s">
        <v>6</v>
      </c>
      <c r="C144">
        <v>819.32</v>
      </c>
      <c r="D144">
        <v>15</v>
      </c>
      <c r="E144">
        <v>113.61</v>
      </c>
      <c r="F144" t="s">
        <v>9</v>
      </c>
      <c r="G144">
        <v>705.71</v>
      </c>
      <c r="H144" s="2">
        <v>0.14000000000000001</v>
      </c>
      <c r="I144">
        <v>54.62</v>
      </c>
      <c r="J144" t="s">
        <v>37</v>
      </c>
      <c r="K144" t="s">
        <v>27</v>
      </c>
      <c r="L144">
        <v>1</v>
      </c>
      <c r="M144" t="s">
        <v>44</v>
      </c>
      <c r="N144" t="s">
        <v>39</v>
      </c>
      <c r="O144" t="s">
        <v>40</v>
      </c>
      <c r="P144" t="s">
        <v>52</v>
      </c>
    </row>
    <row r="145" spans="1:16" x14ac:dyDescent="0.25">
      <c r="A145" s="1">
        <v>44958</v>
      </c>
      <c r="B145" t="s">
        <v>8</v>
      </c>
      <c r="C145">
        <v>470.76</v>
      </c>
      <c r="D145">
        <v>16</v>
      </c>
      <c r="E145">
        <v>137.59</v>
      </c>
      <c r="F145" t="s">
        <v>13</v>
      </c>
      <c r="G145">
        <v>333.16999999999996</v>
      </c>
      <c r="H145" s="2">
        <v>0.28999999999999998</v>
      </c>
      <c r="I145">
        <v>29.42</v>
      </c>
      <c r="J145" t="s">
        <v>37</v>
      </c>
      <c r="K145" t="s">
        <v>27</v>
      </c>
      <c r="L145">
        <v>1</v>
      </c>
      <c r="M145" t="s">
        <v>44</v>
      </c>
      <c r="N145" t="s">
        <v>39</v>
      </c>
      <c r="O145" t="s">
        <v>45</v>
      </c>
      <c r="P145" t="s">
        <v>52</v>
      </c>
    </row>
    <row r="146" spans="1:16" x14ac:dyDescent="0.25">
      <c r="A146" s="1">
        <v>44958</v>
      </c>
      <c r="B146" t="s">
        <v>10</v>
      </c>
      <c r="C146">
        <v>1449.97</v>
      </c>
      <c r="D146">
        <v>4</v>
      </c>
      <c r="E146">
        <v>295.36</v>
      </c>
      <c r="F146" t="s">
        <v>9</v>
      </c>
      <c r="G146">
        <v>1154.6100000000001</v>
      </c>
      <c r="H146" s="2">
        <v>0.2</v>
      </c>
      <c r="I146">
        <v>362.49</v>
      </c>
      <c r="J146" t="s">
        <v>42</v>
      </c>
      <c r="K146" t="s">
        <v>27</v>
      </c>
      <c r="L146">
        <v>1</v>
      </c>
      <c r="M146" t="s">
        <v>44</v>
      </c>
      <c r="N146" t="s">
        <v>39</v>
      </c>
      <c r="O146" t="s">
        <v>43</v>
      </c>
      <c r="P146" t="s">
        <v>52</v>
      </c>
    </row>
    <row r="147" spans="1:16" x14ac:dyDescent="0.25">
      <c r="A147" s="1">
        <v>44958</v>
      </c>
      <c r="B147" t="s">
        <v>12</v>
      </c>
      <c r="C147">
        <v>1013.11</v>
      </c>
      <c r="D147">
        <v>18</v>
      </c>
      <c r="E147">
        <v>284.26</v>
      </c>
      <c r="F147" t="s">
        <v>9</v>
      </c>
      <c r="G147">
        <v>728.85</v>
      </c>
      <c r="H147" s="2">
        <v>0.28000000000000003</v>
      </c>
      <c r="I147">
        <v>56.28</v>
      </c>
      <c r="J147" t="s">
        <v>37</v>
      </c>
      <c r="K147" t="s">
        <v>27</v>
      </c>
      <c r="L147">
        <v>1</v>
      </c>
      <c r="M147" t="s">
        <v>44</v>
      </c>
      <c r="N147" t="s">
        <v>39</v>
      </c>
      <c r="O147" t="s">
        <v>40</v>
      </c>
      <c r="P147" t="s">
        <v>52</v>
      </c>
    </row>
    <row r="148" spans="1:16" x14ac:dyDescent="0.25">
      <c r="A148" s="1">
        <v>44958</v>
      </c>
      <c r="B148" t="s">
        <v>15</v>
      </c>
      <c r="C148">
        <v>1322.1</v>
      </c>
      <c r="D148">
        <v>19</v>
      </c>
      <c r="E148">
        <v>458.16</v>
      </c>
      <c r="F148" t="s">
        <v>11</v>
      </c>
      <c r="G148">
        <v>863.93999999999983</v>
      </c>
      <c r="H148" s="2">
        <v>0.35</v>
      </c>
      <c r="I148">
        <v>69.58</v>
      </c>
      <c r="J148" t="s">
        <v>37</v>
      </c>
      <c r="K148" t="s">
        <v>27</v>
      </c>
      <c r="L148">
        <v>1</v>
      </c>
      <c r="M148" t="s">
        <v>44</v>
      </c>
      <c r="N148" t="s">
        <v>39</v>
      </c>
      <c r="O148" t="s">
        <v>43</v>
      </c>
      <c r="P148" t="s">
        <v>52</v>
      </c>
    </row>
    <row r="149" spans="1:16" x14ac:dyDescent="0.25">
      <c r="A149" s="1">
        <v>44959</v>
      </c>
      <c r="B149" t="s">
        <v>6</v>
      </c>
      <c r="C149">
        <v>755.35</v>
      </c>
      <c r="D149">
        <v>6</v>
      </c>
      <c r="E149">
        <v>102.87</v>
      </c>
      <c r="F149" t="s">
        <v>7</v>
      </c>
      <c r="G149">
        <v>652.48</v>
      </c>
      <c r="H149" s="2">
        <v>0.14000000000000001</v>
      </c>
      <c r="I149">
        <v>125.89</v>
      </c>
      <c r="J149" t="s">
        <v>41</v>
      </c>
      <c r="K149" t="s">
        <v>28</v>
      </c>
      <c r="L149">
        <v>1</v>
      </c>
      <c r="M149" t="s">
        <v>44</v>
      </c>
      <c r="N149" t="s">
        <v>39</v>
      </c>
      <c r="O149" t="s">
        <v>40</v>
      </c>
      <c r="P149" t="s">
        <v>52</v>
      </c>
    </row>
    <row r="150" spans="1:16" x14ac:dyDescent="0.25">
      <c r="A150" s="1">
        <v>44959</v>
      </c>
      <c r="B150" t="s">
        <v>8</v>
      </c>
      <c r="C150">
        <v>832.29</v>
      </c>
      <c r="D150">
        <v>12</v>
      </c>
      <c r="E150">
        <v>134.75</v>
      </c>
      <c r="F150" t="s">
        <v>11</v>
      </c>
      <c r="G150">
        <v>697.54</v>
      </c>
      <c r="H150" s="2">
        <v>0.16</v>
      </c>
      <c r="I150">
        <v>69.36</v>
      </c>
      <c r="J150" t="s">
        <v>37</v>
      </c>
      <c r="K150" t="s">
        <v>28</v>
      </c>
      <c r="L150">
        <v>1</v>
      </c>
      <c r="M150" t="s">
        <v>44</v>
      </c>
      <c r="N150" t="s">
        <v>39</v>
      </c>
      <c r="O150" t="s">
        <v>40</v>
      </c>
      <c r="P150" t="s">
        <v>52</v>
      </c>
    </row>
    <row r="151" spans="1:16" x14ac:dyDescent="0.25">
      <c r="A151" s="1">
        <v>44959</v>
      </c>
      <c r="B151" t="s">
        <v>10</v>
      </c>
      <c r="C151">
        <v>887.6</v>
      </c>
      <c r="D151">
        <v>9</v>
      </c>
      <c r="E151">
        <v>113.34</v>
      </c>
      <c r="F151" t="s">
        <v>9</v>
      </c>
      <c r="G151">
        <v>774.26</v>
      </c>
      <c r="H151" s="2">
        <v>0.13</v>
      </c>
      <c r="I151">
        <v>98.62</v>
      </c>
      <c r="J151" t="s">
        <v>41</v>
      </c>
      <c r="K151" t="s">
        <v>28</v>
      </c>
      <c r="L151">
        <v>1</v>
      </c>
      <c r="M151" t="s">
        <v>44</v>
      </c>
      <c r="N151" t="s">
        <v>39</v>
      </c>
      <c r="O151" t="s">
        <v>40</v>
      </c>
      <c r="P151" t="s">
        <v>52</v>
      </c>
    </row>
    <row r="152" spans="1:16" x14ac:dyDescent="0.25">
      <c r="A152" s="1">
        <v>44959</v>
      </c>
      <c r="B152" t="s">
        <v>12</v>
      </c>
      <c r="C152">
        <v>754.4</v>
      </c>
      <c r="D152">
        <v>15</v>
      </c>
      <c r="E152">
        <v>191.24</v>
      </c>
      <c r="F152" t="s">
        <v>9</v>
      </c>
      <c r="G152">
        <v>563.16</v>
      </c>
      <c r="H152" s="2">
        <v>0.25</v>
      </c>
      <c r="I152">
        <v>50.29</v>
      </c>
      <c r="J152" t="s">
        <v>37</v>
      </c>
      <c r="K152" t="s">
        <v>28</v>
      </c>
      <c r="L152">
        <v>1</v>
      </c>
      <c r="M152" t="s">
        <v>44</v>
      </c>
      <c r="N152" t="s">
        <v>39</v>
      </c>
      <c r="O152" t="s">
        <v>40</v>
      </c>
      <c r="P152" t="s">
        <v>52</v>
      </c>
    </row>
    <row r="153" spans="1:16" x14ac:dyDescent="0.25">
      <c r="A153" s="1">
        <v>44959</v>
      </c>
      <c r="B153" t="s">
        <v>15</v>
      </c>
      <c r="C153">
        <v>1255.4100000000001</v>
      </c>
      <c r="D153">
        <v>17</v>
      </c>
      <c r="E153">
        <v>350.49</v>
      </c>
      <c r="F153" t="s">
        <v>13</v>
      </c>
      <c r="G153">
        <v>904.92000000000007</v>
      </c>
      <c r="H153" s="2">
        <v>0.28000000000000003</v>
      </c>
      <c r="I153">
        <v>73.849999999999994</v>
      </c>
      <c r="J153" t="s">
        <v>37</v>
      </c>
      <c r="K153" t="s">
        <v>28</v>
      </c>
      <c r="L153">
        <v>1</v>
      </c>
      <c r="M153" t="s">
        <v>44</v>
      </c>
      <c r="N153" t="s">
        <v>39</v>
      </c>
      <c r="O153" t="s">
        <v>43</v>
      </c>
      <c r="P153" t="s">
        <v>52</v>
      </c>
    </row>
    <row r="154" spans="1:16" x14ac:dyDescent="0.25">
      <c r="A154" s="1">
        <v>44960</v>
      </c>
      <c r="B154" t="s">
        <v>6</v>
      </c>
      <c r="C154">
        <v>813.89</v>
      </c>
      <c r="D154">
        <v>15</v>
      </c>
      <c r="E154">
        <v>212.41</v>
      </c>
      <c r="F154" t="s">
        <v>13</v>
      </c>
      <c r="G154">
        <v>601.48</v>
      </c>
      <c r="H154" s="2">
        <v>0.26</v>
      </c>
      <c r="I154">
        <v>54.26</v>
      </c>
      <c r="J154" t="s">
        <v>37</v>
      </c>
      <c r="K154" t="s">
        <v>29</v>
      </c>
      <c r="L154">
        <v>1</v>
      </c>
      <c r="M154" t="s">
        <v>44</v>
      </c>
      <c r="N154" t="s">
        <v>39</v>
      </c>
      <c r="O154" t="s">
        <v>40</v>
      </c>
      <c r="P154" t="s">
        <v>52</v>
      </c>
    </row>
    <row r="155" spans="1:16" x14ac:dyDescent="0.25">
      <c r="A155" s="1">
        <v>44960</v>
      </c>
      <c r="B155" t="s">
        <v>8</v>
      </c>
      <c r="C155">
        <v>1712.24</v>
      </c>
      <c r="D155">
        <v>14</v>
      </c>
      <c r="E155">
        <v>408.82</v>
      </c>
      <c r="F155" t="s">
        <v>7</v>
      </c>
      <c r="G155">
        <v>1303.42</v>
      </c>
      <c r="H155" s="2">
        <v>0.24</v>
      </c>
      <c r="I155">
        <v>122.3</v>
      </c>
      <c r="J155" t="s">
        <v>37</v>
      </c>
      <c r="K155" t="s">
        <v>29</v>
      </c>
      <c r="L155">
        <v>1</v>
      </c>
      <c r="M155" t="s">
        <v>44</v>
      </c>
      <c r="N155" t="s">
        <v>39</v>
      </c>
      <c r="O155" t="s">
        <v>43</v>
      </c>
      <c r="P155" t="s">
        <v>52</v>
      </c>
    </row>
    <row r="156" spans="1:16" x14ac:dyDescent="0.25">
      <c r="A156" s="1">
        <v>44960</v>
      </c>
      <c r="B156" t="s">
        <v>10</v>
      </c>
      <c r="C156">
        <v>906.78</v>
      </c>
      <c r="D156">
        <v>14</v>
      </c>
      <c r="E156">
        <v>130.87</v>
      </c>
      <c r="F156" t="s">
        <v>9</v>
      </c>
      <c r="G156">
        <v>775.91</v>
      </c>
      <c r="H156" s="2">
        <v>0.14000000000000001</v>
      </c>
      <c r="I156">
        <v>64.77</v>
      </c>
      <c r="J156" t="s">
        <v>37</v>
      </c>
      <c r="K156" t="s">
        <v>29</v>
      </c>
      <c r="L156">
        <v>1</v>
      </c>
      <c r="M156" t="s">
        <v>44</v>
      </c>
      <c r="N156" t="s">
        <v>39</v>
      </c>
      <c r="O156" t="s">
        <v>40</v>
      </c>
      <c r="P156" t="s">
        <v>52</v>
      </c>
    </row>
    <row r="157" spans="1:16" x14ac:dyDescent="0.25">
      <c r="A157" s="1">
        <v>44960</v>
      </c>
      <c r="B157" t="s">
        <v>12</v>
      </c>
      <c r="C157">
        <v>1172.97</v>
      </c>
      <c r="D157">
        <v>14</v>
      </c>
      <c r="E157">
        <v>381.08</v>
      </c>
      <c r="F157" t="s">
        <v>13</v>
      </c>
      <c r="G157">
        <v>791.8900000000001</v>
      </c>
      <c r="H157" s="2">
        <v>0.32</v>
      </c>
      <c r="I157">
        <v>83.78</v>
      </c>
      <c r="J157" t="s">
        <v>37</v>
      </c>
      <c r="K157" t="s">
        <v>29</v>
      </c>
      <c r="L157">
        <v>1</v>
      </c>
      <c r="M157" t="s">
        <v>44</v>
      </c>
      <c r="N157" t="s">
        <v>39</v>
      </c>
      <c r="O157" t="s">
        <v>40</v>
      </c>
      <c r="P157" t="s">
        <v>52</v>
      </c>
    </row>
    <row r="158" spans="1:16" x14ac:dyDescent="0.25">
      <c r="A158" s="1">
        <v>44960</v>
      </c>
      <c r="B158" t="s">
        <v>15</v>
      </c>
      <c r="C158">
        <v>1093.3800000000001</v>
      </c>
      <c r="D158">
        <v>13</v>
      </c>
      <c r="E158">
        <v>393.79</v>
      </c>
      <c r="F158" t="s">
        <v>11</v>
      </c>
      <c r="G158">
        <v>699.59000000000015</v>
      </c>
      <c r="H158" s="2">
        <v>0.36</v>
      </c>
      <c r="I158">
        <v>84.11</v>
      </c>
      <c r="J158" t="s">
        <v>37</v>
      </c>
      <c r="K158" t="s">
        <v>29</v>
      </c>
      <c r="L158">
        <v>1</v>
      </c>
      <c r="M158" t="s">
        <v>44</v>
      </c>
      <c r="N158" t="s">
        <v>39</v>
      </c>
      <c r="O158" t="s">
        <v>40</v>
      </c>
      <c r="P158" t="s">
        <v>52</v>
      </c>
    </row>
    <row r="159" spans="1:16" x14ac:dyDescent="0.25">
      <c r="A159" s="1">
        <v>44961</v>
      </c>
      <c r="B159" t="s">
        <v>6</v>
      </c>
      <c r="C159">
        <v>518.07000000000005</v>
      </c>
      <c r="D159">
        <v>5</v>
      </c>
      <c r="E159">
        <v>80.14</v>
      </c>
      <c r="F159" t="s">
        <v>9</v>
      </c>
      <c r="G159">
        <v>437.93000000000006</v>
      </c>
      <c r="H159" s="2">
        <v>0.15</v>
      </c>
      <c r="I159">
        <v>103.61</v>
      </c>
      <c r="J159" t="s">
        <v>41</v>
      </c>
      <c r="K159" t="s">
        <v>31</v>
      </c>
      <c r="L159">
        <v>1</v>
      </c>
      <c r="M159" t="s">
        <v>44</v>
      </c>
      <c r="N159" t="s">
        <v>39</v>
      </c>
      <c r="O159" t="s">
        <v>45</v>
      </c>
      <c r="P159" t="s">
        <v>52</v>
      </c>
    </row>
    <row r="160" spans="1:16" x14ac:dyDescent="0.25">
      <c r="A160" s="1">
        <v>44961</v>
      </c>
      <c r="B160" t="s">
        <v>8</v>
      </c>
      <c r="C160">
        <v>1061.04</v>
      </c>
      <c r="D160">
        <v>17</v>
      </c>
      <c r="E160">
        <v>173.41</v>
      </c>
      <c r="F160" t="s">
        <v>11</v>
      </c>
      <c r="G160">
        <v>887.63</v>
      </c>
      <c r="H160" s="2">
        <v>0.16</v>
      </c>
      <c r="I160">
        <v>62.41</v>
      </c>
      <c r="J160" t="s">
        <v>37</v>
      </c>
      <c r="K160" t="s">
        <v>31</v>
      </c>
      <c r="L160">
        <v>1</v>
      </c>
      <c r="M160" t="s">
        <v>44</v>
      </c>
      <c r="N160" t="s">
        <v>39</v>
      </c>
      <c r="O160" t="s">
        <v>40</v>
      </c>
      <c r="P160" t="s">
        <v>52</v>
      </c>
    </row>
    <row r="161" spans="1:16" x14ac:dyDescent="0.25">
      <c r="A161" s="1">
        <v>44961</v>
      </c>
      <c r="B161" t="s">
        <v>10</v>
      </c>
      <c r="C161">
        <v>531.85</v>
      </c>
      <c r="D161">
        <v>13</v>
      </c>
      <c r="E161">
        <v>147.9</v>
      </c>
      <c r="F161" t="s">
        <v>13</v>
      </c>
      <c r="G161">
        <v>383.95000000000005</v>
      </c>
      <c r="H161" s="2">
        <v>0.28000000000000003</v>
      </c>
      <c r="I161">
        <v>40.909999999999997</v>
      </c>
      <c r="J161" t="s">
        <v>37</v>
      </c>
      <c r="K161" t="s">
        <v>31</v>
      </c>
      <c r="L161">
        <v>1</v>
      </c>
      <c r="M161" t="s">
        <v>44</v>
      </c>
      <c r="N161" t="s">
        <v>39</v>
      </c>
      <c r="O161" t="s">
        <v>45</v>
      </c>
      <c r="P161" t="s">
        <v>52</v>
      </c>
    </row>
    <row r="162" spans="1:16" x14ac:dyDescent="0.25">
      <c r="A162" s="1">
        <v>44961</v>
      </c>
      <c r="B162" t="s">
        <v>12</v>
      </c>
      <c r="C162">
        <v>1062.01</v>
      </c>
      <c r="D162">
        <v>10</v>
      </c>
      <c r="E162">
        <v>357.63</v>
      </c>
      <c r="F162" t="s">
        <v>7</v>
      </c>
      <c r="G162">
        <v>704.38</v>
      </c>
      <c r="H162" s="2">
        <v>0.34</v>
      </c>
      <c r="I162">
        <v>106.2</v>
      </c>
      <c r="J162" t="s">
        <v>37</v>
      </c>
      <c r="K162" t="s">
        <v>31</v>
      </c>
      <c r="L162">
        <v>1</v>
      </c>
      <c r="M162" t="s">
        <v>44</v>
      </c>
      <c r="N162" t="s">
        <v>39</v>
      </c>
      <c r="O162" t="s">
        <v>40</v>
      </c>
      <c r="P162" t="s">
        <v>52</v>
      </c>
    </row>
    <row r="163" spans="1:16" x14ac:dyDescent="0.25">
      <c r="A163" s="1">
        <v>44961</v>
      </c>
      <c r="B163" t="s">
        <v>15</v>
      </c>
      <c r="C163">
        <v>1772</v>
      </c>
      <c r="D163">
        <v>2</v>
      </c>
      <c r="E163">
        <v>473.7</v>
      </c>
      <c r="F163" t="s">
        <v>13</v>
      </c>
      <c r="G163">
        <v>1298.3</v>
      </c>
      <c r="H163" s="2">
        <v>0.27</v>
      </c>
      <c r="I163">
        <v>886</v>
      </c>
      <c r="J163" t="s">
        <v>42</v>
      </c>
      <c r="K163" t="s">
        <v>31</v>
      </c>
      <c r="L163">
        <v>1</v>
      </c>
      <c r="M163" t="s">
        <v>44</v>
      </c>
      <c r="N163" t="s">
        <v>39</v>
      </c>
      <c r="O163" t="s">
        <v>43</v>
      </c>
      <c r="P163" t="s">
        <v>52</v>
      </c>
    </row>
    <row r="164" spans="1:16" x14ac:dyDescent="0.25">
      <c r="A164" s="1">
        <v>44962</v>
      </c>
      <c r="B164" t="s">
        <v>6</v>
      </c>
      <c r="C164">
        <v>812.79</v>
      </c>
      <c r="D164">
        <v>17</v>
      </c>
      <c r="E164">
        <v>218.92</v>
      </c>
      <c r="F164" t="s">
        <v>11</v>
      </c>
      <c r="G164">
        <v>593.87</v>
      </c>
      <c r="H164" s="2">
        <v>0.27</v>
      </c>
      <c r="I164">
        <v>47.81</v>
      </c>
      <c r="J164" t="s">
        <v>37</v>
      </c>
      <c r="K164" t="s">
        <v>23</v>
      </c>
      <c r="L164">
        <v>1</v>
      </c>
      <c r="M164" t="s">
        <v>38</v>
      </c>
      <c r="N164" t="s">
        <v>39</v>
      </c>
      <c r="O164" t="s">
        <v>40</v>
      </c>
      <c r="P164" t="s">
        <v>52</v>
      </c>
    </row>
    <row r="165" spans="1:16" x14ac:dyDescent="0.25">
      <c r="A165" s="1">
        <v>44962</v>
      </c>
      <c r="B165" t="s">
        <v>8</v>
      </c>
      <c r="C165">
        <v>737.31</v>
      </c>
      <c r="D165">
        <v>2</v>
      </c>
      <c r="E165">
        <v>127.78</v>
      </c>
      <c r="F165" t="s">
        <v>9</v>
      </c>
      <c r="G165">
        <v>609.53</v>
      </c>
      <c r="H165" s="2">
        <v>0.17</v>
      </c>
      <c r="I165">
        <v>368.66</v>
      </c>
      <c r="J165" t="s">
        <v>42</v>
      </c>
      <c r="K165" t="s">
        <v>23</v>
      </c>
      <c r="L165">
        <v>1</v>
      </c>
      <c r="M165" t="s">
        <v>38</v>
      </c>
      <c r="N165" t="s">
        <v>39</v>
      </c>
      <c r="O165" t="s">
        <v>40</v>
      </c>
      <c r="P165" t="s">
        <v>52</v>
      </c>
    </row>
    <row r="166" spans="1:16" x14ac:dyDescent="0.25">
      <c r="A166" s="1">
        <v>44962</v>
      </c>
      <c r="B166" t="s">
        <v>10</v>
      </c>
      <c r="C166">
        <v>585.16</v>
      </c>
      <c r="D166">
        <v>13</v>
      </c>
      <c r="E166">
        <v>116.51</v>
      </c>
      <c r="F166" t="s">
        <v>7</v>
      </c>
      <c r="G166">
        <v>468.65</v>
      </c>
      <c r="H166" s="2">
        <v>0.2</v>
      </c>
      <c r="I166">
        <v>45.01</v>
      </c>
      <c r="J166" t="s">
        <v>37</v>
      </c>
      <c r="K166" t="s">
        <v>23</v>
      </c>
      <c r="L166">
        <v>1</v>
      </c>
      <c r="M166" t="s">
        <v>38</v>
      </c>
      <c r="N166" t="s">
        <v>39</v>
      </c>
      <c r="O166" t="s">
        <v>45</v>
      </c>
      <c r="P166" t="s">
        <v>52</v>
      </c>
    </row>
    <row r="167" spans="1:16" x14ac:dyDescent="0.25">
      <c r="A167" s="1">
        <v>44962</v>
      </c>
      <c r="B167" t="s">
        <v>12</v>
      </c>
      <c r="C167">
        <v>891.57</v>
      </c>
      <c r="D167">
        <v>6</v>
      </c>
      <c r="E167">
        <v>186.88</v>
      </c>
      <c r="F167" t="s">
        <v>13</v>
      </c>
      <c r="G167">
        <v>704.69</v>
      </c>
      <c r="H167" s="2">
        <v>0.21</v>
      </c>
      <c r="I167">
        <v>148.6</v>
      </c>
      <c r="J167" t="s">
        <v>41</v>
      </c>
      <c r="K167" t="s">
        <v>23</v>
      </c>
      <c r="L167">
        <v>1</v>
      </c>
      <c r="M167" t="s">
        <v>38</v>
      </c>
      <c r="N167" t="s">
        <v>39</v>
      </c>
      <c r="O167" t="s">
        <v>40</v>
      </c>
      <c r="P167" t="s">
        <v>52</v>
      </c>
    </row>
    <row r="168" spans="1:16" x14ac:dyDescent="0.25">
      <c r="A168" s="1">
        <v>44962</v>
      </c>
      <c r="B168" t="s">
        <v>15</v>
      </c>
      <c r="C168">
        <v>928.45</v>
      </c>
      <c r="D168">
        <v>4</v>
      </c>
      <c r="E168">
        <v>329.83</v>
      </c>
      <c r="F168" t="s">
        <v>11</v>
      </c>
      <c r="G168">
        <v>598.62000000000012</v>
      </c>
      <c r="H168" s="2">
        <v>0.36</v>
      </c>
      <c r="I168">
        <v>232.11</v>
      </c>
      <c r="J168" t="s">
        <v>42</v>
      </c>
      <c r="K168" t="s">
        <v>23</v>
      </c>
      <c r="L168">
        <v>1</v>
      </c>
      <c r="M168" t="s">
        <v>38</v>
      </c>
      <c r="N168" t="s">
        <v>39</v>
      </c>
      <c r="O168" t="s">
        <v>40</v>
      </c>
      <c r="P168" t="s">
        <v>52</v>
      </c>
    </row>
    <row r="169" spans="1:16" x14ac:dyDescent="0.25">
      <c r="A169" s="1">
        <v>44963</v>
      </c>
      <c r="B169" t="s">
        <v>6</v>
      </c>
      <c r="C169">
        <v>751.42</v>
      </c>
      <c r="D169">
        <v>9</v>
      </c>
      <c r="E169">
        <v>93.23</v>
      </c>
      <c r="F169" t="s">
        <v>9</v>
      </c>
      <c r="G169">
        <v>658.18999999999994</v>
      </c>
      <c r="H169" s="2">
        <v>0.12</v>
      </c>
      <c r="I169">
        <v>83.49</v>
      </c>
      <c r="J169" t="s">
        <v>41</v>
      </c>
      <c r="K169" t="s">
        <v>25</v>
      </c>
      <c r="L169">
        <v>1</v>
      </c>
      <c r="M169" t="s">
        <v>44</v>
      </c>
      <c r="N169" t="s">
        <v>39</v>
      </c>
      <c r="O169" t="s">
        <v>40</v>
      </c>
      <c r="P169" t="s">
        <v>52</v>
      </c>
    </row>
    <row r="170" spans="1:16" x14ac:dyDescent="0.25">
      <c r="A170" s="1">
        <v>44963</v>
      </c>
      <c r="B170" t="s">
        <v>10</v>
      </c>
      <c r="C170">
        <v>928.32</v>
      </c>
      <c r="D170">
        <v>11</v>
      </c>
      <c r="E170">
        <v>333.87</v>
      </c>
      <c r="F170" t="s">
        <v>11</v>
      </c>
      <c r="G170">
        <v>594.45000000000005</v>
      </c>
      <c r="H170" s="2">
        <v>0.36</v>
      </c>
      <c r="I170">
        <v>84.39</v>
      </c>
      <c r="J170" t="s">
        <v>37</v>
      </c>
      <c r="K170" t="s">
        <v>25</v>
      </c>
      <c r="L170">
        <v>1</v>
      </c>
      <c r="M170" t="s">
        <v>44</v>
      </c>
      <c r="N170" t="s">
        <v>39</v>
      </c>
      <c r="O170" t="s">
        <v>40</v>
      </c>
      <c r="P170" t="s">
        <v>52</v>
      </c>
    </row>
    <row r="171" spans="1:16" x14ac:dyDescent="0.25">
      <c r="A171" s="1">
        <v>44963</v>
      </c>
      <c r="B171" t="s">
        <v>12</v>
      </c>
      <c r="C171">
        <v>727.73</v>
      </c>
      <c r="D171">
        <v>17</v>
      </c>
      <c r="E171">
        <v>179.91</v>
      </c>
      <c r="F171" t="s">
        <v>11</v>
      </c>
      <c r="G171">
        <v>547.82000000000005</v>
      </c>
      <c r="H171" s="2">
        <v>0.25</v>
      </c>
      <c r="I171">
        <v>42.81</v>
      </c>
      <c r="J171" t="s">
        <v>37</v>
      </c>
      <c r="K171" t="s">
        <v>25</v>
      </c>
      <c r="L171">
        <v>1</v>
      </c>
      <c r="M171" t="s">
        <v>44</v>
      </c>
      <c r="N171" t="s">
        <v>39</v>
      </c>
      <c r="O171" t="s">
        <v>40</v>
      </c>
      <c r="P171" t="s">
        <v>52</v>
      </c>
    </row>
    <row r="172" spans="1:16" x14ac:dyDescent="0.25">
      <c r="A172" s="1">
        <v>44963</v>
      </c>
      <c r="B172" t="s">
        <v>15</v>
      </c>
      <c r="C172">
        <v>1158.49</v>
      </c>
      <c r="D172">
        <v>15</v>
      </c>
      <c r="E172">
        <v>301.8</v>
      </c>
      <c r="F172" t="s">
        <v>11</v>
      </c>
      <c r="G172">
        <v>856.69</v>
      </c>
      <c r="H172" s="2">
        <v>0.26</v>
      </c>
      <c r="I172">
        <v>77.23</v>
      </c>
      <c r="J172" t="s">
        <v>37</v>
      </c>
      <c r="K172" t="s">
        <v>25</v>
      </c>
      <c r="L172">
        <v>1</v>
      </c>
      <c r="M172" t="s">
        <v>44</v>
      </c>
      <c r="N172" t="s">
        <v>39</v>
      </c>
      <c r="O172" t="s">
        <v>40</v>
      </c>
      <c r="P172" t="s">
        <v>52</v>
      </c>
    </row>
    <row r="173" spans="1:16" x14ac:dyDescent="0.25">
      <c r="A173" s="1">
        <v>44964</v>
      </c>
      <c r="B173" t="s">
        <v>6</v>
      </c>
      <c r="C173">
        <v>1062.25</v>
      </c>
      <c r="D173">
        <v>19</v>
      </c>
      <c r="E173">
        <v>373.46</v>
      </c>
      <c r="F173" t="s">
        <v>7</v>
      </c>
      <c r="G173">
        <v>688.79</v>
      </c>
      <c r="H173" s="2">
        <v>0.35</v>
      </c>
      <c r="I173">
        <v>55.91</v>
      </c>
      <c r="J173" t="s">
        <v>37</v>
      </c>
      <c r="K173" t="s">
        <v>26</v>
      </c>
      <c r="L173">
        <v>1</v>
      </c>
      <c r="M173" t="s">
        <v>44</v>
      </c>
      <c r="N173" t="s">
        <v>39</v>
      </c>
      <c r="O173" t="s">
        <v>40</v>
      </c>
      <c r="P173" t="s">
        <v>52</v>
      </c>
    </row>
    <row r="174" spans="1:16" x14ac:dyDescent="0.25">
      <c r="A174" s="1">
        <v>44964</v>
      </c>
      <c r="B174" t="s">
        <v>8</v>
      </c>
      <c r="C174">
        <v>830.63</v>
      </c>
      <c r="D174">
        <v>19</v>
      </c>
      <c r="E174">
        <v>132.78</v>
      </c>
      <c r="F174" t="s">
        <v>13</v>
      </c>
      <c r="G174">
        <v>697.85</v>
      </c>
      <c r="H174" s="2">
        <v>0.16</v>
      </c>
      <c r="I174">
        <v>43.72</v>
      </c>
      <c r="J174" t="s">
        <v>37</v>
      </c>
      <c r="K174" t="s">
        <v>26</v>
      </c>
      <c r="L174">
        <v>1</v>
      </c>
      <c r="M174" t="s">
        <v>44</v>
      </c>
      <c r="N174" t="s">
        <v>39</v>
      </c>
      <c r="O174" t="s">
        <v>40</v>
      </c>
      <c r="P174" t="s">
        <v>52</v>
      </c>
    </row>
    <row r="175" spans="1:16" x14ac:dyDescent="0.25">
      <c r="A175" s="1">
        <v>44964</v>
      </c>
      <c r="B175" t="s">
        <v>12</v>
      </c>
      <c r="C175">
        <v>542.71</v>
      </c>
      <c r="D175">
        <v>5</v>
      </c>
      <c r="E175">
        <v>136.66999999999999</v>
      </c>
      <c r="F175" t="s">
        <v>9</v>
      </c>
      <c r="G175">
        <v>406.04000000000008</v>
      </c>
      <c r="H175" s="2">
        <v>0.25</v>
      </c>
      <c r="I175">
        <v>108.54</v>
      </c>
      <c r="J175" t="s">
        <v>41</v>
      </c>
      <c r="K175" t="s">
        <v>26</v>
      </c>
      <c r="L175">
        <v>1</v>
      </c>
      <c r="M175" t="s">
        <v>44</v>
      </c>
      <c r="N175" t="s">
        <v>39</v>
      </c>
      <c r="O175" t="s">
        <v>45</v>
      </c>
      <c r="P175" t="s">
        <v>52</v>
      </c>
    </row>
    <row r="176" spans="1:16" x14ac:dyDescent="0.25">
      <c r="A176" s="1">
        <v>44964</v>
      </c>
      <c r="B176" t="s">
        <v>15</v>
      </c>
      <c r="C176">
        <v>1239.32</v>
      </c>
      <c r="D176">
        <v>4</v>
      </c>
      <c r="E176">
        <v>243.15</v>
      </c>
      <c r="F176" t="s">
        <v>9</v>
      </c>
      <c r="G176">
        <v>996.17</v>
      </c>
      <c r="H176" s="2">
        <v>0.2</v>
      </c>
      <c r="I176">
        <v>309.83</v>
      </c>
      <c r="J176" t="s">
        <v>42</v>
      </c>
      <c r="K176" t="s">
        <v>26</v>
      </c>
      <c r="L176">
        <v>1</v>
      </c>
      <c r="M176" t="s">
        <v>44</v>
      </c>
      <c r="N176" t="s">
        <v>39</v>
      </c>
      <c r="O176" t="s">
        <v>43</v>
      </c>
      <c r="P176" t="s">
        <v>52</v>
      </c>
    </row>
    <row r="177" spans="1:16" x14ac:dyDescent="0.25">
      <c r="A177" s="1">
        <v>44965</v>
      </c>
      <c r="B177" t="s">
        <v>6</v>
      </c>
      <c r="C177">
        <v>955.43</v>
      </c>
      <c r="D177">
        <v>10</v>
      </c>
      <c r="E177">
        <v>252.79</v>
      </c>
      <c r="F177" t="s">
        <v>11</v>
      </c>
      <c r="G177">
        <v>702.64</v>
      </c>
      <c r="H177" s="2">
        <v>0.26</v>
      </c>
      <c r="I177">
        <v>95.54</v>
      </c>
      <c r="J177" t="s">
        <v>37</v>
      </c>
      <c r="K177" t="s">
        <v>27</v>
      </c>
      <c r="L177">
        <v>1</v>
      </c>
      <c r="M177" t="s">
        <v>44</v>
      </c>
      <c r="N177" t="s">
        <v>39</v>
      </c>
      <c r="O177" t="s">
        <v>40</v>
      </c>
      <c r="P177" t="s">
        <v>52</v>
      </c>
    </row>
    <row r="178" spans="1:16" x14ac:dyDescent="0.25">
      <c r="A178" s="1">
        <v>44965</v>
      </c>
      <c r="B178" t="s">
        <v>8</v>
      </c>
      <c r="C178">
        <v>877.76</v>
      </c>
      <c r="D178">
        <v>12</v>
      </c>
      <c r="E178">
        <v>140.9</v>
      </c>
      <c r="F178" t="s">
        <v>13</v>
      </c>
      <c r="G178">
        <v>736.86</v>
      </c>
      <c r="H178" s="2">
        <v>0.16</v>
      </c>
      <c r="I178">
        <v>73.150000000000006</v>
      </c>
      <c r="J178" t="s">
        <v>37</v>
      </c>
      <c r="K178" t="s">
        <v>27</v>
      </c>
      <c r="L178">
        <v>1</v>
      </c>
      <c r="M178" t="s">
        <v>44</v>
      </c>
      <c r="N178" t="s">
        <v>39</v>
      </c>
      <c r="O178" t="s">
        <v>40</v>
      </c>
      <c r="P178" t="s">
        <v>52</v>
      </c>
    </row>
    <row r="179" spans="1:16" x14ac:dyDescent="0.25">
      <c r="A179" s="1">
        <v>44965</v>
      </c>
      <c r="B179" t="s">
        <v>10</v>
      </c>
      <c r="C179">
        <v>819.41</v>
      </c>
      <c r="D179">
        <v>5</v>
      </c>
      <c r="E179">
        <v>82.61</v>
      </c>
      <c r="F179" t="s">
        <v>7</v>
      </c>
      <c r="G179">
        <v>736.8</v>
      </c>
      <c r="H179" s="2">
        <v>0.1</v>
      </c>
      <c r="I179">
        <v>163.88</v>
      </c>
      <c r="J179" t="s">
        <v>41</v>
      </c>
      <c r="K179" t="s">
        <v>27</v>
      </c>
      <c r="L179">
        <v>1</v>
      </c>
      <c r="M179" t="s">
        <v>44</v>
      </c>
      <c r="N179" t="s">
        <v>39</v>
      </c>
      <c r="O179" t="s">
        <v>40</v>
      </c>
      <c r="P179" t="s">
        <v>52</v>
      </c>
    </row>
    <row r="180" spans="1:16" x14ac:dyDescent="0.25">
      <c r="A180" s="1">
        <v>44965</v>
      </c>
      <c r="B180" t="s">
        <v>12</v>
      </c>
      <c r="C180">
        <v>1228.08</v>
      </c>
      <c r="D180">
        <v>11</v>
      </c>
      <c r="E180">
        <v>297.13</v>
      </c>
      <c r="F180" t="s">
        <v>11</v>
      </c>
      <c r="G180">
        <v>930.94999999999993</v>
      </c>
      <c r="H180" s="2">
        <v>0.24</v>
      </c>
      <c r="I180">
        <v>111.64</v>
      </c>
      <c r="J180" t="s">
        <v>37</v>
      </c>
      <c r="K180" t="s">
        <v>27</v>
      </c>
      <c r="L180">
        <v>1</v>
      </c>
      <c r="M180" t="s">
        <v>44</v>
      </c>
      <c r="N180" t="s">
        <v>39</v>
      </c>
      <c r="O180" t="s">
        <v>43</v>
      </c>
      <c r="P180" t="s">
        <v>52</v>
      </c>
    </row>
    <row r="181" spans="1:16" x14ac:dyDescent="0.25">
      <c r="A181" s="1">
        <v>44965</v>
      </c>
      <c r="B181" t="s">
        <v>15</v>
      </c>
      <c r="C181">
        <v>468.93</v>
      </c>
      <c r="D181">
        <v>17</v>
      </c>
      <c r="E181">
        <v>166.57</v>
      </c>
      <c r="F181" t="s">
        <v>13</v>
      </c>
      <c r="G181">
        <v>302.36</v>
      </c>
      <c r="H181" s="2">
        <v>0.36</v>
      </c>
      <c r="I181">
        <v>27.58</v>
      </c>
      <c r="J181" t="s">
        <v>37</v>
      </c>
      <c r="K181" t="s">
        <v>27</v>
      </c>
      <c r="L181">
        <v>1</v>
      </c>
      <c r="M181" t="s">
        <v>44</v>
      </c>
      <c r="N181" t="s">
        <v>39</v>
      </c>
      <c r="O181" t="s">
        <v>45</v>
      </c>
      <c r="P181" t="s">
        <v>52</v>
      </c>
    </row>
    <row r="182" spans="1:16" x14ac:dyDescent="0.25">
      <c r="A182" s="1">
        <v>44966</v>
      </c>
      <c r="B182" t="s">
        <v>6</v>
      </c>
      <c r="C182">
        <v>690.21</v>
      </c>
      <c r="D182">
        <v>12</v>
      </c>
      <c r="E182">
        <v>153.61000000000001</v>
      </c>
      <c r="F182" t="s">
        <v>7</v>
      </c>
      <c r="G182">
        <v>536.6</v>
      </c>
      <c r="H182" s="2">
        <v>0.22</v>
      </c>
      <c r="I182">
        <v>57.52</v>
      </c>
      <c r="J182" t="s">
        <v>37</v>
      </c>
      <c r="K182" t="s">
        <v>28</v>
      </c>
      <c r="L182">
        <v>1</v>
      </c>
      <c r="M182" t="s">
        <v>44</v>
      </c>
      <c r="N182" t="s">
        <v>39</v>
      </c>
      <c r="O182" t="s">
        <v>40</v>
      </c>
      <c r="P182" t="s">
        <v>52</v>
      </c>
    </row>
    <row r="183" spans="1:16" x14ac:dyDescent="0.25">
      <c r="A183" s="1">
        <v>44966</v>
      </c>
      <c r="B183" t="s">
        <v>8</v>
      </c>
      <c r="C183">
        <v>1050.92</v>
      </c>
      <c r="D183">
        <v>12</v>
      </c>
      <c r="E183">
        <v>224.65</v>
      </c>
      <c r="F183" t="s">
        <v>7</v>
      </c>
      <c r="G183">
        <v>826.2700000000001</v>
      </c>
      <c r="H183" s="2">
        <v>0.21</v>
      </c>
      <c r="I183">
        <v>87.58</v>
      </c>
      <c r="J183" t="s">
        <v>37</v>
      </c>
      <c r="K183" t="s">
        <v>28</v>
      </c>
      <c r="L183">
        <v>1</v>
      </c>
      <c r="M183" t="s">
        <v>44</v>
      </c>
      <c r="N183" t="s">
        <v>39</v>
      </c>
      <c r="O183" t="s">
        <v>40</v>
      </c>
      <c r="P183" t="s">
        <v>52</v>
      </c>
    </row>
    <row r="184" spans="1:16" x14ac:dyDescent="0.25">
      <c r="A184" s="1">
        <v>44966</v>
      </c>
      <c r="B184" t="s">
        <v>10</v>
      </c>
      <c r="C184">
        <v>1026.82</v>
      </c>
      <c r="D184">
        <v>8</v>
      </c>
      <c r="E184">
        <v>324.97000000000003</v>
      </c>
      <c r="F184" t="s">
        <v>13</v>
      </c>
      <c r="G184">
        <v>701.84999999999991</v>
      </c>
      <c r="H184" s="2">
        <v>0.32</v>
      </c>
      <c r="I184">
        <v>128.35</v>
      </c>
      <c r="J184" t="s">
        <v>41</v>
      </c>
      <c r="K184" t="s">
        <v>28</v>
      </c>
      <c r="L184">
        <v>1</v>
      </c>
      <c r="M184" t="s">
        <v>44</v>
      </c>
      <c r="N184" t="s">
        <v>39</v>
      </c>
      <c r="O184" t="s">
        <v>40</v>
      </c>
      <c r="P184" t="s">
        <v>52</v>
      </c>
    </row>
    <row r="185" spans="1:16" x14ac:dyDescent="0.25">
      <c r="A185" s="1">
        <v>44966</v>
      </c>
      <c r="B185" t="s">
        <v>12</v>
      </c>
      <c r="C185">
        <v>964.04</v>
      </c>
      <c r="D185">
        <v>9</v>
      </c>
      <c r="E185">
        <v>313.45999999999998</v>
      </c>
      <c r="F185" t="s">
        <v>13</v>
      </c>
      <c r="G185">
        <v>650.57999999999993</v>
      </c>
      <c r="H185" s="2">
        <v>0.33</v>
      </c>
      <c r="I185">
        <v>107.12</v>
      </c>
      <c r="J185" t="s">
        <v>41</v>
      </c>
      <c r="K185" t="s">
        <v>28</v>
      </c>
      <c r="L185">
        <v>1</v>
      </c>
      <c r="M185" t="s">
        <v>44</v>
      </c>
      <c r="N185" t="s">
        <v>39</v>
      </c>
      <c r="O185" t="s">
        <v>40</v>
      </c>
      <c r="P185" t="s">
        <v>52</v>
      </c>
    </row>
    <row r="186" spans="1:16" x14ac:dyDescent="0.25">
      <c r="A186" s="1">
        <v>44966</v>
      </c>
      <c r="B186" t="s">
        <v>15</v>
      </c>
      <c r="C186">
        <v>1034.1199999999999</v>
      </c>
      <c r="D186">
        <v>3</v>
      </c>
      <c r="E186">
        <v>154.37</v>
      </c>
      <c r="F186" t="s">
        <v>7</v>
      </c>
      <c r="G186">
        <v>879.74999999999989</v>
      </c>
      <c r="H186" s="2">
        <v>0.15</v>
      </c>
      <c r="I186">
        <v>344.71</v>
      </c>
      <c r="J186" t="s">
        <v>42</v>
      </c>
      <c r="K186" t="s">
        <v>28</v>
      </c>
      <c r="L186">
        <v>1</v>
      </c>
      <c r="M186" t="s">
        <v>44</v>
      </c>
      <c r="N186" t="s">
        <v>39</v>
      </c>
      <c r="O186" t="s">
        <v>40</v>
      </c>
      <c r="P186" t="s">
        <v>52</v>
      </c>
    </row>
    <row r="187" spans="1:16" x14ac:dyDescent="0.25">
      <c r="A187" s="1">
        <v>44967</v>
      </c>
      <c r="B187" t="s">
        <v>6</v>
      </c>
      <c r="C187">
        <v>1196.02</v>
      </c>
      <c r="D187">
        <v>4</v>
      </c>
      <c r="E187">
        <v>233.06</v>
      </c>
      <c r="F187" t="s">
        <v>11</v>
      </c>
      <c r="G187">
        <v>962.96</v>
      </c>
      <c r="H187" s="2">
        <v>0.19</v>
      </c>
      <c r="I187">
        <v>299</v>
      </c>
      <c r="J187" t="s">
        <v>42</v>
      </c>
      <c r="K187" t="s">
        <v>29</v>
      </c>
      <c r="L187">
        <v>1</v>
      </c>
      <c r="M187" t="s">
        <v>44</v>
      </c>
      <c r="N187" t="s">
        <v>39</v>
      </c>
      <c r="O187" t="s">
        <v>40</v>
      </c>
      <c r="P187" t="s">
        <v>52</v>
      </c>
    </row>
    <row r="188" spans="1:16" x14ac:dyDescent="0.25">
      <c r="A188" s="1">
        <v>44967</v>
      </c>
      <c r="B188" t="s">
        <v>8</v>
      </c>
      <c r="C188">
        <v>612.66</v>
      </c>
      <c r="D188">
        <v>18</v>
      </c>
      <c r="E188">
        <v>211.36</v>
      </c>
      <c r="F188" t="s">
        <v>9</v>
      </c>
      <c r="G188">
        <v>401.29999999999995</v>
      </c>
      <c r="H188" s="2">
        <v>0.34</v>
      </c>
      <c r="I188">
        <v>34.04</v>
      </c>
      <c r="J188" t="s">
        <v>37</v>
      </c>
      <c r="K188" t="s">
        <v>29</v>
      </c>
      <c r="L188">
        <v>1</v>
      </c>
      <c r="M188" t="s">
        <v>44</v>
      </c>
      <c r="N188" t="s">
        <v>39</v>
      </c>
      <c r="O188" t="s">
        <v>40</v>
      </c>
      <c r="P188" t="s">
        <v>52</v>
      </c>
    </row>
    <row r="189" spans="1:16" x14ac:dyDescent="0.25">
      <c r="A189" s="1">
        <v>44967</v>
      </c>
      <c r="B189" t="s">
        <v>10</v>
      </c>
      <c r="C189">
        <v>1165.76</v>
      </c>
      <c r="D189">
        <v>6</v>
      </c>
      <c r="E189">
        <v>305.35000000000002</v>
      </c>
      <c r="F189" t="s">
        <v>9</v>
      </c>
      <c r="G189">
        <v>860.41</v>
      </c>
      <c r="H189" s="2">
        <v>0.26</v>
      </c>
      <c r="I189">
        <v>194.29</v>
      </c>
      <c r="J189" t="s">
        <v>41</v>
      </c>
      <c r="K189" t="s">
        <v>29</v>
      </c>
      <c r="L189">
        <v>1</v>
      </c>
      <c r="M189" t="s">
        <v>44</v>
      </c>
      <c r="N189" t="s">
        <v>39</v>
      </c>
      <c r="O189" t="s">
        <v>40</v>
      </c>
      <c r="P189" t="s">
        <v>52</v>
      </c>
    </row>
    <row r="190" spans="1:16" x14ac:dyDescent="0.25">
      <c r="A190" s="1">
        <v>44967</v>
      </c>
      <c r="B190" t="s">
        <v>12</v>
      </c>
      <c r="C190">
        <v>1088.67</v>
      </c>
      <c r="D190">
        <v>15</v>
      </c>
      <c r="E190">
        <v>297.47000000000003</v>
      </c>
      <c r="F190" t="s">
        <v>7</v>
      </c>
      <c r="G190">
        <v>791.2</v>
      </c>
      <c r="H190" s="2">
        <v>0.27</v>
      </c>
      <c r="I190">
        <v>72.58</v>
      </c>
      <c r="J190" t="s">
        <v>37</v>
      </c>
      <c r="K190" t="s">
        <v>29</v>
      </c>
      <c r="L190">
        <v>1</v>
      </c>
      <c r="M190" t="s">
        <v>44</v>
      </c>
      <c r="N190" t="s">
        <v>39</v>
      </c>
      <c r="O190" t="s">
        <v>40</v>
      </c>
      <c r="P190" t="s">
        <v>52</v>
      </c>
    </row>
    <row r="191" spans="1:16" x14ac:dyDescent="0.25">
      <c r="A191" s="1">
        <v>44967</v>
      </c>
      <c r="B191" t="s">
        <v>15</v>
      </c>
      <c r="C191">
        <v>928.25</v>
      </c>
      <c r="D191">
        <v>14</v>
      </c>
      <c r="E191">
        <v>111.38</v>
      </c>
      <c r="F191" t="s">
        <v>13</v>
      </c>
      <c r="G191">
        <v>816.87</v>
      </c>
      <c r="H191" s="2">
        <v>0.12</v>
      </c>
      <c r="I191">
        <v>66.3</v>
      </c>
      <c r="J191" t="s">
        <v>37</v>
      </c>
      <c r="K191" t="s">
        <v>29</v>
      </c>
      <c r="L191">
        <v>1</v>
      </c>
      <c r="M191" t="s">
        <v>44</v>
      </c>
      <c r="N191" t="s">
        <v>39</v>
      </c>
      <c r="O191" t="s">
        <v>40</v>
      </c>
      <c r="P191" t="s">
        <v>52</v>
      </c>
    </row>
    <row r="192" spans="1:16" x14ac:dyDescent="0.25">
      <c r="A192" s="1">
        <v>44968</v>
      </c>
      <c r="B192" t="s">
        <v>6</v>
      </c>
      <c r="C192">
        <v>1246.93</v>
      </c>
      <c r="D192">
        <v>19</v>
      </c>
      <c r="E192">
        <v>327.76</v>
      </c>
      <c r="F192" t="s">
        <v>11</v>
      </c>
      <c r="G192">
        <v>919.17000000000007</v>
      </c>
      <c r="H192" s="2">
        <v>0.26</v>
      </c>
      <c r="I192">
        <v>65.63</v>
      </c>
      <c r="J192" t="s">
        <v>37</v>
      </c>
      <c r="K192" t="s">
        <v>31</v>
      </c>
      <c r="L192">
        <v>1</v>
      </c>
      <c r="M192" t="s">
        <v>44</v>
      </c>
      <c r="N192" t="s">
        <v>39</v>
      </c>
      <c r="O192" t="s">
        <v>43</v>
      </c>
      <c r="P192" t="s">
        <v>52</v>
      </c>
    </row>
    <row r="193" spans="1:16" x14ac:dyDescent="0.25">
      <c r="A193" s="1">
        <v>44968</v>
      </c>
      <c r="B193" t="s">
        <v>8</v>
      </c>
      <c r="C193">
        <v>1049.56</v>
      </c>
      <c r="D193">
        <v>8</v>
      </c>
      <c r="E193">
        <v>323.38</v>
      </c>
      <c r="F193" t="s">
        <v>13</v>
      </c>
      <c r="G193">
        <v>726.18</v>
      </c>
      <c r="H193" s="2">
        <v>0.31</v>
      </c>
      <c r="I193">
        <v>131.19999999999999</v>
      </c>
      <c r="J193" t="s">
        <v>41</v>
      </c>
      <c r="K193" t="s">
        <v>31</v>
      </c>
      <c r="L193">
        <v>1</v>
      </c>
      <c r="M193" t="s">
        <v>44</v>
      </c>
      <c r="N193" t="s">
        <v>39</v>
      </c>
      <c r="O193" t="s">
        <v>40</v>
      </c>
      <c r="P193" t="s">
        <v>52</v>
      </c>
    </row>
    <row r="194" spans="1:16" x14ac:dyDescent="0.25">
      <c r="A194" s="1">
        <v>44968</v>
      </c>
      <c r="B194" t="s">
        <v>10</v>
      </c>
      <c r="C194">
        <v>1170.68</v>
      </c>
      <c r="D194">
        <v>15</v>
      </c>
      <c r="E194">
        <v>425.65</v>
      </c>
      <c r="F194" t="s">
        <v>7</v>
      </c>
      <c r="G194">
        <v>745.03000000000009</v>
      </c>
      <c r="H194" s="2">
        <v>0.36</v>
      </c>
      <c r="I194">
        <v>78.05</v>
      </c>
      <c r="J194" t="s">
        <v>37</v>
      </c>
      <c r="K194" t="s">
        <v>31</v>
      </c>
      <c r="L194">
        <v>1</v>
      </c>
      <c r="M194" t="s">
        <v>44</v>
      </c>
      <c r="N194" t="s">
        <v>39</v>
      </c>
      <c r="O194" t="s">
        <v>40</v>
      </c>
      <c r="P194" t="s">
        <v>52</v>
      </c>
    </row>
    <row r="195" spans="1:16" x14ac:dyDescent="0.25">
      <c r="A195" s="1">
        <v>44968</v>
      </c>
      <c r="B195" t="s">
        <v>12</v>
      </c>
      <c r="C195">
        <v>1289.78</v>
      </c>
      <c r="D195">
        <v>4</v>
      </c>
      <c r="E195">
        <v>515.02</v>
      </c>
      <c r="F195" t="s">
        <v>7</v>
      </c>
      <c r="G195">
        <v>774.76</v>
      </c>
      <c r="H195" s="2">
        <v>0.4</v>
      </c>
      <c r="I195">
        <v>322.44</v>
      </c>
      <c r="J195" t="s">
        <v>42</v>
      </c>
      <c r="K195" t="s">
        <v>31</v>
      </c>
      <c r="L195">
        <v>1</v>
      </c>
      <c r="M195" t="s">
        <v>44</v>
      </c>
      <c r="N195" t="s">
        <v>39</v>
      </c>
      <c r="O195" t="s">
        <v>43</v>
      </c>
      <c r="P195" t="s">
        <v>52</v>
      </c>
    </row>
    <row r="196" spans="1:16" x14ac:dyDescent="0.25">
      <c r="A196" s="1">
        <v>44968</v>
      </c>
      <c r="B196" t="s">
        <v>15</v>
      </c>
      <c r="C196">
        <v>1024.6199999999999</v>
      </c>
      <c r="D196">
        <v>1</v>
      </c>
      <c r="E196">
        <v>319.77999999999997</v>
      </c>
      <c r="F196" t="s">
        <v>9</v>
      </c>
      <c r="G196">
        <v>704.83999999999992</v>
      </c>
      <c r="H196" s="2">
        <v>0.31</v>
      </c>
      <c r="I196">
        <v>1024.6199999999999</v>
      </c>
      <c r="J196" t="s">
        <v>42</v>
      </c>
      <c r="K196" t="s">
        <v>31</v>
      </c>
      <c r="L196">
        <v>1</v>
      </c>
      <c r="M196" t="s">
        <v>44</v>
      </c>
      <c r="N196" t="s">
        <v>39</v>
      </c>
      <c r="O196" t="s">
        <v>40</v>
      </c>
      <c r="P196" t="s">
        <v>52</v>
      </c>
    </row>
    <row r="197" spans="1:16" x14ac:dyDescent="0.25">
      <c r="A197" s="1">
        <v>44969</v>
      </c>
      <c r="B197" t="s">
        <v>6</v>
      </c>
      <c r="C197">
        <v>1452.93</v>
      </c>
      <c r="D197">
        <v>10</v>
      </c>
      <c r="E197">
        <v>294.39999999999998</v>
      </c>
      <c r="F197" t="s">
        <v>11</v>
      </c>
      <c r="G197">
        <v>1158.5300000000002</v>
      </c>
      <c r="H197" s="2">
        <v>0.2</v>
      </c>
      <c r="I197">
        <v>145.29</v>
      </c>
      <c r="J197" t="s">
        <v>37</v>
      </c>
      <c r="K197" t="s">
        <v>23</v>
      </c>
      <c r="L197">
        <v>1</v>
      </c>
      <c r="M197" t="s">
        <v>38</v>
      </c>
      <c r="N197" t="s">
        <v>39</v>
      </c>
      <c r="O197" t="s">
        <v>43</v>
      </c>
      <c r="P197" t="s">
        <v>52</v>
      </c>
    </row>
    <row r="198" spans="1:16" x14ac:dyDescent="0.25">
      <c r="A198" s="1">
        <v>44969</v>
      </c>
      <c r="B198" t="s">
        <v>8</v>
      </c>
      <c r="C198">
        <v>1120.6099999999999</v>
      </c>
      <c r="D198">
        <v>13</v>
      </c>
      <c r="E198">
        <v>149.25</v>
      </c>
      <c r="F198" t="s">
        <v>13</v>
      </c>
      <c r="G198">
        <v>971.3599999999999</v>
      </c>
      <c r="H198" s="2">
        <v>0.13</v>
      </c>
      <c r="I198">
        <v>86.2</v>
      </c>
      <c r="J198" t="s">
        <v>37</v>
      </c>
      <c r="K198" t="s">
        <v>23</v>
      </c>
      <c r="L198">
        <v>1</v>
      </c>
      <c r="M198" t="s">
        <v>38</v>
      </c>
      <c r="N198" t="s">
        <v>39</v>
      </c>
      <c r="O198" t="s">
        <v>40</v>
      </c>
      <c r="P198" t="s">
        <v>52</v>
      </c>
    </row>
    <row r="199" spans="1:16" x14ac:dyDescent="0.25">
      <c r="A199" s="1">
        <v>44969</v>
      </c>
      <c r="B199" t="s">
        <v>10</v>
      </c>
      <c r="C199">
        <v>1677.16</v>
      </c>
      <c r="D199">
        <v>15</v>
      </c>
      <c r="E199">
        <v>568.87</v>
      </c>
      <c r="F199" t="s">
        <v>7</v>
      </c>
      <c r="G199">
        <v>1108.29</v>
      </c>
      <c r="H199" s="2">
        <v>0.34</v>
      </c>
      <c r="I199">
        <v>111.81</v>
      </c>
      <c r="J199" t="s">
        <v>37</v>
      </c>
      <c r="K199" t="s">
        <v>23</v>
      </c>
      <c r="L199">
        <v>1</v>
      </c>
      <c r="M199" t="s">
        <v>38</v>
      </c>
      <c r="N199" t="s">
        <v>39</v>
      </c>
      <c r="O199" t="s">
        <v>43</v>
      </c>
      <c r="P199" t="s">
        <v>52</v>
      </c>
    </row>
    <row r="200" spans="1:16" x14ac:dyDescent="0.25">
      <c r="A200" s="1">
        <v>44969</v>
      </c>
      <c r="B200" t="s">
        <v>12</v>
      </c>
      <c r="C200">
        <v>719.91</v>
      </c>
      <c r="D200">
        <v>15</v>
      </c>
      <c r="E200">
        <v>160.31</v>
      </c>
      <c r="F200" t="s">
        <v>7</v>
      </c>
      <c r="G200">
        <v>559.59999999999991</v>
      </c>
      <c r="H200" s="2">
        <v>0.22</v>
      </c>
      <c r="I200">
        <v>47.99</v>
      </c>
      <c r="J200" t="s">
        <v>37</v>
      </c>
      <c r="K200" t="s">
        <v>23</v>
      </c>
      <c r="L200">
        <v>1</v>
      </c>
      <c r="M200" t="s">
        <v>38</v>
      </c>
      <c r="N200" t="s">
        <v>39</v>
      </c>
      <c r="O200" t="s">
        <v>40</v>
      </c>
      <c r="P200" t="s">
        <v>52</v>
      </c>
    </row>
    <row r="201" spans="1:16" x14ac:dyDescent="0.25">
      <c r="A201" s="1">
        <v>44969</v>
      </c>
      <c r="B201" t="s">
        <v>15</v>
      </c>
      <c r="C201">
        <v>1260.8800000000001</v>
      </c>
      <c r="D201">
        <v>19</v>
      </c>
      <c r="E201">
        <v>340</v>
      </c>
      <c r="F201" t="s">
        <v>11</v>
      </c>
      <c r="G201">
        <v>920.88000000000011</v>
      </c>
      <c r="H201" s="2">
        <v>0.27</v>
      </c>
      <c r="I201">
        <v>66.36</v>
      </c>
      <c r="J201" t="s">
        <v>37</v>
      </c>
      <c r="K201" t="s">
        <v>23</v>
      </c>
      <c r="L201">
        <v>1</v>
      </c>
      <c r="M201" t="s">
        <v>38</v>
      </c>
      <c r="N201" t="s">
        <v>39</v>
      </c>
      <c r="O201" t="s">
        <v>43</v>
      </c>
      <c r="P201" t="s">
        <v>52</v>
      </c>
    </row>
    <row r="202" spans="1:16" x14ac:dyDescent="0.25">
      <c r="A202" s="1">
        <v>44970</v>
      </c>
      <c r="B202" t="s">
        <v>6</v>
      </c>
      <c r="C202">
        <v>1406.69</v>
      </c>
      <c r="D202">
        <v>11</v>
      </c>
      <c r="E202">
        <v>393.46</v>
      </c>
      <c r="F202" t="s">
        <v>13</v>
      </c>
      <c r="G202">
        <v>1013.23</v>
      </c>
      <c r="H202" s="2">
        <v>0.28000000000000003</v>
      </c>
      <c r="I202">
        <v>127.88</v>
      </c>
      <c r="J202" t="s">
        <v>37</v>
      </c>
      <c r="K202" t="s">
        <v>25</v>
      </c>
      <c r="L202">
        <v>1</v>
      </c>
      <c r="M202" t="s">
        <v>44</v>
      </c>
      <c r="N202" t="s">
        <v>39</v>
      </c>
      <c r="O202" t="s">
        <v>43</v>
      </c>
      <c r="P202" t="s">
        <v>52</v>
      </c>
    </row>
    <row r="203" spans="1:16" x14ac:dyDescent="0.25">
      <c r="A203" s="1">
        <v>44970</v>
      </c>
      <c r="B203" t="s">
        <v>8</v>
      </c>
      <c r="C203">
        <v>466.38</v>
      </c>
      <c r="D203">
        <v>15</v>
      </c>
      <c r="E203">
        <v>86.92</v>
      </c>
      <c r="F203" t="s">
        <v>9</v>
      </c>
      <c r="G203">
        <v>379.46</v>
      </c>
      <c r="H203" s="2">
        <v>0.19</v>
      </c>
      <c r="I203">
        <v>31.09</v>
      </c>
      <c r="J203" t="s">
        <v>37</v>
      </c>
      <c r="K203" t="s">
        <v>25</v>
      </c>
      <c r="L203">
        <v>1</v>
      </c>
      <c r="M203" t="s">
        <v>44</v>
      </c>
      <c r="N203" t="s">
        <v>39</v>
      </c>
      <c r="O203" t="s">
        <v>45</v>
      </c>
      <c r="P203" t="s">
        <v>52</v>
      </c>
    </row>
    <row r="204" spans="1:16" x14ac:dyDescent="0.25">
      <c r="A204" s="1">
        <v>44970</v>
      </c>
      <c r="B204" t="s">
        <v>10</v>
      </c>
      <c r="C204">
        <v>1448.81</v>
      </c>
      <c r="D204">
        <v>12</v>
      </c>
      <c r="E204">
        <v>541.21</v>
      </c>
      <c r="F204" t="s">
        <v>13</v>
      </c>
      <c r="G204">
        <v>907.59999999999991</v>
      </c>
      <c r="H204" s="2">
        <v>0.37</v>
      </c>
      <c r="I204">
        <v>120.73</v>
      </c>
      <c r="J204" t="s">
        <v>37</v>
      </c>
      <c r="K204" t="s">
        <v>25</v>
      </c>
      <c r="L204">
        <v>1</v>
      </c>
      <c r="M204" t="s">
        <v>44</v>
      </c>
      <c r="N204" t="s">
        <v>39</v>
      </c>
      <c r="O204" t="s">
        <v>43</v>
      </c>
      <c r="P204" t="s">
        <v>52</v>
      </c>
    </row>
    <row r="205" spans="1:16" x14ac:dyDescent="0.25">
      <c r="A205" s="1">
        <v>44970</v>
      </c>
      <c r="B205" t="s">
        <v>12</v>
      </c>
      <c r="C205">
        <v>1733.73</v>
      </c>
      <c r="D205">
        <v>15</v>
      </c>
      <c r="E205">
        <v>551.03</v>
      </c>
      <c r="F205" t="s">
        <v>9</v>
      </c>
      <c r="G205">
        <v>1182.7</v>
      </c>
      <c r="H205" s="2">
        <v>0.32</v>
      </c>
      <c r="I205">
        <v>115.58</v>
      </c>
      <c r="J205" t="s">
        <v>37</v>
      </c>
      <c r="K205" t="s">
        <v>25</v>
      </c>
      <c r="L205">
        <v>1</v>
      </c>
      <c r="M205" t="s">
        <v>44</v>
      </c>
      <c r="N205" t="s">
        <v>39</v>
      </c>
      <c r="O205" t="s">
        <v>43</v>
      </c>
      <c r="P205" t="s">
        <v>52</v>
      </c>
    </row>
    <row r="206" spans="1:16" x14ac:dyDescent="0.25">
      <c r="A206" s="1">
        <v>44970</v>
      </c>
      <c r="B206" t="s">
        <v>15</v>
      </c>
      <c r="C206">
        <v>1038.77</v>
      </c>
      <c r="D206">
        <v>12</v>
      </c>
      <c r="E206">
        <v>135.72999999999999</v>
      </c>
      <c r="F206" t="s">
        <v>13</v>
      </c>
      <c r="G206">
        <v>903.04</v>
      </c>
      <c r="H206" s="2">
        <v>0.13</v>
      </c>
      <c r="I206">
        <v>86.56</v>
      </c>
      <c r="J206" t="s">
        <v>37</v>
      </c>
      <c r="K206" t="s">
        <v>25</v>
      </c>
      <c r="L206">
        <v>1</v>
      </c>
      <c r="M206" t="s">
        <v>44</v>
      </c>
      <c r="N206" t="s">
        <v>39</v>
      </c>
      <c r="O206" t="s">
        <v>40</v>
      </c>
      <c r="P206" t="s">
        <v>52</v>
      </c>
    </row>
    <row r="207" spans="1:16" x14ac:dyDescent="0.25">
      <c r="A207" s="1">
        <v>44971</v>
      </c>
      <c r="B207" t="s">
        <v>6</v>
      </c>
      <c r="C207">
        <v>1144.3</v>
      </c>
      <c r="D207">
        <v>8</v>
      </c>
      <c r="E207">
        <v>338.04</v>
      </c>
      <c r="F207" t="s">
        <v>7</v>
      </c>
      <c r="G207">
        <v>806.26</v>
      </c>
      <c r="H207" s="2">
        <v>0.3</v>
      </c>
      <c r="I207">
        <v>143.04</v>
      </c>
      <c r="J207" t="s">
        <v>41</v>
      </c>
      <c r="K207" t="s">
        <v>26</v>
      </c>
      <c r="L207">
        <v>1</v>
      </c>
      <c r="M207" t="s">
        <v>44</v>
      </c>
      <c r="N207" t="s">
        <v>39</v>
      </c>
      <c r="O207" t="s">
        <v>40</v>
      </c>
      <c r="P207" t="s">
        <v>52</v>
      </c>
    </row>
    <row r="208" spans="1:16" x14ac:dyDescent="0.25">
      <c r="A208" s="1">
        <v>44971</v>
      </c>
      <c r="B208" t="s">
        <v>8</v>
      </c>
      <c r="C208">
        <v>1067.17</v>
      </c>
      <c r="D208">
        <v>9</v>
      </c>
      <c r="E208">
        <v>242.5</v>
      </c>
      <c r="F208" t="s">
        <v>7</v>
      </c>
      <c r="G208">
        <v>824.67000000000007</v>
      </c>
      <c r="H208" s="2">
        <v>0.23</v>
      </c>
      <c r="I208">
        <v>118.57</v>
      </c>
      <c r="J208" t="s">
        <v>41</v>
      </c>
      <c r="K208" t="s">
        <v>26</v>
      </c>
      <c r="L208">
        <v>1</v>
      </c>
      <c r="M208" t="s">
        <v>44</v>
      </c>
      <c r="N208" t="s">
        <v>39</v>
      </c>
      <c r="O208" t="s">
        <v>40</v>
      </c>
      <c r="P208" t="s">
        <v>52</v>
      </c>
    </row>
    <row r="209" spans="1:16" x14ac:dyDescent="0.25">
      <c r="A209" s="1">
        <v>44971</v>
      </c>
      <c r="B209" t="s">
        <v>10</v>
      </c>
      <c r="C209">
        <v>811.77</v>
      </c>
      <c r="D209">
        <v>4</v>
      </c>
      <c r="E209">
        <v>111.54</v>
      </c>
      <c r="F209" t="s">
        <v>7</v>
      </c>
      <c r="G209">
        <v>700.23</v>
      </c>
      <c r="H209" s="2">
        <v>0.14000000000000001</v>
      </c>
      <c r="I209">
        <v>202.94</v>
      </c>
      <c r="J209" t="s">
        <v>42</v>
      </c>
      <c r="K209" t="s">
        <v>26</v>
      </c>
      <c r="L209">
        <v>1</v>
      </c>
      <c r="M209" t="s">
        <v>44</v>
      </c>
      <c r="N209" t="s">
        <v>39</v>
      </c>
      <c r="O209" t="s">
        <v>40</v>
      </c>
      <c r="P209" t="s">
        <v>52</v>
      </c>
    </row>
    <row r="210" spans="1:16" x14ac:dyDescent="0.25">
      <c r="A210" s="1">
        <v>44971</v>
      </c>
      <c r="B210" t="s">
        <v>12</v>
      </c>
      <c r="C210">
        <v>851.38</v>
      </c>
      <c r="D210">
        <v>1</v>
      </c>
      <c r="E210">
        <v>307.32</v>
      </c>
      <c r="F210" t="s">
        <v>9</v>
      </c>
      <c r="G210">
        <v>544.05999999999995</v>
      </c>
      <c r="H210" s="2">
        <v>0.36</v>
      </c>
      <c r="I210">
        <v>851.38</v>
      </c>
      <c r="J210" t="s">
        <v>42</v>
      </c>
      <c r="K210" t="s">
        <v>26</v>
      </c>
      <c r="L210">
        <v>1</v>
      </c>
      <c r="M210" t="s">
        <v>44</v>
      </c>
      <c r="N210" t="s">
        <v>39</v>
      </c>
      <c r="O210" t="s">
        <v>40</v>
      </c>
      <c r="P210" t="s">
        <v>52</v>
      </c>
    </row>
    <row r="211" spans="1:16" x14ac:dyDescent="0.25">
      <c r="A211" s="1">
        <v>44971</v>
      </c>
      <c r="B211" t="s">
        <v>15</v>
      </c>
      <c r="C211">
        <v>1161.33</v>
      </c>
      <c r="D211">
        <v>15</v>
      </c>
      <c r="E211">
        <v>135.21</v>
      </c>
      <c r="F211" t="s">
        <v>7</v>
      </c>
      <c r="G211">
        <v>1026.1199999999999</v>
      </c>
      <c r="H211" s="2">
        <v>0.12</v>
      </c>
      <c r="I211">
        <v>77.42</v>
      </c>
      <c r="J211" t="s">
        <v>37</v>
      </c>
      <c r="K211" t="s">
        <v>26</v>
      </c>
      <c r="L211">
        <v>1</v>
      </c>
      <c r="M211" t="s">
        <v>44</v>
      </c>
      <c r="N211" t="s">
        <v>39</v>
      </c>
      <c r="O211" t="s">
        <v>40</v>
      </c>
      <c r="P211" t="s">
        <v>52</v>
      </c>
    </row>
    <row r="212" spans="1:16" x14ac:dyDescent="0.25">
      <c r="A212" s="1">
        <v>44972</v>
      </c>
      <c r="B212" t="s">
        <v>6</v>
      </c>
      <c r="C212">
        <v>592.39</v>
      </c>
      <c r="D212">
        <v>10</v>
      </c>
      <c r="E212">
        <v>201.92</v>
      </c>
      <c r="F212" t="s">
        <v>7</v>
      </c>
      <c r="G212">
        <v>390.47</v>
      </c>
      <c r="H212" s="2">
        <v>0.34</v>
      </c>
      <c r="I212">
        <v>59.24</v>
      </c>
      <c r="J212" t="s">
        <v>37</v>
      </c>
      <c r="K212" t="s">
        <v>27</v>
      </c>
      <c r="L212">
        <v>1</v>
      </c>
      <c r="M212" t="s">
        <v>44</v>
      </c>
      <c r="N212" t="s">
        <v>39</v>
      </c>
      <c r="O212" t="s">
        <v>45</v>
      </c>
      <c r="P212" t="s">
        <v>52</v>
      </c>
    </row>
    <row r="213" spans="1:16" x14ac:dyDescent="0.25">
      <c r="A213" s="1">
        <v>44972</v>
      </c>
      <c r="B213" t="s">
        <v>10</v>
      </c>
      <c r="C213">
        <v>1073.83</v>
      </c>
      <c r="D213">
        <v>18</v>
      </c>
      <c r="E213">
        <v>262.27999999999997</v>
      </c>
      <c r="F213" t="s">
        <v>9</v>
      </c>
      <c r="G213">
        <v>811.55</v>
      </c>
      <c r="H213" s="2">
        <v>0.24</v>
      </c>
      <c r="I213">
        <v>59.66</v>
      </c>
      <c r="J213" t="s">
        <v>37</v>
      </c>
      <c r="K213" t="s">
        <v>27</v>
      </c>
      <c r="L213">
        <v>1</v>
      </c>
      <c r="M213" t="s">
        <v>44</v>
      </c>
      <c r="N213" t="s">
        <v>39</v>
      </c>
      <c r="O213" t="s">
        <v>40</v>
      </c>
      <c r="P213" t="s">
        <v>52</v>
      </c>
    </row>
    <row r="214" spans="1:16" x14ac:dyDescent="0.25">
      <c r="A214" s="1">
        <v>44972</v>
      </c>
      <c r="B214" t="s">
        <v>12</v>
      </c>
      <c r="C214">
        <v>549.16999999999996</v>
      </c>
      <c r="D214">
        <v>12</v>
      </c>
      <c r="E214">
        <v>205.29</v>
      </c>
      <c r="F214" t="s">
        <v>11</v>
      </c>
      <c r="G214">
        <v>343.88</v>
      </c>
      <c r="H214" s="2">
        <v>0.37</v>
      </c>
      <c r="I214">
        <v>45.76</v>
      </c>
      <c r="J214" t="s">
        <v>37</v>
      </c>
      <c r="K214" t="s">
        <v>27</v>
      </c>
      <c r="L214">
        <v>1</v>
      </c>
      <c r="M214" t="s">
        <v>44</v>
      </c>
      <c r="N214" t="s">
        <v>39</v>
      </c>
      <c r="O214" t="s">
        <v>45</v>
      </c>
      <c r="P214" t="s">
        <v>52</v>
      </c>
    </row>
    <row r="215" spans="1:16" x14ac:dyDescent="0.25">
      <c r="A215" s="1">
        <v>44972</v>
      </c>
      <c r="B215" t="s">
        <v>15</v>
      </c>
      <c r="C215">
        <v>921.78</v>
      </c>
      <c r="D215">
        <v>7</v>
      </c>
      <c r="E215">
        <v>137.94999999999999</v>
      </c>
      <c r="F215" t="s">
        <v>7</v>
      </c>
      <c r="G215">
        <v>783.82999999999993</v>
      </c>
      <c r="H215" s="2">
        <v>0.15</v>
      </c>
      <c r="I215">
        <v>131.68</v>
      </c>
      <c r="J215" t="s">
        <v>41</v>
      </c>
      <c r="K215" t="s">
        <v>27</v>
      </c>
      <c r="L215">
        <v>1</v>
      </c>
      <c r="M215" t="s">
        <v>44</v>
      </c>
      <c r="N215" t="s">
        <v>39</v>
      </c>
      <c r="O215" t="s">
        <v>40</v>
      </c>
      <c r="P215" t="s">
        <v>52</v>
      </c>
    </row>
    <row r="216" spans="1:16" x14ac:dyDescent="0.25">
      <c r="A216" s="1">
        <v>44973</v>
      </c>
      <c r="B216" t="s">
        <v>8</v>
      </c>
      <c r="C216">
        <v>1208.8599999999999</v>
      </c>
      <c r="D216">
        <v>18</v>
      </c>
      <c r="E216">
        <v>361.52</v>
      </c>
      <c r="F216" t="s">
        <v>9</v>
      </c>
      <c r="G216">
        <v>847.33999999999992</v>
      </c>
      <c r="H216" s="2">
        <v>0.3</v>
      </c>
      <c r="I216">
        <v>67.16</v>
      </c>
      <c r="J216" t="s">
        <v>37</v>
      </c>
      <c r="K216" t="s">
        <v>28</v>
      </c>
      <c r="L216">
        <v>1</v>
      </c>
      <c r="M216" t="s">
        <v>44</v>
      </c>
      <c r="N216" t="s">
        <v>39</v>
      </c>
      <c r="O216" t="s">
        <v>43</v>
      </c>
      <c r="P216" t="s">
        <v>52</v>
      </c>
    </row>
    <row r="217" spans="1:16" x14ac:dyDescent="0.25">
      <c r="A217" s="1">
        <v>44973</v>
      </c>
      <c r="B217" t="s">
        <v>10</v>
      </c>
      <c r="C217">
        <v>988.89</v>
      </c>
      <c r="D217">
        <v>8</v>
      </c>
      <c r="E217">
        <v>247.87</v>
      </c>
      <c r="F217" t="s">
        <v>7</v>
      </c>
      <c r="G217">
        <v>741.02</v>
      </c>
      <c r="H217" s="2">
        <v>0.25</v>
      </c>
      <c r="I217">
        <v>123.61</v>
      </c>
      <c r="J217" t="s">
        <v>41</v>
      </c>
      <c r="K217" t="s">
        <v>28</v>
      </c>
      <c r="L217">
        <v>1</v>
      </c>
      <c r="M217" t="s">
        <v>44</v>
      </c>
      <c r="N217" t="s">
        <v>39</v>
      </c>
      <c r="O217" t="s">
        <v>40</v>
      </c>
      <c r="P217" t="s">
        <v>52</v>
      </c>
    </row>
    <row r="218" spans="1:16" x14ac:dyDescent="0.25">
      <c r="A218" s="1">
        <v>44973</v>
      </c>
      <c r="B218" t="s">
        <v>12</v>
      </c>
      <c r="C218">
        <v>1128.83</v>
      </c>
      <c r="D218">
        <v>13</v>
      </c>
      <c r="E218">
        <v>247.44</v>
      </c>
      <c r="F218" t="s">
        <v>9</v>
      </c>
      <c r="G218">
        <v>881.38999999999987</v>
      </c>
      <c r="H218" s="2">
        <v>0.22</v>
      </c>
      <c r="I218">
        <v>86.83</v>
      </c>
      <c r="J218" t="s">
        <v>37</v>
      </c>
      <c r="K218" t="s">
        <v>28</v>
      </c>
      <c r="L218">
        <v>1</v>
      </c>
      <c r="M218" t="s">
        <v>44</v>
      </c>
      <c r="N218" t="s">
        <v>39</v>
      </c>
      <c r="O218" t="s">
        <v>40</v>
      </c>
      <c r="P218" t="s">
        <v>52</v>
      </c>
    </row>
    <row r="219" spans="1:16" x14ac:dyDescent="0.25">
      <c r="A219" s="1">
        <v>44974</v>
      </c>
      <c r="B219" t="s">
        <v>6</v>
      </c>
      <c r="C219">
        <v>956.69</v>
      </c>
      <c r="D219">
        <v>16</v>
      </c>
      <c r="E219">
        <v>257.77999999999997</v>
      </c>
      <c r="F219" t="s">
        <v>11</v>
      </c>
      <c r="G219">
        <v>698.91000000000008</v>
      </c>
      <c r="H219" s="2">
        <v>0.27</v>
      </c>
      <c r="I219">
        <v>59.79</v>
      </c>
      <c r="J219" t="s">
        <v>37</v>
      </c>
      <c r="K219" t="s">
        <v>29</v>
      </c>
      <c r="L219">
        <v>1</v>
      </c>
      <c r="M219" t="s">
        <v>44</v>
      </c>
      <c r="N219" t="s">
        <v>39</v>
      </c>
      <c r="O219" t="s">
        <v>40</v>
      </c>
      <c r="P219" t="s">
        <v>52</v>
      </c>
    </row>
    <row r="220" spans="1:16" x14ac:dyDescent="0.25">
      <c r="A220" s="1">
        <v>44974</v>
      </c>
      <c r="B220" t="s">
        <v>8</v>
      </c>
      <c r="C220">
        <v>1312</v>
      </c>
      <c r="D220">
        <v>18</v>
      </c>
      <c r="E220">
        <v>337.6</v>
      </c>
      <c r="F220" t="s">
        <v>13</v>
      </c>
      <c r="G220">
        <v>974.4</v>
      </c>
      <c r="H220" s="2">
        <v>0.26</v>
      </c>
      <c r="I220">
        <v>72.89</v>
      </c>
      <c r="J220" t="s">
        <v>37</v>
      </c>
      <c r="K220" t="s">
        <v>29</v>
      </c>
      <c r="L220">
        <v>1</v>
      </c>
      <c r="M220" t="s">
        <v>44</v>
      </c>
      <c r="N220" t="s">
        <v>39</v>
      </c>
      <c r="O220" t="s">
        <v>43</v>
      </c>
      <c r="P220" t="s">
        <v>52</v>
      </c>
    </row>
    <row r="221" spans="1:16" x14ac:dyDescent="0.25">
      <c r="A221" s="1">
        <v>44974</v>
      </c>
      <c r="B221" t="s">
        <v>10</v>
      </c>
      <c r="C221">
        <v>699.81</v>
      </c>
      <c r="D221">
        <v>17</v>
      </c>
      <c r="E221">
        <v>154.12</v>
      </c>
      <c r="F221" t="s">
        <v>11</v>
      </c>
      <c r="G221">
        <v>545.68999999999994</v>
      </c>
      <c r="H221" s="2">
        <v>0.22</v>
      </c>
      <c r="I221">
        <v>41.17</v>
      </c>
      <c r="J221" t="s">
        <v>37</v>
      </c>
      <c r="K221" t="s">
        <v>29</v>
      </c>
      <c r="L221">
        <v>1</v>
      </c>
      <c r="M221" t="s">
        <v>44</v>
      </c>
      <c r="N221" t="s">
        <v>39</v>
      </c>
      <c r="O221" t="s">
        <v>40</v>
      </c>
      <c r="P221" t="s">
        <v>52</v>
      </c>
    </row>
    <row r="222" spans="1:16" x14ac:dyDescent="0.25">
      <c r="A222" s="1">
        <v>44974</v>
      </c>
      <c r="B222" t="s">
        <v>12</v>
      </c>
      <c r="C222">
        <v>893.04</v>
      </c>
      <c r="D222">
        <v>8</v>
      </c>
      <c r="E222">
        <v>320.19</v>
      </c>
      <c r="F222" t="s">
        <v>9</v>
      </c>
      <c r="G222">
        <v>572.84999999999991</v>
      </c>
      <c r="H222" s="2">
        <v>0.36</v>
      </c>
      <c r="I222">
        <v>111.63</v>
      </c>
      <c r="J222" t="s">
        <v>41</v>
      </c>
      <c r="K222" t="s">
        <v>29</v>
      </c>
      <c r="L222">
        <v>1</v>
      </c>
      <c r="M222" t="s">
        <v>44</v>
      </c>
      <c r="N222" t="s">
        <v>39</v>
      </c>
      <c r="O222" t="s">
        <v>40</v>
      </c>
      <c r="P222" t="s">
        <v>52</v>
      </c>
    </row>
    <row r="223" spans="1:16" x14ac:dyDescent="0.25">
      <c r="A223" s="1">
        <v>44974</v>
      </c>
      <c r="B223" t="s">
        <v>15</v>
      </c>
      <c r="C223">
        <v>1071.49</v>
      </c>
      <c r="D223">
        <v>3</v>
      </c>
      <c r="E223">
        <v>227.15</v>
      </c>
      <c r="F223" t="s">
        <v>11</v>
      </c>
      <c r="G223">
        <v>844.34</v>
      </c>
      <c r="H223" s="2">
        <v>0.21</v>
      </c>
      <c r="I223">
        <v>357.16</v>
      </c>
      <c r="J223" t="s">
        <v>42</v>
      </c>
      <c r="K223" t="s">
        <v>29</v>
      </c>
      <c r="L223">
        <v>1</v>
      </c>
      <c r="M223" t="s">
        <v>44</v>
      </c>
      <c r="N223" t="s">
        <v>39</v>
      </c>
      <c r="O223" t="s">
        <v>40</v>
      </c>
      <c r="P223" t="s">
        <v>52</v>
      </c>
    </row>
    <row r="224" spans="1:16" x14ac:dyDescent="0.25">
      <c r="A224" s="1">
        <v>44975</v>
      </c>
      <c r="B224" t="s">
        <v>6</v>
      </c>
      <c r="C224">
        <v>1019.09</v>
      </c>
      <c r="D224">
        <v>1</v>
      </c>
      <c r="E224">
        <v>109.67</v>
      </c>
      <c r="F224" t="s">
        <v>13</v>
      </c>
      <c r="G224">
        <v>909.42000000000007</v>
      </c>
      <c r="H224" s="2">
        <v>0.11</v>
      </c>
      <c r="I224">
        <v>1019.09</v>
      </c>
      <c r="J224" t="s">
        <v>42</v>
      </c>
      <c r="K224" t="s">
        <v>31</v>
      </c>
      <c r="L224">
        <v>1</v>
      </c>
      <c r="M224" t="s">
        <v>44</v>
      </c>
      <c r="N224" t="s">
        <v>39</v>
      </c>
      <c r="O224" t="s">
        <v>40</v>
      </c>
      <c r="P224" t="s">
        <v>52</v>
      </c>
    </row>
    <row r="225" spans="1:16" x14ac:dyDescent="0.25">
      <c r="A225" s="1">
        <v>44975</v>
      </c>
      <c r="B225" t="s">
        <v>8</v>
      </c>
      <c r="C225">
        <v>1285.45</v>
      </c>
      <c r="D225">
        <v>18</v>
      </c>
      <c r="E225">
        <v>462.89</v>
      </c>
      <c r="F225" t="s">
        <v>13</v>
      </c>
      <c r="G225">
        <v>822.56000000000006</v>
      </c>
      <c r="H225" s="2">
        <v>0.36</v>
      </c>
      <c r="I225">
        <v>71.41</v>
      </c>
      <c r="J225" t="s">
        <v>37</v>
      </c>
      <c r="K225" t="s">
        <v>31</v>
      </c>
      <c r="L225">
        <v>1</v>
      </c>
      <c r="M225" t="s">
        <v>44</v>
      </c>
      <c r="N225" t="s">
        <v>39</v>
      </c>
      <c r="O225" t="s">
        <v>43</v>
      </c>
      <c r="P225" t="s">
        <v>52</v>
      </c>
    </row>
    <row r="226" spans="1:16" x14ac:dyDescent="0.25">
      <c r="A226" s="1">
        <v>44975</v>
      </c>
      <c r="B226" t="s">
        <v>10</v>
      </c>
      <c r="C226">
        <v>1216.5</v>
      </c>
      <c r="D226">
        <v>8</v>
      </c>
      <c r="E226">
        <v>159.63999999999999</v>
      </c>
      <c r="F226" t="s">
        <v>9</v>
      </c>
      <c r="G226">
        <v>1056.8600000000001</v>
      </c>
      <c r="H226" s="2">
        <v>0.13</v>
      </c>
      <c r="I226">
        <v>152.06</v>
      </c>
      <c r="J226" t="s">
        <v>41</v>
      </c>
      <c r="K226" t="s">
        <v>31</v>
      </c>
      <c r="L226">
        <v>1</v>
      </c>
      <c r="M226" t="s">
        <v>44</v>
      </c>
      <c r="N226" t="s">
        <v>39</v>
      </c>
      <c r="O226" t="s">
        <v>43</v>
      </c>
      <c r="P226" t="s">
        <v>52</v>
      </c>
    </row>
    <row r="227" spans="1:16" x14ac:dyDescent="0.25">
      <c r="A227" s="1">
        <v>44975</v>
      </c>
      <c r="B227" t="s">
        <v>12</v>
      </c>
      <c r="C227">
        <v>661.28</v>
      </c>
      <c r="D227">
        <v>5</v>
      </c>
      <c r="E227">
        <v>101.55</v>
      </c>
      <c r="F227" t="s">
        <v>7</v>
      </c>
      <c r="G227">
        <v>559.73</v>
      </c>
      <c r="H227" s="2">
        <v>0.15</v>
      </c>
      <c r="I227">
        <v>132.26</v>
      </c>
      <c r="J227" t="s">
        <v>41</v>
      </c>
      <c r="K227" t="s">
        <v>31</v>
      </c>
      <c r="L227">
        <v>1</v>
      </c>
      <c r="M227" t="s">
        <v>44</v>
      </c>
      <c r="N227" t="s">
        <v>39</v>
      </c>
      <c r="O227" t="s">
        <v>40</v>
      </c>
      <c r="P227" t="s">
        <v>52</v>
      </c>
    </row>
    <row r="228" spans="1:16" x14ac:dyDescent="0.25">
      <c r="A228" s="1">
        <v>44975</v>
      </c>
      <c r="B228" t="s">
        <v>15</v>
      </c>
      <c r="C228">
        <v>1515</v>
      </c>
      <c r="D228">
        <v>3</v>
      </c>
      <c r="E228">
        <v>262.02</v>
      </c>
      <c r="F228" t="s">
        <v>11</v>
      </c>
      <c r="G228">
        <v>1252.98</v>
      </c>
      <c r="H228" s="2">
        <v>0.17</v>
      </c>
      <c r="I228">
        <v>505</v>
      </c>
      <c r="J228" t="s">
        <v>42</v>
      </c>
      <c r="K228" t="s">
        <v>31</v>
      </c>
      <c r="L228">
        <v>1</v>
      </c>
      <c r="M228" t="s">
        <v>44</v>
      </c>
      <c r="N228" t="s">
        <v>39</v>
      </c>
      <c r="O228" t="s">
        <v>43</v>
      </c>
      <c r="P228" t="s">
        <v>52</v>
      </c>
    </row>
    <row r="229" spans="1:16" x14ac:dyDescent="0.25">
      <c r="A229" s="1">
        <v>44976</v>
      </c>
      <c r="B229" t="s">
        <v>6</v>
      </c>
      <c r="C229">
        <v>1132.29</v>
      </c>
      <c r="D229">
        <v>14</v>
      </c>
      <c r="E229">
        <v>395.24</v>
      </c>
      <c r="F229" t="s">
        <v>13</v>
      </c>
      <c r="G229">
        <v>737.05</v>
      </c>
      <c r="H229" s="2">
        <v>0.35</v>
      </c>
      <c r="I229">
        <v>80.88</v>
      </c>
      <c r="J229" t="s">
        <v>37</v>
      </c>
      <c r="K229" t="s">
        <v>23</v>
      </c>
      <c r="L229">
        <v>1</v>
      </c>
      <c r="M229" t="s">
        <v>38</v>
      </c>
      <c r="N229" t="s">
        <v>39</v>
      </c>
      <c r="O229" t="s">
        <v>40</v>
      </c>
      <c r="P229" t="s">
        <v>52</v>
      </c>
    </row>
    <row r="230" spans="1:16" x14ac:dyDescent="0.25">
      <c r="A230" s="1">
        <v>44976</v>
      </c>
      <c r="B230" t="s">
        <v>8</v>
      </c>
      <c r="C230">
        <v>492.02</v>
      </c>
      <c r="D230">
        <v>18</v>
      </c>
      <c r="E230">
        <v>51.12</v>
      </c>
      <c r="F230" t="s">
        <v>9</v>
      </c>
      <c r="G230">
        <v>440.9</v>
      </c>
      <c r="H230" s="2">
        <v>0.1</v>
      </c>
      <c r="I230">
        <v>27.33</v>
      </c>
      <c r="J230" t="s">
        <v>37</v>
      </c>
      <c r="K230" t="s">
        <v>23</v>
      </c>
      <c r="L230">
        <v>1</v>
      </c>
      <c r="M230" t="s">
        <v>38</v>
      </c>
      <c r="N230" t="s">
        <v>39</v>
      </c>
      <c r="O230" t="s">
        <v>45</v>
      </c>
      <c r="P230" t="s">
        <v>52</v>
      </c>
    </row>
    <row r="231" spans="1:16" x14ac:dyDescent="0.25">
      <c r="A231" s="1">
        <v>44976</v>
      </c>
      <c r="B231" t="s">
        <v>10</v>
      </c>
      <c r="C231">
        <v>729.84</v>
      </c>
      <c r="D231">
        <v>1</v>
      </c>
      <c r="E231">
        <v>118.5</v>
      </c>
      <c r="F231" t="s">
        <v>9</v>
      </c>
      <c r="G231">
        <v>611.34</v>
      </c>
      <c r="H231" s="2">
        <v>0.16</v>
      </c>
      <c r="I231">
        <v>729.84</v>
      </c>
      <c r="J231" t="s">
        <v>42</v>
      </c>
      <c r="K231" t="s">
        <v>23</v>
      </c>
      <c r="L231">
        <v>1</v>
      </c>
      <c r="M231" t="s">
        <v>38</v>
      </c>
      <c r="N231" t="s">
        <v>39</v>
      </c>
      <c r="O231" t="s">
        <v>40</v>
      </c>
      <c r="P231" t="s">
        <v>52</v>
      </c>
    </row>
    <row r="232" spans="1:16" x14ac:dyDescent="0.25">
      <c r="A232" s="1">
        <v>44976</v>
      </c>
      <c r="B232" t="s">
        <v>12</v>
      </c>
      <c r="C232">
        <v>1410.21</v>
      </c>
      <c r="D232">
        <v>1</v>
      </c>
      <c r="E232">
        <v>486.85</v>
      </c>
      <c r="F232" t="s">
        <v>13</v>
      </c>
      <c r="G232">
        <v>923.36</v>
      </c>
      <c r="H232" s="2">
        <v>0.35</v>
      </c>
      <c r="I232">
        <v>1410.21</v>
      </c>
      <c r="J232" t="s">
        <v>42</v>
      </c>
      <c r="K232" t="s">
        <v>23</v>
      </c>
      <c r="L232">
        <v>1</v>
      </c>
      <c r="M232" t="s">
        <v>38</v>
      </c>
      <c r="N232" t="s">
        <v>39</v>
      </c>
      <c r="O232" t="s">
        <v>43</v>
      </c>
      <c r="P232" t="s">
        <v>52</v>
      </c>
    </row>
    <row r="233" spans="1:16" x14ac:dyDescent="0.25">
      <c r="A233" s="1">
        <v>44976</v>
      </c>
      <c r="B233" t="s">
        <v>15</v>
      </c>
      <c r="C233">
        <v>1287.48</v>
      </c>
      <c r="D233">
        <v>11</v>
      </c>
      <c r="E233">
        <v>228.95</v>
      </c>
      <c r="F233" t="s">
        <v>11</v>
      </c>
      <c r="G233">
        <v>1058.53</v>
      </c>
      <c r="H233" s="2">
        <v>0.18</v>
      </c>
      <c r="I233">
        <v>117.04</v>
      </c>
      <c r="J233" t="s">
        <v>37</v>
      </c>
      <c r="K233" t="s">
        <v>23</v>
      </c>
      <c r="L233">
        <v>1</v>
      </c>
      <c r="M233" t="s">
        <v>38</v>
      </c>
      <c r="N233" t="s">
        <v>39</v>
      </c>
      <c r="O233" t="s">
        <v>43</v>
      </c>
      <c r="P233" t="s">
        <v>52</v>
      </c>
    </row>
    <row r="234" spans="1:16" x14ac:dyDescent="0.25">
      <c r="A234" s="1">
        <v>44977</v>
      </c>
      <c r="B234" t="s">
        <v>6</v>
      </c>
      <c r="C234">
        <v>901.2</v>
      </c>
      <c r="D234">
        <v>5</v>
      </c>
      <c r="E234">
        <v>183.45</v>
      </c>
      <c r="F234" t="s">
        <v>13</v>
      </c>
      <c r="G234">
        <v>717.75</v>
      </c>
      <c r="H234" s="2">
        <v>0.2</v>
      </c>
      <c r="I234">
        <v>180.24</v>
      </c>
      <c r="J234" t="s">
        <v>41</v>
      </c>
      <c r="K234" t="s">
        <v>25</v>
      </c>
      <c r="L234">
        <v>1</v>
      </c>
      <c r="M234" t="s">
        <v>44</v>
      </c>
      <c r="N234" t="s">
        <v>39</v>
      </c>
      <c r="O234" t="s">
        <v>40</v>
      </c>
      <c r="P234" t="s">
        <v>52</v>
      </c>
    </row>
    <row r="235" spans="1:16" x14ac:dyDescent="0.25">
      <c r="A235" s="1">
        <v>44977</v>
      </c>
      <c r="B235" t="s">
        <v>8</v>
      </c>
      <c r="C235">
        <v>970.95</v>
      </c>
      <c r="D235">
        <v>9</v>
      </c>
      <c r="E235">
        <v>224.13</v>
      </c>
      <c r="F235" t="s">
        <v>13</v>
      </c>
      <c r="G235">
        <v>746.82</v>
      </c>
      <c r="H235" s="2">
        <v>0.23</v>
      </c>
      <c r="I235">
        <v>107.88</v>
      </c>
      <c r="J235" t="s">
        <v>41</v>
      </c>
      <c r="K235" t="s">
        <v>25</v>
      </c>
      <c r="L235">
        <v>1</v>
      </c>
      <c r="M235" t="s">
        <v>44</v>
      </c>
      <c r="N235" t="s">
        <v>39</v>
      </c>
      <c r="O235" t="s">
        <v>40</v>
      </c>
      <c r="P235" t="s">
        <v>52</v>
      </c>
    </row>
    <row r="236" spans="1:16" x14ac:dyDescent="0.25">
      <c r="A236" s="1">
        <v>44977</v>
      </c>
      <c r="B236" t="s">
        <v>10</v>
      </c>
      <c r="C236">
        <v>893.49</v>
      </c>
      <c r="D236">
        <v>14</v>
      </c>
      <c r="E236">
        <v>215.62</v>
      </c>
      <c r="F236" t="s">
        <v>13</v>
      </c>
      <c r="G236">
        <v>677.87</v>
      </c>
      <c r="H236" s="2">
        <v>0.24</v>
      </c>
      <c r="I236">
        <v>63.82</v>
      </c>
      <c r="J236" t="s">
        <v>37</v>
      </c>
      <c r="K236" t="s">
        <v>25</v>
      </c>
      <c r="L236">
        <v>1</v>
      </c>
      <c r="M236" t="s">
        <v>44</v>
      </c>
      <c r="N236" t="s">
        <v>39</v>
      </c>
      <c r="O236" t="s">
        <v>40</v>
      </c>
      <c r="P236" t="s">
        <v>52</v>
      </c>
    </row>
    <row r="237" spans="1:16" x14ac:dyDescent="0.25">
      <c r="A237" s="1">
        <v>44977</v>
      </c>
      <c r="B237" t="s">
        <v>12</v>
      </c>
      <c r="C237">
        <v>1077.24</v>
      </c>
      <c r="D237">
        <v>17</v>
      </c>
      <c r="E237">
        <v>264.39</v>
      </c>
      <c r="F237" t="s">
        <v>7</v>
      </c>
      <c r="G237">
        <v>812.85</v>
      </c>
      <c r="H237" s="2">
        <v>0.25</v>
      </c>
      <c r="I237">
        <v>63.37</v>
      </c>
      <c r="J237" t="s">
        <v>37</v>
      </c>
      <c r="K237" t="s">
        <v>25</v>
      </c>
      <c r="L237">
        <v>1</v>
      </c>
      <c r="M237" t="s">
        <v>44</v>
      </c>
      <c r="N237" t="s">
        <v>39</v>
      </c>
      <c r="O237" t="s">
        <v>40</v>
      </c>
      <c r="P237" t="s">
        <v>52</v>
      </c>
    </row>
    <row r="238" spans="1:16" x14ac:dyDescent="0.25">
      <c r="A238" s="1">
        <v>44977</v>
      </c>
      <c r="B238" t="s">
        <v>15</v>
      </c>
      <c r="C238">
        <v>1092.3399999999999</v>
      </c>
      <c r="D238">
        <v>13</v>
      </c>
      <c r="E238">
        <v>241.15</v>
      </c>
      <c r="F238" t="s">
        <v>7</v>
      </c>
      <c r="G238">
        <v>851.18999999999994</v>
      </c>
      <c r="H238" s="2">
        <v>0.22</v>
      </c>
      <c r="I238">
        <v>84.03</v>
      </c>
      <c r="J238" t="s">
        <v>37</v>
      </c>
      <c r="K238" t="s">
        <v>25</v>
      </c>
      <c r="L238">
        <v>1</v>
      </c>
      <c r="M238" t="s">
        <v>44</v>
      </c>
      <c r="N238" t="s">
        <v>39</v>
      </c>
      <c r="O238" t="s">
        <v>40</v>
      </c>
      <c r="P238" t="s">
        <v>52</v>
      </c>
    </row>
    <row r="239" spans="1:16" x14ac:dyDescent="0.25">
      <c r="A239" s="1">
        <v>44978</v>
      </c>
      <c r="B239" t="s">
        <v>6</v>
      </c>
      <c r="C239">
        <v>486.95</v>
      </c>
      <c r="D239">
        <v>11</v>
      </c>
      <c r="E239">
        <v>110.3</v>
      </c>
      <c r="F239" t="s">
        <v>11</v>
      </c>
      <c r="G239">
        <v>376.65</v>
      </c>
      <c r="H239" s="2">
        <v>0.23</v>
      </c>
      <c r="I239">
        <v>44.27</v>
      </c>
      <c r="J239" t="s">
        <v>37</v>
      </c>
      <c r="K239" t="s">
        <v>26</v>
      </c>
      <c r="L239">
        <v>1</v>
      </c>
      <c r="M239" t="s">
        <v>44</v>
      </c>
      <c r="N239" t="s">
        <v>39</v>
      </c>
      <c r="O239" t="s">
        <v>45</v>
      </c>
      <c r="P239" t="s">
        <v>52</v>
      </c>
    </row>
    <row r="240" spans="1:16" x14ac:dyDescent="0.25">
      <c r="A240" s="1">
        <v>44978</v>
      </c>
      <c r="B240" t="s">
        <v>8</v>
      </c>
      <c r="C240">
        <v>613.47</v>
      </c>
      <c r="D240">
        <v>5</v>
      </c>
      <c r="E240">
        <v>64.73</v>
      </c>
      <c r="F240" t="s">
        <v>11</v>
      </c>
      <c r="G240">
        <v>548.74</v>
      </c>
      <c r="H240" s="2">
        <v>0.11</v>
      </c>
      <c r="I240">
        <v>122.69</v>
      </c>
      <c r="J240" t="s">
        <v>41</v>
      </c>
      <c r="K240" t="s">
        <v>26</v>
      </c>
      <c r="L240">
        <v>1</v>
      </c>
      <c r="M240" t="s">
        <v>44</v>
      </c>
      <c r="N240" t="s">
        <v>39</v>
      </c>
      <c r="O240" t="s">
        <v>40</v>
      </c>
      <c r="P240" t="s">
        <v>52</v>
      </c>
    </row>
    <row r="241" spans="1:16" x14ac:dyDescent="0.25">
      <c r="A241" s="1">
        <v>44978</v>
      </c>
      <c r="B241" t="s">
        <v>10</v>
      </c>
      <c r="C241">
        <v>1030.25</v>
      </c>
      <c r="D241">
        <v>10</v>
      </c>
      <c r="E241">
        <v>281.20999999999998</v>
      </c>
      <c r="F241" t="s">
        <v>11</v>
      </c>
      <c r="G241">
        <v>749.04</v>
      </c>
      <c r="H241" s="2">
        <v>0.27</v>
      </c>
      <c r="I241">
        <v>103.02</v>
      </c>
      <c r="J241" t="s">
        <v>37</v>
      </c>
      <c r="K241" t="s">
        <v>26</v>
      </c>
      <c r="L241">
        <v>1</v>
      </c>
      <c r="M241" t="s">
        <v>44</v>
      </c>
      <c r="N241" t="s">
        <v>39</v>
      </c>
      <c r="O241" t="s">
        <v>40</v>
      </c>
      <c r="P241" t="s">
        <v>52</v>
      </c>
    </row>
    <row r="242" spans="1:16" x14ac:dyDescent="0.25">
      <c r="A242" s="1">
        <v>44978</v>
      </c>
      <c r="B242" t="s">
        <v>12</v>
      </c>
      <c r="C242">
        <v>955.39</v>
      </c>
      <c r="D242">
        <v>6</v>
      </c>
      <c r="E242">
        <v>333.36</v>
      </c>
      <c r="F242" t="s">
        <v>9</v>
      </c>
      <c r="G242">
        <v>622.03</v>
      </c>
      <c r="H242" s="2">
        <v>0.35</v>
      </c>
      <c r="I242">
        <v>159.22999999999999</v>
      </c>
      <c r="J242" t="s">
        <v>41</v>
      </c>
      <c r="K242" t="s">
        <v>26</v>
      </c>
      <c r="L242">
        <v>1</v>
      </c>
      <c r="M242" t="s">
        <v>44</v>
      </c>
      <c r="N242" t="s">
        <v>39</v>
      </c>
      <c r="O242" t="s">
        <v>40</v>
      </c>
      <c r="P242" t="s">
        <v>52</v>
      </c>
    </row>
    <row r="243" spans="1:16" x14ac:dyDescent="0.25">
      <c r="A243" s="1">
        <v>44978</v>
      </c>
      <c r="B243" t="s">
        <v>15</v>
      </c>
      <c r="C243">
        <v>796.23</v>
      </c>
      <c r="D243">
        <v>10</v>
      </c>
      <c r="E243">
        <v>113.07</v>
      </c>
      <c r="F243" t="s">
        <v>9</v>
      </c>
      <c r="G243">
        <v>683.16000000000008</v>
      </c>
      <c r="H243" s="2">
        <v>0.14000000000000001</v>
      </c>
      <c r="I243">
        <v>79.62</v>
      </c>
      <c r="J243" t="s">
        <v>37</v>
      </c>
      <c r="K243" t="s">
        <v>26</v>
      </c>
      <c r="L243">
        <v>1</v>
      </c>
      <c r="M243" t="s">
        <v>44</v>
      </c>
      <c r="N243" t="s">
        <v>39</v>
      </c>
      <c r="O243" t="s">
        <v>40</v>
      </c>
      <c r="P243" t="s">
        <v>52</v>
      </c>
    </row>
    <row r="244" spans="1:16" x14ac:dyDescent="0.25">
      <c r="A244" s="1">
        <v>44979</v>
      </c>
      <c r="B244" t="s">
        <v>6</v>
      </c>
      <c r="C244">
        <v>1486.16</v>
      </c>
      <c r="D244">
        <v>7</v>
      </c>
      <c r="E244">
        <v>404.22</v>
      </c>
      <c r="F244" t="s">
        <v>7</v>
      </c>
      <c r="G244">
        <v>1081.94</v>
      </c>
      <c r="H244" s="2">
        <v>0.27</v>
      </c>
      <c r="I244">
        <v>212.31</v>
      </c>
      <c r="J244" t="s">
        <v>41</v>
      </c>
      <c r="K244" t="s">
        <v>27</v>
      </c>
      <c r="L244">
        <v>1</v>
      </c>
      <c r="M244" t="s">
        <v>44</v>
      </c>
      <c r="N244" t="s">
        <v>39</v>
      </c>
      <c r="O244" t="s">
        <v>43</v>
      </c>
      <c r="P244" t="s">
        <v>52</v>
      </c>
    </row>
    <row r="245" spans="1:16" x14ac:dyDescent="0.25">
      <c r="A245" s="1">
        <v>44979</v>
      </c>
      <c r="B245" t="s">
        <v>8</v>
      </c>
      <c r="C245">
        <v>1471.15</v>
      </c>
      <c r="D245">
        <v>14</v>
      </c>
      <c r="E245">
        <v>167.84</v>
      </c>
      <c r="F245" t="s">
        <v>13</v>
      </c>
      <c r="G245">
        <v>1303.3100000000002</v>
      </c>
      <c r="H245" s="2">
        <v>0.11</v>
      </c>
      <c r="I245">
        <v>105.08</v>
      </c>
      <c r="J245" t="s">
        <v>37</v>
      </c>
      <c r="K245" t="s">
        <v>27</v>
      </c>
      <c r="L245">
        <v>1</v>
      </c>
      <c r="M245" t="s">
        <v>44</v>
      </c>
      <c r="N245" t="s">
        <v>39</v>
      </c>
      <c r="O245" t="s">
        <v>43</v>
      </c>
      <c r="P245" t="s">
        <v>52</v>
      </c>
    </row>
    <row r="246" spans="1:16" x14ac:dyDescent="0.25">
      <c r="A246" s="1">
        <v>44979</v>
      </c>
      <c r="B246" t="s">
        <v>10</v>
      </c>
      <c r="C246">
        <v>1044.1600000000001</v>
      </c>
      <c r="D246">
        <v>11</v>
      </c>
      <c r="E246">
        <v>194.85</v>
      </c>
      <c r="F246" t="s">
        <v>13</v>
      </c>
      <c r="G246">
        <v>849.31000000000006</v>
      </c>
      <c r="H246" s="2">
        <v>0.19</v>
      </c>
      <c r="I246">
        <v>94.92</v>
      </c>
      <c r="J246" t="s">
        <v>37</v>
      </c>
      <c r="K246" t="s">
        <v>27</v>
      </c>
      <c r="L246">
        <v>1</v>
      </c>
      <c r="M246" t="s">
        <v>44</v>
      </c>
      <c r="N246" t="s">
        <v>39</v>
      </c>
      <c r="O246" t="s">
        <v>40</v>
      </c>
      <c r="P246" t="s">
        <v>52</v>
      </c>
    </row>
    <row r="247" spans="1:16" x14ac:dyDescent="0.25">
      <c r="A247" s="1">
        <v>44979</v>
      </c>
      <c r="B247" t="s">
        <v>12</v>
      </c>
      <c r="C247">
        <v>933.24</v>
      </c>
      <c r="D247">
        <v>4</v>
      </c>
      <c r="E247">
        <v>294.64</v>
      </c>
      <c r="F247" t="s">
        <v>9</v>
      </c>
      <c r="G247">
        <v>638.6</v>
      </c>
      <c r="H247" s="2">
        <v>0.32</v>
      </c>
      <c r="I247">
        <v>233.31</v>
      </c>
      <c r="J247" t="s">
        <v>42</v>
      </c>
      <c r="K247" t="s">
        <v>27</v>
      </c>
      <c r="L247">
        <v>1</v>
      </c>
      <c r="M247" t="s">
        <v>44</v>
      </c>
      <c r="N247" t="s">
        <v>39</v>
      </c>
      <c r="O247" t="s">
        <v>40</v>
      </c>
      <c r="P247" t="s">
        <v>52</v>
      </c>
    </row>
    <row r="248" spans="1:16" x14ac:dyDescent="0.25">
      <c r="A248" s="1">
        <v>44979</v>
      </c>
      <c r="B248" t="s">
        <v>15</v>
      </c>
      <c r="C248">
        <v>1162.3</v>
      </c>
      <c r="D248">
        <v>15</v>
      </c>
      <c r="E248">
        <v>448.91</v>
      </c>
      <c r="F248" t="s">
        <v>11</v>
      </c>
      <c r="G248">
        <v>713.38999999999987</v>
      </c>
      <c r="H248" s="2">
        <v>0.39</v>
      </c>
      <c r="I248">
        <v>77.489999999999995</v>
      </c>
      <c r="J248" t="s">
        <v>37</v>
      </c>
      <c r="K248" t="s">
        <v>27</v>
      </c>
      <c r="L248">
        <v>1</v>
      </c>
      <c r="M248" t="s">
        <v>44</v>
      </c>
      <c r="N248" t="s">
        <v>39</v>
      </c>
      <c r="O248" t="s">
        <v>40</v>
      </c>
      <c r="P248" t="s">
        <v>52</v>
      </c>
    </row>
    <row r="249" spans="1:16" x14ac:dyDescent="0.25">
      <c r="A249" s="1">
        <v>44980</v>
      </c>
      <c r="B249" t="s">
        <v>6</v>
      </c>
      <c r="C249">
        <v>1039.8800000000001</v>
      </c>
      <c r="D249">
        <v>5</v>
      </c>
      <c r="E249">
        <v>254.9</v>
      </c>
      <c r="F249" t="s">
        <v>11</v>
      </c>
      <c r="G249">
        <v>784.98000000000013</v>
      </c>
      <c r="H249" s="2">
        <v>0.25</v>
      </c>
      <c r="I249">
        <v>207.98</v>
      </c>
      <c r="J249" t="s">
        <v>41</v>
      </c>
      <c r="K249" t="s">
        <v>28</v>
      </c>
      <c r="L249">
        <v>1</v>
      </c>
      <c r="M249" t="s">
        <v>44</v>
      </c>
      <c r="N249" t="s">
        <v>39</v>
      </c>
      <c r="O249" t="s">
        <v>40</v>
      </c>
      <c r="P249" t="s">
        <v>52</v>
      </c>
    </row>
    <row r="250" spans="1:16" x14ac:dyDescent="0.25">
      <c r="A250" s="1">
        <v>44980</v>
      </c>
      <c r="B250" t="s">
        <v>8</v>
      </c>
      <c r="C250">
        <v>827.31</v>
      </c>
      <c r="D250">
        <v>13</v>
      </c>
      <c r="E250">
        <v>121.12</v>
      </c>
      <c r="F250" t="s">
        <v>7</v>
      </c>
      <c r="G250">
        <v>706.18999999999994</v>
      </c>
      <c r="H250" s="2">
        <v>0.15</v>
      </c>
      <c r="I250">
        <v>63.64</v>
      </c>
      <c r="J250" t="s">
        <v>37</v>
      </c>
      <c r="K250" t="s">
        <v>28</v>
      </c>
      <c r="L250">
        <v>1</v>
      </c>
      <c r="M250" t="s">
        <v>44</v>
      </c>
      <c r="N250" t="s">
        <v>39</v>
      </c>
      <c r="O250" t="s">
        <v>40</v>
      </c>
      <c r="P250" t="s">
        <v>52</v>
      </c>
    </row>
    <row r="251" spans="1:16" x14ac:dyDescent="0.25">
      <c r="A251" s="1">
        <v>44980</v>
      </c>
      <c r="B251" t="s">
        <v>10</v>
      </c>
      <c r="C251">
        <v>1036.5999999999999</v>
      </c>
      <c r="D251">
        <v>2</v>
      </c>
      <c r="E251">
        <v>136.81</v>
      </c>
      <c r="F251" t="s">
        <v>7</v>
      </c>
      <c r="G251">
        <v>899.79</v>
      </c>
      <c r="H251" s="2">
        <v>0.13</v>
      </c>
      <c r="I251">
        <v>518.29999999999995</v>
      </c>
      <c r="J251" t="s">
        <v>42</v>
      </c>
      <c r="K251" t="s">
        <v>28</v>
      </c>
      <c r="L251">
        <v>1</v>
      </c>
      <c r="M251" t="s">
        <v>44</v>
      </c>
      <c r="N251" t="s">
        <v>39</v>
      </c>
      <c r="O251" t="s">
        <v>40</v>
      </c>
      <c r="P251" t="s">
        <v>52</v>
      </c>
    </row>
    <row r="252" spans="1:16" x14ac:dyDescent="0.25">
      <c r="A252" s="1">
        <v>44980</v>
      </c>
      <c r="B252" t="s">
        <v>12</v>
      </c>
      <c r="C252">
        <v>686.23</v>
      </c>
      <c r="D252">
        <v>11</v>
      </c>
      <c r="E252">
        <v>191.79</v>
      </c>
      <c r="F252" t="s">
        <v>7</v>
      </c>
      <c r="G252">
        <v>494.44000000000005</v>
      </c>
      <c r="H252" s="2">
        <v>0.28000000000000003</v>
      </c>
      <c r="I252">
        <v>62.38</v>
      </c>
      <c r="J252" t="s">
        <v>37</v>
      </c>
      <c r="K252" t="s">
        <v>28</v>
      </c>
      <c r="L252">
        <v>1</v>
      </c>
      <c r="M252" t="s">
        <v>44</v>
      </c>
      <c r="N252" t="s">
        <v>39</v>
      </c>
      <c r="O252" t="s">
        <v>40</v>
      </c>
      <c r="P252" t="s">
        <v>52</v>
      </c>
    </row>
    <row r="253" spans="1:16" x14ac:dyDescent="0.25">
      <c r="A253" s="1">
        <v>44980</v>
      </c>
      <c r="B253" t="s">
        <v>15</v>
      </c>
      <c r="C253">
        <v>465.83</v>
      </c>
      <c r="D253">
        <v>7</v>
      </c>
      <c r="E253">
        <v>57.19</v>
      </c>
      <c r="F253" t="s">
        <v>11</v>
      </c>
      <c r="G253">
        <v>408.64</v>
      </c>
      <c r="H253" s="2">
        <v>0.12</v>
      </c>
      <c r="I253">
        <v>66.55</v>
      </c>
      <c r="J253" t="s">
        <v>41</v>
      </c>
      <c r="K253" t="s">
        <v>28</v>
      </c>
      <c r="L253">
        <v>1</v>
      </c>
      <c r="M253" t="s">
        <v>44</v>
      </c>
      <c r="N253" t="s">
        <v>39</v>
      </c>
      <c r="O253" t="s">
        <v>45</v>
      </c>
      <c r="P253" t="s">
        <v>52</v>
      </c>
    </row>
    <row r="254" spans="1:16" x14ac:dyDescent="0.25">
      <c r="A254" s="1">
        <v>44981</v>
      </c>
      <c r="B254" t="s">
        <v>6</v>
      </c>
      <c r="C254">
        <v>1189.72</v>
      </c>
      <c r="D254">
        <v>6</v>
      </c>
      <c r="E254">
        <v>329.64</v>
      </c>
      <c r="F254" t="s">
        <v>9</v>
      </c>
      <c r="G254">
        <v>860.08</v>
      </c>
      <c r="H254" s="2">
        <v>0.28000000000000003</v>
      </c>
      <c r="I254">
        <v>198.29</v>
      </c>
      <c r="J254" t="s">
        <v>41</v>
      </c>
      <c r="K254" t="s">
        <v>29</v>
      </c>
      <c r="L254">
        <v>1</v>
      </c>
      <c r="M254" t="s">
        <v>44</v>
      </c>
      <c r="N254" t="s">
        <v>39</v>
      </c>
      <c r="O254" t="s">
        <v>40</v>
      </c>
      <c r="P254" t="s">
        <v>52</v>
      </c>
    </row>
    <row r="255" spans="1:16" x14ac:dyDescent="0.25">
      <c r="A255" s="1">
        <v>44981</v>
      </c>
      <c r="B255" t="s">
        <v>8</v>
      </c>
      <c r="C255">
        <v>1291.77</v>
      </c>
      <c r="D255">
        <v>5</v>
      </c>
      <c r="E255">
        <v>164.67</v>
      </c>
      <c r="F255" t="s">
        <v>9</v>
      </c>
      <c r="G255">
        <v>1127.0999999999999</v>
      </c>
      <c r="H255" s="2">
        <v>0.13</v>
      </c>
      <c r="I255">
        <v>258.35000000000002</v>
      </c>
      <c r="J255" t="s">
        <v>41</v>
      </c>
      <c r="K255" t="s">
        <v>29</v>
      </c>
      <c r="L255">
        <v>1</v>
      </c>
      <c r="M255" t="s">
        <v>44</v>
      </c>
      <c r="N255" t="s">
        <v>39</v>
      </c>
      <c r="O255" t="s">
        <v>43</v>
      </c>
      <c r="P255" t="s">
        <v>52</v>
      </c>
    </row>
    <row r="256" spans="1:16" x14ac:dyDescent="0.25">
      <c r="A256" s="1">
        <v>44981</v>
      </c>
      <c r="B256" t="s">
        <v>10</v>
      </c>
      <c r="C256">
        <v>1065.25</v>
      </c>
      <c r="D256">
        <v>12</v>
      </c>
      <c r="E256">
        <v>279.7</v>
      </c>
      <c r="F256" t="s">
        <v>13</v>
      </c>
      <c r="G256">
        <v>785.55</v>
      </c>
      <c r="H256" s="2">
        <v>0.26</v>
      </c>
      <c r="I256">
        <v>88.77</v>
      </c>
      <c r="J256" t="s">
        <v>37</v>
      </c>
      <c r="K256" t="s">
        <v>29</v>
      </c>
      <c r="L256">
        <v>1</v>
      </c>
      <c r="M256" t="s">
        <v>44</v>
      </c>
      <c r="N256" t="s">
        <v>39</v>
      </c>
      <c r="O256" t="s">
        <v>40</v>
      </c>
      <c r="P256" t="s">
        <v>52</v>
      </c>
    </row>
    <row r="257" spans="1:16" x14ac:dyDescent="0.25">
      <c r="A257" s="1">
        <v>44981</v>
      </c>
      <c r="B257" t="s">
        <v>12</v>
      </c>
      <c r="C257">
        <v>1583.76</v>
      </c>
      <c r="D257">
        <v>19</v>
      </c>
      <c r="E257">
        <v>506.28</v>
      </c>
      <c r="F257" t="s">
        <v>7</v>
      </c>
      <c r="G257">
        <v>1077.48</v>
      </c>
      <c r="H257" s="2">
        <v>0.32</v>
      </c>
      <c r="I257">
        <v>83.36</v>
      </c>
      <c r="J257" t="s">
        <v>37</v>
      </c>
      <c r="K257" t="s">
        <v>29</v>
      </c>
      <c r="L257">
        <v>1</v>
      </c>
      <c r="M257" t="s">
        <v>44</v>
      </c>
      <c r="N257" t="s">
        <v>39</v>
      </c>
      <c r="O257" t="s">
        <v>43</v>
      </c>
      <c r="P257" t="s">
        <v>52</v>
      </c>
    </row>
    <row r="258" spans="1:16" x14ac:dyDescent="0.25">
      <c r="A258" s="1">
        <v>44981</v>
      </c>
      <c r="B258" t="s">
        <v>15</v>
      </c>
      <c r="C258">
        <v>1241.44</v>
      </c>
      <c r="D258">
        <v>16</v>
      </c>
      <c r="E258">
        <v>440.41</v>
      </c>
      <c r="F258" t="s">
        <v>7</v>
      </c>
      <c r="G258">
        <v>801.03</v>
      </c>
      <c r="H258" s="2">
        <v>0.35</v>
      </c>
      <c r="I258">
        <v>77.59</v>
      </c>
      <c r="J258" t="s">
        <v>37</v>
      </c>
      <c r="K258" t="s">
        <v>29</v>
      </c>
      <c r="L258">
        <v>1</v>
      </c>
      <c r="M258" t="s">
        <v>44</v>
      </c>
      <c r="N258" t="s">
        <v>39</v>
      </c>
      <c r="O258" t="s">
        <v>43</v>
      </c>
      <c r="P258" t="s">
        <v>52</v>
      </c>
    </row>
    <row r="259" spans="1:16" x14ac:dyDescent="0.25">
      <c r="A259" s="1">
        <v>44982</v>
      </c>
      <c r="B259" t="s">
        <v>6</v>
      </c>
      <c r="C259">
        <v>1279.08</v>
      </c>
      <c r="D259">
        <v>18</v>
      </c>
      <c r="E259">
        <v>315.70999999999998</v>
      </c>
      <c r="F259" t="s">
        <v>9</v>
      </c>
      <c r="G259">
        <v>963.36999999999989</v>
      </c>
      <c r="H259" s="2">
        <v>0.25</v>
      </c>
      <c r="I259">
        <v>71.06</v>
      </c>
      <c r="J259" t="s">
        <v>37</v>
      </c>
      <c r="K259" t="s">
        <v>31</v>
      </c>
      <c r="L259">
        <v>1</v>
      </c>
      <c r="M259" t="s">
        <v>44</v>
      </c>
      <c r="N259" t="s">
        <v>39</v>
      </c>
      <c r="O259" t="s">
        <v>43</v>
      </c>
      <c r="P259" t="s">
        <v>52</v>
      </c>
    </row>
    <row r="260" spans="1:16" x14ac:dyDescent="0.25">
      <c r="A260" s="1">
        <v>44982</v>
      </c>
      <c r="B260" t="s">
        <v>8</v>
      </c>
      <c r="C260">
        <v>915.01</v>
      </c>
      <c r="D260">
        <v>15</v>
      </c>
      <c r="E260">
        <v>103.62</v>
      </c>
      <c r="F260" t="s">
        <v>13</v>
      </c>
      <c r="G260">
        <v>811.39</v>
      </c>
      <c r="H260" s="2">
        <v>0.11</v>
      </c>
      <c r="I260">
        <v>61</v>
      </c>
      <c r="J260" t="s">
        <v>37</v>
      </c>
      <c r="K260" t="s">
        <v>31</v>
      </c>
      <c r="L260">
        <v>1</v>
      </c>
      <c r="M260" t="s">
        <v>44</v>
      </c>
      <c r="N260" t="s">
        <v>39</v>
      </c>
      <c r="O260" t="s">
        <v>40</v>
      </c>
      <c r="P260" t="s">
        <v>52</v>
      </c>
    </row>
    <row r="261" spans="1:16" x14ac:dyDescent="0.25">
      <c r="A261" s="1">
        <v>44982</v>
      </c>
      <c r="B261" t="s">
        <v>12</v>
      </c>
      <c r="C261">
        <v>1245.55</v>
      </c>
      <c r="D261">
        <v>14</v>
      </c>
      <c r="E261">
        <v>169.59</v>
      </c>
      <c r="F261" t="s">
        <v>9</v>
      </c>
      <c r="G261">
        <v>1075.96</v>
      </c>
      <c r="H261" s="2">
        <v>0.14000000000000001</v>
      </c>
      <c r="I261">
        <v>88.97</v>
      </c>
      <c r="J261" t="s">
        <v>37</v>
      </c>
      <c r="K261" t="s">
        <v>31</v>
      </c>
      <c r="L261">
        <v>1</v>
      </c>
      <c r="M261" t="s">
        <v>44</v>
      </c>
      <c r="N261" t="s">
        <v>39</v>
      </c>
      <c r="O261" t="s">
        <v>43</v>
      </c>
      <c r="P261" t="s">
        <v>52</v>
      </c>
    </row>
    <row r="262" spans="1:16" x14ac:dyDescent="0.25">
      <c r="A262" s="1">
        <v>44982</v>
      </c>
      <c r="B262" t="s">
        <v>15</v>
      </c>
      <c r="C262">
        <v>1040.1500000000001</v>
      </c>
      <c r="D262">
        <v>9</v>
      </c>
      <c r="E262">
        <v>164.12</v>
      </c>
      <c r="F262" t="s">
        <v>13</v>
      </c>
      <c r="G262">
        <v>876.03000000000009</v>
      </c>
      <c r="H262" s="2">
        <v>0.16</v>
      </c>
      <c r="I262">
        <v>115.57</v>
      </c>
      <c r="J262" t="s">
        <v>41</v>
      </c>
      <c r="K262" t="s">
        <v>31</v>
      </c>
      <c r="L262">
        <v>1</v>
      </c>
      <c r="M262" t="s">
        <v>44</v>
      </c>
      <c r="N262" t="s">
        <v>39</v>
      </c>
      <c r="O262" t="s">
        <v>40</v>
      </c>
      <c r="P262" t="s">
        <v>52</v>
      </c>
    </row>
    <row r="263" spans="1:16" x14ac:dyDescent="0.25">
      <c r="A263" s="1">
        <v>44983</v>
      </c>
      <c r="B263" t="s">
        <v>6</v>
      </c>
      <c r="C263">
        <v>1338.72</v>
      </c>
      <c r="D263">
        <v>7</v>
      </c>
      <c r="E263">
        <v>316.67</v>
      </c>
      <c r="F263" t="s">
        <v>9</v>
      </c>
      <c r="G263">
        <v>1022.05</v>
      </c>
      <c r="H263" s="2">
        <v>0.24</v>
      </c>
      <c r="I263">
        <v>191.25</v>
      </c>
      <c r="J263" t="s">
        <v>41</v>
      </c>
      <c r="K263" t="s">
        <v>23</v>
      </c>
      <c r="L263">
        <v>1</v>
      </c>
      <c r="M263" t="s">
        <v>38</v>
      </c>
      <c r="N263" t="s">
        <v>39</v>
      </c>
      <c r="O263" t="s">
        <v>43</v>
      </c>
      <c r="P263" t="s">
        <v>52</v>
      </c>
    </row>
    <row r="264" spans="1:16" x14ac:dyDescent="0.25">
      <c r="A264" s="1">
        <v>44983</v>
      </c>
      <c r="B264" t="s">
        <v>10</v>
      </c>
      <c r="C264">
        <v>578.45000000000005</v>
      </c>
      <c r="D264">
        <v>13</v>
      </c>
      <c r="E264">
        <v>71.2</v>
      </c>
      <c r="F264" t="s">
        <v>7</v>
      </c>
      <c r="G264">
        <v>507.25000000000006</v>
      </c>
      <c r="H264" s="2">
        <v>0.12</v>
      </c>
      <c r="I264">
        <v>44.5</v>
      </c>
      <c r="J264" t="s">
        <v>37</v>
      </c>
      <c r="K264" t="s">
        <v>23</v>
      </c>
      <c r="L264">
        <v>1</v>
      </c>
      <c r="M264" t="s">
        <v>38</v>
      </c>
      <c r="N264" t="s">
        <v>39</v>
      </c>
      <c r="O264" t="s">
        <v>45</v>
      </c>
      <c r="P264" t="s">
        <v>52</v>
      </c>
    </row>
    <row r="265" spans="1:16" x14ac:dyDescent="0.25">
      <c r="A265" s="1">
        <v>44983</v>
      </c>
      <c r="B265" t="s">
        <v>15</v>
      </c>
      <c r="C265">
        <v>1433.25</v>
      </c>
      <c r="D265">
        <v>17</v>
      </c>
      <c r="E265">
        <v>374.82</v>
      </c>
      <c r="F265" t="s">
        <v>11</v>
      </c>
      <c r="G265">
        <v>1058.43</v>
      </c>
      <c r="H265" s="2">
        <v>0.26</v>
      </c>
      <c r="I265">
        <v>84.31</v>
      </c>
      <c r="J265" t="s">
        <v>37</v>
      </c>
      <c r="K265" t="s">
        <v>23</v>
      </c>
      <c r="L265">
        <v>1</v>
      </c>
      <c r="M265" t="s">
        <v>38</v>
      </c>
      <c r="N265" t="s">
        <v>39</v>
      </c>
      <c r="O265" t="s">
        <v>43</v>
      </c>
      <c r="P265" t="s">
        <v>52</v>
      </c>
    </row>
    <row r="266" spans="1:16" x14ac:dyDescent="0.25">
      <c r="A266" s="1">
        <v>44984</v>
      </c>
      <c r="B266" t="s">
        <v>6</v>
      </c>
      <c r="C266">
        <v>428.65</v>
      </c>
      <c r="D266">
        <v>13</v>
      </c>
      <c r="E266">
        <v>123.35</v>
      </c>
      <c r="F266" t="s">
        <v>13</v>
      </c>
      <c r="G266">
        <v>305.29999999999995</v>
      </c>
      <c r="H266" s="2">
        <v>0.28999999999999998</v>
      </c>
      <c r="I266">
        <v>32.97</v>
      </c>
      <c r="J266" t="s">
        <v>37</v>
      </c>
      <c r="K266" t="s">
        <v>25</v>
      </c>
      <c r="L266">
        <v>1</v>
      </c>
      <c r="M266" t="s">
        <v>44</v>
      </c>
      <c r="N266" t="s">
        <v>39</v>
      </c>
      <c r="O266" t="s">
        <v>45</v>
      </c>
      <c r="P266" t="s">
        <v>52</v>
      </c>
    </row>
    <row r="267" spans="1:16" x14ac:dyDescent="0.25">
      <c r="A267" s="1">
        <v>44984</v>
      </c>
      <c r="B267" t="s">
        <v>10</v>
      </c>
      <c r="C267">
        <v>941.12</v>
      </c>
      <c r="D267">
        <v>2</v>
      </c>
      <c r="E267">
        <v>100.12</v>
      </c>
      <c r="F267" t="s">
        <v>9</v>
      </c>
      <c r="G267">
        <v>841</v>
      </c>
      <c r="H267" s="2">
        <v>0.11</v>
      </c>
      <c r="I267">
        <v>470.56</v>
      </c>
      <c r="J267" t="s">
        <v>42</v>
      </c>
      <c r="K267" t="s">
        <v>25</v>
      </c>
      <c r="L267">
        <v>1</v>
      </c>
      <c r="M267" t="s">
        <v>44</v>
      </c>
      <c r="N267" t="s">
        <v>39</v>
      </c>
      <c r="O267" t="s">
        <v>40</v>
      </c>
      <c r="P267" t="s">
        <v>52</v>
      </c>
    </row>
    <row r="268" spans="1:16" x14ac:dyDescent="0.25">
      <c r="A268" s="1">
        <v>44984</v>
      </c>
      <c r="B268" t="s">
        <v>12</v>
      </c>
      <c r="C268">
        <v>868.7</v>
      </c>
      <c r="D268">
        <v>3</v>
      </c>
      <c r="E268">
        <v>105.12</v>
      </c>
      <c r="F268" t="s">
        <v>11</v>
      </c>
      <c r="G268">
        <v>763.58</v>
      </c>
      <c r="H268" s="2">
        <v>0.12</v>
      </c>
      <c r="I268">
        <v>289.57</v>
      </c>
      <c r="J268" t="s">
        <v>42</v>
      </c>
      <c r="K268" t="s">
        <v>25</v>
      </c>
      <c r="L268">
        <v>1</v>
      </c>
      <c r="M268" t="s">
        <v>44</v>
      </c>
      <c r="N268" t="s">
        <v>39</v>
      </c>
      <c r="O268" t="s">
        <v>40</v>
      </c>
      <c r="P268" t="s">
        <v>52</v>
      </c>
    </row>
    <row r="269" spans="1:16" x14ac:dyDescent="0.25">
      <c r="A269" s="1">
        <v>44984</v>
      </c>
      <c r="B269" t="s">
        <v>15</v>
      </c>
      <c r="C269">
        <v>644.1</v>
      </c>
      <c r="D269">
        <v>17</v>
      </c>
      <c r="E269">
        <v>142.07</v>
      </c>
      <c r="F269" t="s">
        <v>7</v>
      </c>
      <c r="G269">
        <v>502.03000000000003</v>
      </c>
      <c r="H269" s="2">
        <v>0.22</v>
      </c>
      <c r="I269">
        <v>37.89</v>
      </c>
      <c r="J269" t="s">
        <v>37</v>
      </c>
      <c r="K269" t="s">
        <v>25</v>
      </c>
      <c r="L269">
        <v>1</v>
      </c>
      <c r="M269" t="s">
        <v>44</v>
      </c>
      <c r="N269" t="s">
        <v>39</v>
      </c>
      <c r="O269" t="s">
        <v>40</v>
      </c>
      <c r="P269" t="s">
        <v>52</v>
      </c>
    </row>
    <row r="270" spans="1:16" x14ac:dyDescent="0.25">
      <c r="A270" s="1">
        <v>44985</v>
      </c>
      <c r="B270" t="s">
        <v>6</v>
      </c>
      <c r="C270">
        <v>1779.31</v>
      </c>
      <c r="D270">
        <v>12</v>
      </c>
      <c r="E270">
        <v>703.23</v>
      </c>
      <c r="F270" t="s">
        <v>11</v>
      </c>
      <c r="G270">
        <v>1076.08</v>
      </c>
      <c r="H270" s="2">
        <v>0.4</v>
      </c>
      <c r="I270">
        <v>148.28</v>
      </c>
      <c r="J270" t="s">
        <v>37</v>
      </c>
      <c r="K270" t="s">
        <v>26</v>
      </c>
      <c r="L270">
        <v>1</v>
      </c>
      <c r="M270" t="s">
        <v>44</v>
      </c>
      <c r="N270" t="s">
        <v>39</v>
      </c>
      <c r="O270" t="s">
        <v>43</v>
      </c>
      <c r="P270" t="s">
        <v>52</v>
      </c>
    </row>
    <row r="271" spans="1:16" x14ac:dyDescent="0.25">
      <c r="A271" s="1">
        <v>44985</v>
      </c>
      <c r="B271" t="s">
        <v>8</v>
      </c>
      <c r="C271">
        <v>804.89</v>
      </c>
      <c r="D271">
        <v>7</v>
      </c>
      <c r="E271">
        <v>206.66</v>
      </c>
      <c r="F271" t="s">
        <v>7</v>
      </c>
      <c r="G271">
        <v>598.23</v>
      </c>
      <c r="H271" s="2">
        <v>0.26</v>
      </c>
      <c r="I271">
        <v>114.98</v>
      </c>
      <c r="J271" t="s">
        <v>41</v>
      </c>
      <c r="K271" t="s">
        <v>26</v>
      </c>
      <c r="L271">
        <v>1</v>
      </c>
      <c r="M271" t="s">
        <v>44</v>
      </c>
      <c r="N271" t="s">
        <v>39</v>
      </c>
      <c r="O271" t="s">
        <v>40</v>
      </c>
      <c r="P271" t="s">
        <v>52</v>
      </c>
    </row>
    <row r="272" spans="1:16" x14ac:dyDescent="0.25">
      <c r="A272" s="1">
        <v>44985</v>
      </c>
      <c r="B272" t="s">
        <v>10</v>
      </c>
      <c r="C272">
        <v>873.94</v>
      </c>
      <c r="D272">
        <v>14</v>
      </c>
      <c r="E272">
        <v>165.26</v>
      </c>
      <c r="F272" t="s">
        <v>11</v>
      </c>
      <c r="G272">
        <v>708.68000000000006</v>
      </c>
      <c r="H272" s="2">
        <v>0.19</v>
      </c>
      <c r="I272">
        <v>62.42</v>
      </c>
      <c r="J272" t="s">
        <v>37</v>
      </c>
      <c r="K272" t="s">
        <v>26</v>
      </c>
      <c r="L272">
        <v>1</v>
      </c>
      <c r="M272" t="s">
        <v>44</v>
      </c>
      <c r="N272" t="s">
        <v>39</v>
      </c>
      <c r="O272" t="s">
        <v>40</v>
      </c>
      <c r="P272" t="s">
        <v>52</v>
      </c>
    </row>
    <row r="273" spans="1:16" x14ac:dyDescent="0.25">
      <c r="A273" s="1">
        <v>44985</v>
      </c>
      <c r="B273" t="s">
        <v>12</v>
      </c>
      <c r="C273">
        <v>915.46</v>
      </c>
      <c r="D273">
        <v>4</v>
      </c>
      <c r="E273">
        <v>288.07</v>
      </c>
      <c r="F273" t="s">
        <v>7</v>
      </c>
      <c r="G273">
        <v>627.3900000000001</v>
      </c>
      <c r="H273" s="2">
        <v>0.31</v>
      </c>
      <c r="I273">
        <v>228.86</v>
      </c>
      <c r="J273" t="s">
        <v>42</v>
      </c>
      <c r="K273" t="s">
        <v>26</v>
      </c>
      <c r="L273">
        <v>1</v>
      </c>
      <c r="M273" t="s">
        <v>44</v>
      </c>
      <c r="N273" t="s">
        <v>39</v>
      </c>
      <c r="O273" t="s">
        <v>40</v>
      </c>
      <c r="P273" t="s">
        <v>52</v>
      </c>
    </row>
    <row r="274" spans="1:16" x14ac:dyDescent="0.25">
      <c r="A274" s="1">
        <v>44985</v>
      </c>
      <c r="B274" t="s">
        <v>15</v>
      </c>
      <c r="C274">
        <v>989.59</v>
      </c>
      <c r="D274">
        <v>17</v>
      </c>
      <c r="E274">
        <v>215.23</v>
      </c>
      <c r="F274" t="s">
        <v>13</v>
      </c>
      <c r="G274">
        <v>774.36</v>
      </c>
      <c r="H274" s="2">
        <v>0.22</v>
      </c>
      <c r="I274">
        <v>58.21</v>
      </c>
      <c r="J274" t="s">
        <v>37</v>
      </c>
      <c r="K274" t="s">
        <v>26</v>
      </c>
      <c r="L274">
        <v>1</v>
      </c>
      <c r="M274" t="s">
        <v>44</v>
      </c>
      <c r="N274" t="s">
        <v>39</v>
      </c>
      <c r="O274" t="s">
        <v>40</v>
      </c>
      <c r="P274" t="s">
        <v>52</v>
      </c>
    </row>
    <row r="275" spans="1:16" x14ac:dyDescent="0.25">
      <c r="A275" s="1">
        <v>44986</v>
      </c>
      <c r="B275" t="s">
        <v>6</v>
      </c>
      <c r="C275">
        <v>1070.26</v>
      </c>
      <c r="D275">
        <v>12</v>
      </c>
      <c r="E275">
        <v>414.11</v>
      </c>
      <c r="F275" t="s">
        <v>7</v>
      </c>
      <c r="G275">
        <v>656.15</v>
      </c>
      <c r="H275" s="2">
        <v>0.39</v>
      </c>
      <c r="I275">
        <v>89.19</v>
      </c>
      <c r="J275" t="s">
        <v>37</v>
      </c>
      <c r="K275" t="s">
        <v>27</v>
      </c>
      <c r="L275">
        <v>1</v>
      </c>
      <c r="M275" t="s">
        <v>44</v>
      </c>
      <c r="N275" t="s">
        <v>39</v>
      </c>
      <c r="O275" t="s">
        <v>40</v>
      </c>
      <c r="P275" t="s">
        <v>53</v>
      </c>
    </row>
    <row r="276" spans="1:16" x14ac:dyDescent="0.25">
      <c r="A276" s="1">
        <v>44986</v>
      </c>
      <c r="B276" t="s">
        <v>8</v>
      </c>
      <c r="C276">
        <v>1295.3</v>
      </c>
      <c r="D276">
        <v>14</v>
      </c>
      <c r="E276">
        <v>362.99</v>
      </c>
      <c r="F276" t="s">
        <v>11</v>
      </c>
      <c r="G276">
        <v>932.31</v>
      </c>
      <c r="H276" s="2">
        <v>0.28000000000000003</v>
      </c>
      <c r="I276">
        <v>92.52</v>
      </c>
      <c r="J276" t="s">
        <v>37</v>
      </c>
      <c r="K276" t="s">
        <v>27</v>
      </c>
      <c r="L276">
        <v>1</v>
      </c>
      <c r="M276" t="s">
        <v>44</v>
      </c>
      <c r="N276" t="s">
        <v>39</v>
      </c>
      <c r="O276" t="s">
        <v>43</v>
      </c>
      <c r="P276" t="s">
        <v>53</v>
      </c>
    </row>
    <row r="277" spans="1:16" x14ac:dyDescent="0.25">
      <c r="A277" s="1">
        <v>44986</v>
      </c>
      <c r="B277" t="s">
        <v>10</v>
      </c>
      <c r="C277">
        <v>935.8</v>
      </c>
      <c r="D277">
        <v>13</v>
      </c>
      <c r="E277">
        <v>371.29</v>
      </c>
      <c r="F277" t="s">
        <v>9</v>
      </c>
      <c r="G277">
        <v>564.51</v>
      </c>
      <c r="H277" s="2">
        <v>0.4</v>
      </c>
      <c r="I277">
        <v>71.98</v>
      </c>
      <c r="J277" t="s">
        <v>37</v>
      </c>
      <c r="K277" t="s">
        <v>27</v>
      </c>
      <c r="L277">
        <v>1</v>
      </c>
      <c r="M277" t="s">
        <v>44</v>
      </c>
      <c r="N277" t="s">
        <v>39</v>
      </c>
      <c r="O277" t="s">
        <v>40</v>
      </c>
      <c r="P277" t="s">
        <v>53</v>
      </c>
    </row>
    <row r="278" spans="1:16" x14ac:dyDescent="0.25">
      <c r="A278" s="1">
        <v>44986</v>
      </c>
      <c r="B278" t="s">
        <v>12</v>
      </c>
      <c r="C278">
        <v>1049.94</v>
      </c>
      <c r="D278">
        <v>19</v>
      </c>
      <c r="E278">
        <v>266.48</v>
      </c>
      <c r="F278" t="s">
        <v>11</v>
      </c>
      <c r="G278">
        <v>783.46</v>
      </c>
      <c r="H278" s="2">
        <v>0.25</v>
      </c>
      <c r="I278">
        <v>55.26</v>
      </c>
      <c r="J278" t="s">
        <v>37</v>
      </c>
      <c r="K278" t="s">
        <v>27</v>
      </c>
      <c r="L278">
        <v>1</v>
      </c>
      <c r="M278" t="s">
        <v>44</v>
      </c>
      <c r="N278" t="s">
        <v>39</v>
      </c>
      <c r="O278" t="s">
        <v>40</v>
      </c>
      <c r="P278" t="s">
        <v>53</v>
      </c>
    </row>
    <row r="279" spans="1:16" x14ac:dyDescent="0.25">
      <c r="A279" s="1">
        <v>44986</v>
      </c>
      <c r="B279" t="s">
        <v>15</v>
      </c>
      <c r="C279">
        <v>1147.74</v>
      </c>
      <c r="D279">
        <v>11</v>
      </c>
      <c r="E279">
        <v>175.56</v>
      </c>
      <c r="F279" t="s">
        <v>11</v>
      </c>
      <c r="G279">
        <v>972.18000000000006</v>
      </c>
      <c r="H279" s="2">
        <v>0.15</v>
      </c>
      <c r="I279">
        <v>104.34</v>
      </c>
      <c r="J279" t="s">
        <v>37</v>
      </c>
      <c r="K279" t="s">
        <v>27</v>
      </c>
      <c r="L279">
        <v>1</v>
      </c>
      <c r="M279" t="s">
        <v>44</v>
      </c>
      <c r="N279" t="s">
        <v>39</v>
      </c>
      <c r="O279" t="s">
        <v>40</v>
      </c>
      <c r="P279" t="s">
        <v>53</v>
      </c>
    </row>
    <row r="280" spans="1:16" x14ac:dyDescent="0.25">
      <c r="A280" s="1">
        <v>44987</v>
      </c>
      <c r="B280" t="s">
        <v>6</v>
      </c>
      <c r="C280">
        <v>1140.57</v>
      </c>
      <c r="D280">
        <v>15</v>
      </c>
      <c r="E280">
        <v>188.08</v>
      </c>
      <c r="F280" t="s">
        <v>7</v>
      </c>
      <c r="G280">
        <v>952.4899999999999</v>
      </c>
      <c r="H280" s="2">
        <v>0.16</v>
      </c>
      <c r="I280">
        <v>76.040000000000006</v>
      </c>
      <c r="J280" t="s">
        <v>37</v>
      </c>
      <c r="K280" t="s">
        <v>28</v>
      </c>
      <c r="L280">
        <v>1</v>
      </c>
      <c r="M280" t="s">
        <v>44</v>
      </c>
      <c r="N280" t="s">
        <v>39</v>
      </c>
      <c r="O280" t="s">
        <v>40</v>
      </c>
      <c r="P280" t="s">
        <v>53</v>
      </c>
    </row>
    <row r="281" spans="1:16" x14ac:dyDescent="0.25">
      <c r="A281" s="1">
        <v>44987</v>
      </c>
      <c r="B281" t="s">
        <v>8</v>
      </c>
      <c r="C281">
        <v>1152.46</v>
      </c>
      <c r="D281">
        <v>3</v>
      </c>
      <c r="E281">
        <v>321.75</v>
      </c>
      <c r="F281" t="s">
        <v>7</v>
      </c>
      <c r="G281">
        <v>830.71</v>
      </c>
      <c r="H281" s="2">
        <v>0.28000000000000003</v>
      </c>
      <c r="I281">
        <v>384.15</v>
      </c>
      <c r="J281" t="s">
        <v>42</v>
      </c>
      <c r="K281" t="s">
        <v>28</v>
      </c>
      <c r="L281">
        <v>1</v>
      </c>
      <c r="M281" t="s">
        <v>44</v>
      </c>
      <c r="N281" t="s">
        <v>39</v>
      </c>
      <c r="O281" t="s">
        <v>40</v>
      </c>
      <c r="P281" t="s">
        <v>53</v>
      </c>
    </row>
    <row r="282" spans="1:16" x14ac:dyDescent="0.25">
      <c r="A282" s="1">
        <v>44987</v>
      </c>
      <c r="B282" t="s">
        <v>10</v>
      </c>
      <c r="C282">
        <v>887.98</v>
      </c>
      <c r="D282">
        <v>18</v>
      </c>
      <c r="E282">
        <v>219.65</v>
      </c>
      <c r="F282" t="s">
        <v>7</v>
      </c>
      <c r="G282">
        <v>668.33</v>
      </c>
      <c r="H282" s="2">
        <v>0.25</v>
      </c>
      <c r="I282">
        <v>49.33</v>
      </c>
      <c r="J282" t="s">
        <v>37</v>
      </c>
      <c r="K282" t="s">
        <v>28</v>
      </c>
      <c r="L282">
        <v>1</v>
      </c>
      <c r="M282" t="s">
        <v>44</v>
      </c>
      <c r="N282" t="s">
        <v>39</v>
      </c>
      <c r="O282" t="s">
        <v>40</v>
      </c>
      <c r="P282" t="s">
        <v>53</v>
      </c>
    </row>
    <row r="283" spans="1:16" x14ac:dyDescent="0.25">
      <c r="A283" s="1">
        <v>44987</v>
      </c>
      <c r="B283" t="s">
        <v>12</v>
      </c>
      <c r="C283">
        <v>647.92999999999995</v>
      </c>
      <c r="D283">
        <v>3</v>
      </c>
      <c r="E283">
        <v>223.37</v>
      </c>
      <c r="F283" t="s">
        <v>11</v>
      </c>
      <c r="G283">
        <v>424.55999999999995</v>
      </c>
      <c r="H283" s="2">
        <v>0.34</v>
      </c>
      <c r="I283">
        <v>215.98</v>
      </c>
      <c r="J283" t="s">
        <v>42</v>
      </c>
      <c r="K283" t="s">
        <v>28</v>
      </c>
      <c r="L283">
        <v>1</v>
      </c>
      <c r="M283" t="s">
        <v>44</v>
      </c>
      <c r="N283" t="s">
        <v>39</v>
      </c>
      <c r="O283" t="s">
        <v>40</v>
      </c>
      <c r="P283" t="s">
        <v>53</v>
      </c>
    </row>
    <row r="284" spans="1:16" x14ac:dyDescent="0.25">
      <c r="A284" s="1">
        <v>44987</v>
      </c>
      <c r="B284" t="s">
        <v>15</v>
      </c>
      <c r="C284">
        <v>1413.48</v>
      </c>
      <c r="D284">
        <v>9</v>
      </c>
      <c r="E284">
        <v>520.83000000000004</v>
      </c>
      <c r="F284" t="s">
        <v>7</v>
      </c>
      <c r="G284">
        <v>892.65</v>
      </c>
      <c r="H284" s="2">
        <v>0.37</v>
      </c>
      <c r="I284">
        <v>157.05000000000001</v>
      </c>
      <c r="J284" t="s">
        <v>41</v>
      </c>
      <c r="K284" t="s">
        <v>28</v>
      </c>
      <c r="L284">
        <v>1</v>
      </c>
      <c r="M284" t="s">
        <v>44</v>
      </c>
      <c r="N284" t="s">
        <v>39</v>
      </c>
      <c r="O284" t="s">
        <v>43</v>
      </c>
      <c r="P284" t="s">
        <v>53</v>
      </c>
    </row>
    <row r="285" spans="1:16" x14ac:dyDescent="0.25">
      <c r="A285" s="1">
        <v>44988</v>
      </c>
      <c r="B285" t="s">
        <v>6</v>
      </c>
      <c r="C285">
        <v>1205.08</v>
      </c>
      <c r="D285">
        <v>2</v>
      </c>
      <c r="E285">
        <v>285.88</v>
      </c>
      <c r="F285" t="s">
        <v>13</v>
      </c>
      <c r="G285">
        <v>919.19999999999993</v>
      </c>
      <c r="H285" s="2">
        <v>0.24</v>
      </c>
      <c r="I285">
        <v>602.54</v>
      </c>
      <c r="J285" t="s">
        <v>42</v>
      </c>
      <c r="K285" t="s">
        <v>29</v>
      </c>
      <c r="L285">
        <v>1</v>
      </c>
      <c r="M285" t="s">
        <v>44</v>
      </c>
      <c r="N285" t="s">
        <v>39</v>
      </c>
      <c r="O285" t="s">
        <v>43</v>
      </c>
      <c r="P285" t="s">
        <v>53</v>
      </c>
    </row>
    <row r="286" spans="1:16" x14ac:dyDescent="0.25">
      <c r="A286" s="1">
        <v>44988</v>
      </c>
      <c r="B286" t="s">
        <v>8</v>
      </c>
      <c r="C286">
        <v>816.16</v>
      </c>
      <c r="D286">
        <v>9</v>
      </c>
      <c r="E286">
        <v>92.48</v>
      </c>
      <c r="F286" t="s">
        <v>11</v>
      </c>
      <c r="G286">
        <v>723.68</v>
      </c>
      <c r="H286" s="2">
        <v>0.11</v>
      </c>
      <c r="I286">
        <v>90.68</v>
      </c>
      <c r="J286" t="s">
        <v>41</v>
      </c>
      <c r="K286" t="s">
        <v>29</v>
      </c>
      <c r="L286">
        <v>1</v>
      </c>
      <c r="M286" t="s">
        <v>44</v>
      </c>
      <c r="N286" t="s">
        <v>39</v>
      </c>
      <c r="O286" t="s">
        <v>40</v>
      </c>
      <c r="P286" t="s">
        <v>53</v>
      </c>
    </row>
    <row r="287" spans="1:16" x14ac:dyDescent="0.25">
      <c r="A287" s="1">
        <v>44988</v>
      </c>
      <c r="B287" t="s">
        <v>10</v>
      </c>
      <c r="C287">
        <v>883.69</v>
      </c>
      <c r="D287">
        <v>12</v>
      </c>
      <c r="E287">
        <v>97.76</v>
      </c>
      <c r="F287" t="s">
        <v>9</v>
      </c>
      <c r="G287">
        <v>785.93000000000006</v>
      </c>
      <c r="H287" s="2">
        <v>0.11</v>
      </c>
      <c r="I287">
        <v>73.64</v>
      </c>
      <c r="J287" t="s">
        <v>37</v>
      </c>
      <c r="K287" t="s">
        <v>29</v>
      </c>
      <c r="L287">
        <v>1</v>
      </c>
      <c r="M287" t="s">
        <v>44</v>
      </c>
      <c r="N287" t="s">
        <v>39</v>
      </c>
      <c r="O287" t="s">
        <v>40</v>
      </c>
      <c r="P287" t="s">
        <v>53</v>
      </c>
    </row>
    <row r="288" spans="1:16" x14ac:dyDescent="0.25">
      <c r="A288" s="1">
        <v>44988</v>
      </c>
      <c r="B288" t="s">
        <v>12</v>
      </c>
      <c r="C288">
        <v>1197.56</v>
      </c>
      <c r="D288">
        <v>2</v>
      </c>
      <c r="E288">
        <v>266.5</v>
      </c>
      <c r="F288" t="s">
        <v>9</v>
      </c>
      <c r="G288">
        <v>931.06</v>
      </c>
      <c r="H288" s="2">
        <v>0.22</v>
      </c>
      <c r="I288">
        <v>598.78</v>
      </c>
      <c r="J288" t="s">
        <v>42</v>
      </c>
      <c r="K288" t="s">
        <v>29</v>
      </c>
      <c r="L288">
        <v>1</v>
      </c>
      <c r="M288" t="s">
        <v>44</v>
      </c>
      <c r="N288" t="s">
        <v>39</v>
      </c>
      <c r="O288" t="s">
        <v>40</v>
      </c>
      <c r="P288" t="s">
        <v>53</v>
      </c>
    </row>
    <row r="289" spans="1:16" x14ac:dyDescent="0.25">
      <c r="A289" s="1">
        <v>44988</v>
      </c>
      <c r="B289" t="s">
        <v>15</v>
      </c>
      <c r="C289">
        <v>1603.06</v>
      </c>
      <c r="D289">
        <v>6</v>
      </c>
      <c r="E289">
        <v>285.23</v>
      </c>
      <c r="F289" t="s">
        <v>7</v>
      </c>
      <c r="G289">
        <v>1317.83</v>
      </c>
      <c r="H289" s="2">
        <v>0.18</v>
      </c>
      <c r="I289">
        <v>267.18</v>
      </c>
      <c r="J289" t="s">
        <v>41</v>
      </c>
      <c r="K289" t="s">
        <v>29</v>
      </c>
      <c r="L289">
        <v>1</v>
      </c>
      <c r="M289" t="s">
        <v>44</v>
      </c>
      <c r="N289" t="s">
        <v>39</v>
      </c>
      <c r="O289" t="s">
        <v>43</v>
      </c>
      <c r="P289" t="s">
        <v>53</v>
      </c>
    </row>
    <row r="290" spans="1:16" x14ac:dyDescent="0.25">
      <c r="A290" s="1">
        <v>44989</v>
      </c>
      <c r="B290" t="s">
        <v>6</v>
      </c>
      <c r="C290">
        <v>1013.68</v>
      </c>
      <c r="D290">
        <v>5</v>
      </c>
      <c r="E290">
        <v>168.33</v>
      </c>
      <c r="F290" t="s">
        <v>7</v>
      </c>
      <c r="G290">
        <v>845.34999999999991</v>
      </c>
      <c r="H290" s="2">
        <v>0.17</v>
      </c>
      <c r="I290">
        <v>202.74</v>
      </c>
      <c r="J290" t="s">
        <v>41</v>
      </c>
      <c r="K290" t="s">
        <v>31</v>
      </c>
      <c r="L290">
        <v>1</v>
      </c>
      <c r="M290" t="s">
        <v>44</v>
      </c>
      <c r="N290" t="s">
        <v>39</v>
      </c>
      <c r="O290" t="s">
        <v>40</v>
      </c>
      <c r="P290" t="s">
        <v>53</v>
      </c>
    </row>
    <row r="291" spans="1:16" x14ac:dyDescent="0.25">
      <c r="A291" s="1">
        <v>44989</v>
      </c>
      <c r="B291" t="s">
        <v>8</v>
      </c>
      <c r="C291">
        <v>810.7</v>
      </c>
      <c r="D291">
        <v>5</v>
      </c>
      <c r="E291">
        <v>322.20999999999998</v>
      </c>
      <c r="F291" t="s">
        <v>11</v>
      </c>
      <c r="G291">
        <v>488.49000000000007</v>
      </c>
      <c r="H291" s="2">
        <v>0.4</v>
      </c>
      <c r="I291">
        <v>162.13999999999999</v>
      </c>
      <c r="J291" t="s">
        <v>41</v>
      </c>
      <c r="K291" t="s">
        <v>31</v>
      </c>
      <c r="L291">
        <v>1</v>
      </c>
      <c r="M291" t="s">
        <v>44</v>
      </c>
      <c r="N291" t="s">
        <v>39</v>
      </c>
      <c r="O291" t="s">
        <v>40</v>
      </c>
      <c r="P291" t="s">
        <v>53</v>
      </c>
    </row>
    <row r="292" spans="1:16" x14ac:dyDescent="0.25">
      <c r="A292" s="1">
        <v>44989</v>
      </c>
      <c r="B292" t="s">
        <v>12</v>
      </c>
      <c r="C292">
        <v>738.93</v>
      </c>
      <c r="D292">
        <v>8</v>
      </c>
      <c r="E292">
        <v>224.2</v>
      </c>
      <c r="F292" t="s">
        <v>9</v>
      </c>
      <c r="G292">
        <v>514.73</v>
      </c>
      <c r="H292" s="2">
        <v>0.3</v>
      </c>
      <c r="I292">
        <v>92.37</v>
      </c>
      <c r="J292" t="s">
        <v>41</v>
      </c>
      <c r="K292" t="s">
        <v>31</v>
      </c>
      <c r="L292">
        <v>1</v>
      </c>
      <c r="M292" t="s">
        <v>44</v>
      </c>
      <c r="N292" t="s">
        <v>39</v>
      </c>
      <c r="O292" t="s">
        <v>40</v>
      </c>
      <c r="P292" t="s">
        <v>53</v>
      </c>
    </row>
    <row r="293" spans="1:16" x14ac:dyDescent="0.25">
      <c r="A293" s="1">
        <v>44989</v>
      </c>
      <c r="B293" t="s">
        <v>15</v>
      </c>
      <c r="C293">
        <v>1122.82</v>
      </c>
      <c r="D293">
        <v>19</v>
      </c>
      <c r="E293">
        <v>404.72</v>
      </c>
      <c r="F293" t="s">
        <v>13</v>
      </c>
      <c r="G293">
        <v>718.09999999999991</v>
      </c>
      <c r="H293" s="2">
        <v>0.36</v>
      </c>
      <c r="I293">
        <v>59.1</v>
      </c>
      <c r="J293" t="s">
        <v>37</v>
      </c>
      <c r="K293" t="s">
        <v>31</v>
      </c>
      <c r="L293">
        <v>1</v>
      </c>
      <c r="M293" t="s">
        <v>44</v>
      </c>
      <c r="N293" t="s">
        <v>39</v>
      </c>
      <c r="O293" t="s">
        <v>40</v>
      </c>
      <c r="P293" t="s">
        <v>53</v>
      </c>
    </row>
    <row r="294" spans="1:16" x14ac:dyDescent="0.25">
      <c r="A294" s="1">
        <v>44990</v>
      </c>
      <c r="B294" t="s">
        <v>6</v>
      </c>
      <c r="C294">
        <v>1191.3900000000001</v>
      </c>
      <c r="D294">
        <v>1</v>
      </c>
      <c r="E294">
        <v>175.38</v>
      </c>
      <c r="F294" t="s">
        <v>13</v>
      </c>
      <c r="G294">
        <v>1016.0100000000001</v>
      </c>
      <c r="H294" s="2">
        <v>0.15</v>
      </c>
      <c r="I294">
        <v>1191.3900000000001</v>
      </c>
      <c r="J294" t="s">
        <v>42</v>
      </c>
      <c r="K294" t="s">
        <v>23</v>
      </c>
      <c r="L294">
        <v>1</v>
      </c>
      <c r="M294" t="s">
        <v>38</v>
      </c>
      <c r="N294" t="s">
        <v>39</v>
      </c>
      <c r="O294" t="s">
        <v>40</v>
      </c>
      <c r="P294" t="s">
        <v>53</v>
      </c>
    </row>
    <row r="295" spans="1:16" x14ac:dyDescent="0.25">
      <c r="A295" s="1">
        <v>44990</v>
      </c>
      <c r="B295" t="s">
        <v>8</v>
      </c>
      <c r="C295">
        <v>1246.1400000000001</v>
      </c>
      <c r="D295">
        <v>10</v>
      </c>
      <c r="E295">
        <v>164.18</v>
      </c>
      <c r="F295" t="s">
        <v>9</v>
      </c>
      <c r="G295">
        <v>1081.96</v>
      </c>
      <c r="H295" s="2">
        <v>0.13</v>
      </c>
      <c r="I295">
        <v>124.61</v>
      </c>
      <c r="J295" t="s">
        <v>37</v>
      </c>
      <c r="K295" t="s">
        <v>23</v>
      </c>
      <c r="L295">
        <v>1</v>
      </c>
      <c r="M295" t="s">
        <v>38</v>
      </c>
      <c r="N295" t="s">
        <v>39</v>
      </c>
      <c r="O295" t="s">
        <v>43</v>
      </c>
      <c r="P295" t="s">
        <v>53</v>
      </c>
    </row>
    <row r="296" spans="1:16" x14ac:dyDescent="0.25">
      <c r="A296" s="1">
        <v>44990</v>
      </c>
      <c r="B296" t="s">
        <v>10</v>
      </c>
      <c r="C296">
        <v>1152.18</v>
      </c>
      <c r="D296">
        <v>6</v>
      </c>
      <c r="E296">
        <v>180.62</v>
      </c>
      <c r="F296" t="s">
        <v>7</v>
      </c>
      <c r="G296">
        <v>971.56000000000006</v>
      </c>
      <c r="H296" s="2">
        <v>0.16</v>
      </c>
      <c r="I296">
        <v>192.03</v>
      </c>
      <c r="J296" t="s">
        <v>41</v>
      </c>
      <c r="K296" t="s">
        <v>23</v>
      </c>
      <c r="L296">
        <v>1</v>
      </c>
      <c r="M296" t="s">
        <v>38</v>
      </c>
      <c r="N296" t="s">
        <v>39</v>
      </c>
      <c r="O296" t="s">
        <v>40</v>
      </c>
      <c r="P296" t="s">
        <v>53</v>
      </c>
    </row>
    <row r="297" spans="1:16" x14ac:dyDescent="0.25">
      <c r="A297" s="1">
        <v>44990</v>
      </c>
      <c r="B297" t="s">
        <v>12</v>
      </c>
      <c r="C297">
        <v>888.9</v>
      </c>
      <c r="D297">
        <v>7</v>
      </c>
      <c r="E297">
        <v>131.76</v>
      </c>
      <c r="F297" t="s">
        <v>13</v>
      </c>
      <c r="G297">
        <v>757.14</v>
      </c>
      <c r="H297" s="2">
        <v>0.15</v>
      </c>
      <c r="I297">
        <v>126.99</v>
      </c>
      <c r="J297" t="s">
        <v>41</v>
      </c>
      <c r="K297" t="s">
        <v>23</v>
      </c>
      <c r="L297">
        <v>1</v>
      </c>
      <c r="M297" t="s">
        <v>38</v>
      </c>
      <c r="N297" t="s">
        <v>39</v>
      </c>
      <c r="O297" t="s">
        <v>40</v>
      </c>
      <c r="P297" t="s">
        <v>53</v>
      </c>
    </row>
    <row r="298" spans="1:16" x14ac:dyDescent="0.25">
      <c r="A298" s="1">
        <v>44990</v>
      </c>
      <c r="B298" t="s">
        <v>15</v>
      </c>
      <c r="C298">
        <v>749.93</v>
      </c>
      <c r="D298">
        <v>2</v>
      </c>
      <c r="E298">
        <v>262.20999999999998</v>
      </c>
      <c r="F298" t="s">
        <v>7</v>
      </c>
      <c r="G298">
        <v>487.71999999999997</v>
      </c>
      <c r="H298" s="2">
        <v>0.35</v>
      </c>
      <c r="I298">
        <v>374.96</v>
      </c>
      <c r="J298" t="s">
        <v>42</v>
      </c>
      <c r="K298" t="s">
        <v>23</v>
      </c>
      <c r="L298">
        <v>1</v>
      </c>
      <c r="M298" t="s">
        <v>38</v>
      </c>
      <c r="N298" t="s">
        <v>39</v>
      </c>
      <c r="O298" t="s">
        <v>40</v>
      </c>
      <c r="P298" t="s">
        <v>53</v>
      </c>
    </row>
    <row r="299" spans="1:16" x14ac:dyDescent="0.25">
      <c r="A299" s="1">
        <v>44991</v>
      </c>
      <c r="B299" t="s">
        <v>6</v>
      </c>
      <c r="C299">
        <v>765.37</v>
      </c>
      <c r="D299">
        <v>13</v>
      </c>
      <c r="E299">
        <v>218.19</v>
      </c>
      <c r="F299" t="s">
        <v>7</v>
      </c>
      <c r="G299">
        <v>547.18000000000006</v>
      </c>
      <c r="H299" s="2">
        <v>0.28999999999999998</v>
      </c>
      <c r="I299">
        <v>58.87</v>
      </c>
      <c r="J299" t="s">
        <v>37</v>
      </c>
      <c r="K299" t="s">
        <v>25</v>
      </c>
      <c r="L299">
        <v>1</v>
      </c>
      <c r="M299" t="s">
        <v>44</v>
      </c>
      <c r="N299" t="s">
        <v>39</v>
      </c>
      <c r="O299" t="s">
        <v>40</v>
      </c>
      <c r="P299" t="s">
        <v>53</v>
      </c>
    </row>
    <row r="300" spans="1:16" x14ac:dyDescent="0.25">
      <c r="A300" s="1">
        <v>44991</v>
      </c>
      <c r="B300" t="s">
        <v>8</v>
      </c>
      <c r="C300">
        <v>815.49</v>
      </c>
      <c r="D300">
        <v>9</v>
      </c>
      <c r="E300">
        <v>236.12</v>
      </c>
      <c r="F300" t="s">
        <v>9</v>
      </c>
      <c r="G300">
        <v>579.37</v>
      </c>
      <c r="H300" s="2">
        <v>0.28999999999999998</v>
      </c>
      <c r="I300">
        <v>90.61</v>
      </c>
      <c r="J300" t="s">
        <v>41</v>
      </c>
      <c r="K300" t="s">
        <v>25</v>
      </c>
      <c r="L300">
        <v>1</v>
      </c>
      <c r="M300" t="s">
        <v>44</v>
      </c>
      <c r="N300" t="s">
        <v>39</v>
      </c>
      <c r="O300" t="s">
        <v>40</v>
      </c>
      <c r="P300" t="s">
        <v>53</v>
      </c>
    </row>
    <row r="301" spans="1:16" x14ac:dyDescent="0.25">
      <c r="A301" s="1">
        <v>44991</v>
      </c>
      <c r="B301" t="s">
        <v>10</v>
      </c>
      <c r="C301">
        <v>933.64</v>
      </c>
      <c r="D301">
        <v>19</v>
      </c>
      <c r="E301">
        <v>306.52</v>
      </c>
      <c r="F301" t="s">
        <v>11</v>
      </c>
      <c r="G301">
        <v>627.12</v>
      </c>
      <c r="H301" s="2">
        <v>0.33</v>
      </c>
      <c r="I301">
        <v>49.14</v>
      </c>
      <c r="J301" t="s">
        <v>37</v>
      </c>
      <c r="K301" t="s">
        <v>25</v>
      </c>
      <c r="L301">
        <v>1</v>
      </c>
      <c r="M301" t="s">
        <v>44</v>
      </c>
      <c r="N301" t="s">
        <v>39</v>
      </c>
      <c r="O301" t="s">
        <v>40</v>
      </c>
      <c r="P301" t="s">
        <v>53</v>
      </c>
    </row>
    <row r="302" spans="1:16" x14ac:dyDescent="0.25">
      <c r="A302" s="1">
        <v>44991</v>
      </c>
      <c r="B302" t="s">
        <v>12</v>
      </c>
      <c r="C302">
        <v>1056.92</v>
      </c>
      <c r="D302">
        <v>9</v>
      </c>
      <c r="E302">
        <v>411.03</v>
      </c>
      <c r="F302" t="s">
        <v>9</v>
      </c>
      <c r="G302">
        <v>645.8900000000001</v>
      </c>
      <c r="H302" s="2">
        <v>0.39</v>
      </c>
      <c r="I302">
        <v>117.44</v>
      </c>
      <c r="J302" t="s">
        <v>41</v>
      </c>
      <c r="K302" t="s">
        <v>25</v>
      </c>
      <c r="L302">
        <v>1</v>
      </c>
      <c r="M302" t="s">
        <v>44</v>
      </c>
      <c r="N302" t="s">
        <v>39</v>
      </c>
      <c r="O302" t="s">
        <v>40</v>
      </c>
      <c r="P302" t="s">
        <v>53</v>
      </c>
    </row>
    <row r="303" spans="1:16" x14ac:dyDescent="0.25">
      <c r="A303" s="1">
        <v>44991</v>
      </c>
      <c r="B303" t="s">
        <v>15</v>
      </c>
      <c r="C303">
        <v>644.37</v>
      </c>
      <c r="D303">
        <v>5</v>
      </c>
      <c r="E303">
        <v>84.25</v>
      </c>
      <c r="F303" t="s">
        <v>13</v>
      </c>
      <c r="G303">
        <v>560.12</v>
      </c>
      <c r="H303" s="2">
        <v>0.13</v>
      </c>
      <c r="I303">
        <v>128.87</v>
      </c>
      <c r="J303" t="s">
        <v>41</v>
      </c>
      <c r="K303" t="s">
        <v>25</v>
      </c>
      <c r="L303">
        <v>1</v>
      </c>
      <c r="M303" t="s">
        <v>44</v>
      </c>
      <c r="N303" t="s">
        <v>39</v>
      </c>
      <c r="O303" t="s">
        <v>40</v>
      </c>
      <c r="P303" t="s">
        <v>53</v>
      </c>
    </row>
    <row r="304" spans="1:16" x14ac:dyDescent="0.25">
      <c r="A304" s="1">
        <v>44992</v>
      </c>
      <c r="B304" t="s">
        <v>6</v>
      </c>
      <c r="C304">
        <v>880.33</v>
      </c>
      <c r="D304">
        <v>4</v>
      </c>
      <c r="E304">
        <v>105.95</v>
      </c>
      <c r="F304" t="s">
        <v>9</v>
      </c>
      <c r="G304">
        <v>774.38</v>
      </c>
      <c r="H304" s="2">
        <v>0.12</v>
      </c>
      <c r="I304">
        <v>220.08</v>
      </c>
      <c r="J304" t="s">
        <v>42</v>
      </c>
      <c r="K304" t="s">
        <v>26</v>
      </c>
      <c r="L304">
        <v>1</v>
      </c>
      <c r="M304" t="s">
        <v>44</v>
      </c>
      <c r="N304" t="s">
        <v>39</v>
      </c>
      <c r="O304" t="s">
        <v>40</v>
      </c>
      <c r="P304" t="s">
        <v>53</v>
      </c>
    </row>
    <row r="305" spans="1:16" x14ac:dyDescent="0.25">
      <c r="A305" s="1">
        <v>44992</v>
      </c>
      <c r="B305" t="s">
        <v>8</v>
      </c>
      <c r="C305">
        <v>1147.1300000000001</v>
      </c>
      <c r="D305">
        <v>17</v>
      </c>
      <c r="E305">
        <v>315.06</v>
      </c>
      <c r="F305" t="s">
        <v>7</v>
      </c>
      <c r="G305">
        <v>832.07000000000016</v>
      </c>
      <c r="H305" s="2">
        <v>0.27</v>
      </c>
      <c r="I305">
        <v>67.48</v>
      </c>
      <c r="J305" t="s">
        <v>37</v>
      </c>
      <c r="K305" t="s">
        <v>26</v>
      </c>
      <c r="L305">
        <v>1</v>
      </c>
      <c r="M305" t="s">
        <v>44</v>
      </c>
      <c r="N305" t="s">
        <v>39</v>
      </c>
      <c r="O305" t="s">
        <v>40</v>
      </c>
      <c r="P305" t="s">
        <v>53</v>
      </c>
    </row>
    <row r="306" spans="1:16" x14ac:dyDescent="0.25">
      <c r="A306" s="1">
        <v>44992</v>
      </c>
      <c r="B306" t="s">
        <v>10</v>
      </c>
      <c r="C306">
        <v>818.87</v>
      </c>
      <c r="D306">
        <v>18</v>
      </c>
      <c r="E306">
        <v>295.99</v>
      </c>
      <c r="F306" t="s">
        <v>13</v>
      </c>
      <c r="G306">
        <v>522.88</v>
      </c>
      <c r="H306" s="2">
        <v>0.36</v>
      </c>
      <c r="I306">
        <v>45.49</v>
      </c>
      <c r="J306" t="s">
        <v>37</v>
      </c>
      <c r="K306" t="s">
        <v>26</v>
      </c>
      <c r="L306">
        <v>1</v>
      </c>
      <c r="M306" t="s">
        <v>44</v>
      </c>
      <c r="N306" t="s">
        <v>39</v>
      </c>
      <c r="O306" t="s">
        <v>40</v>
      </c>
      <c r="P306" t="s">
        <v>53</v>
      </c>
    </row>
    <row r="307" spans="1:16" x14ac:dyDescent="0.25">
      <c r="A307" s="1">
        <v>44992</v>
      </c>
      <c r="B307" t="s">
        <v>12</v>
      </c>
      <c r="C307">
        <v>824.04</v>
      </c>
      <c r="D307">
        <v>3</v>
      </c>
      <c r="E307">
        <v>229.34</v>
      </c>
      <c r="F307" t="s">
        <v>13</v>
      </c>
      <c r="G307">
        <v>594.69999999999993</v>
      </c>
      <c r="H307" s="2">
        <v>0.28000000000000003</v>
      </c>
      <c r="I307">
        <v>274.68</v>
      </c>
      <c r="J307" t="s">
        <v>42</v>
      </c>
      <c r="K307" t="s">
        <v>26</v>
      </c>
      <c r="L307">
        <v>1</v>
      </c>
      <c r="M307" t="s">
        <v>44</v>
      </c>
      <c r="N307" t="s">
        <v>39</v>
      </c>
      <c r="O307" t="s">
        <v>40</v>
      </c>
      <c r="P307" t="s">
        <v>53</v>
      </c>
    </row>
    <row r="308" spans="1:16" x14ac:dyDescent="0.25">
      <c r="A308" s="1">
        <v>44992</v>
      </c>
      <c r="B308" t="s">
        <v>15</v>
      </c>
      <c r="C308">
        <v>1573.24</v>
      </c>
      <c r="D308">
        <v>7</v>
      </c>
      <c r="E308">
        <v>188.3</v>
      </c>
      <c r="F308" t="s">
        <v>7</v>
      </c>
      <c r="G308">
        <v>1384.94</v>
      </c>
      <c r="H308" s="2">
        <v>0.12</v>
      </c>
      <c r="I308">
        <v>224.75</v>
      </c>
      <c r="J308" t="s">
        <v>41</v>
      </c>
      <c r="K308" t="s">
        <v>26</v>
      </c>
      <c r="L308">
        <v>1</v>
      </c>
      <c r="M308" t="s">
        <v>44</v>
      </c>
      <c r="N308" t="s">
        <v>39</v>
      </c>
      <c r="O308" t="s">
        <v>43</v>
      </c>
      <c r="P308" t="s">
        <v>53</v>
      </c>
    </row>
    <row r="309" spans="1:16" x14ac:dyDescent="0.25">
      <c r="A309" s="1">
        <v>44993</v>
      </c>
      <c r="B309" t="s">
        <v>6</v>
      </c>
      <c r="C309">
        <v>960.69</v>
      </c>
      <c r="D309">
        <v>19</v>
      </c>
      <c r="E309">
        <v>168.84</v>
      </c>
      <c r="F309" t="s">
        <v>9</v>
      </c>
      <c r="G309">
        <v>791.85</v>
      </c>
      <c r="H309" s="2">
        <v>0.18</v>
      </c>
      <c r="I309">
        <v>50.56</v>
      </c>
      <c r="J309" t="s">
        <v>37</v>
      </c>
      <c r="K309" t="s">
        <v>27</v>
      </c>
      <c r="L309">
        <v>1</v>
      </c>
      <c r="M309" t="s">
        <v>44</v>
      </c>
      <c r="N309" t="s">
        <v>39</v>
      </c>
      <c r="O309" t="s">
        <v>40</v>
      </c>
      <c r="P309" t="s">
        <v>53</v>
      </c>
    </row>
    <row r="310" spans="1:16" x14ac:dyDescent="0.25">
      <c r="A310" s="1">
        <v>44993</v>
      </c>
      <c r="B310" t="s">
        <v>8</v>
      </c>
      <c r="C310">
        <v>389.43</v>
      </c>
      <c r="D310">
        <v>2</v>
      </c>
      <c r="E310">
        <v>70.91</v>
      </c>
      <c r="F310" t="s">
        <v>7</v>
      </c>
      <c r="G310">
        <v>318.52</v>
      </c>
      <c r="H310" s="2">
        <v>0.18</v>
      </c>
      <c r="I310">
        <v>194.72</v>
      </c>
      <c r="J310" t="s">
        <v>42</v>
      </c>
      <c r="K310" t="s">
        <v>27</v>
      </c>
      <c r="L310">
        <v>1</v>
      </c>
      <c r="M310" t="s">
        <v>44</v>
      </c>
      <c r="N310" t="s">
        <v>39</v>
      </c>
      <c r="O310" t="s">
        <v>45</v>
      </c>
      <c r="P310" t="s">
        <v>53</v>
      </c>
    </row>
    <row r="311" spans="1:16" x14ac:dyDescent="0.25">
      <c r="A311" s="1">
        <v>44993</v>
      </c>
      <c r="B311" t="s">
        <v>10</v>
      </c>
      <c r="C311">
        <v>1026.69</v>
      </c>
      <c r="D311">
        <v>11</v>
      </c>
      <c r="E311">
        <v>170.67</v>
      </c>
      <c r="F311" t="s">
        <v>11</v>
      </c>
      <c r="G311">
        <v>856.0200000000001</v>
      </c>
      <c r="H311" s="2">
        <v>0.17</v>
      </c>
      <c r="I311">
        <v>93.34</v>
      </c>
      <c r="J311" t="s">
        <v>37</v>
      </c>
      <c r="K311" t="s">
        <v>27</v>
      </c>
      <c r="L311">
        <v>1</v>
      </c>
      <c r="M311" t="s">
        <v>44</v>
      </c>
      <c r="N311" t="s">
        <v>39</v>
      </c>
      <c r="O311" t="s">
        <v>40</v>
      </c>
      <c r="P311" t="s">
        <v>53</v>
      </c>
    </row>
    <row r="312" spans="1:16" x14ac:dyDescent="0.25">
      <c r="A312" s="1">
        <v>44993</v>
      </c>
      <c r="B312" t="s">
        <v>12</v>
      </c>
      <c r="C312">
        <v>1349.77</v>
      </c>
      <c r="D312">
        <v>15</v>
      </c>
      <c r="E312">
        <v>410.53</v>
      </c>
      <c r="F312" t="s">
        <v>11</v>
      </c>
      <c r="G312">
        <v>939.24</v>
      </c>
      <c r="H312" s="2">
        <v>0.3</v>
      </c>
      <c r="I312">
        <v>89.98</v>
      </c>
      <c r="J312" t="s">
        <v>37</v>
      </c>
      <c r="K312" t="s">
        <v>27</v>
      </c>
      <c r="L312">
        <v>1</v>
      </c>
      <c r="M312" t="s">
        <v>44</v>
      </c>
      <c r="N312" t="s">
        <v>39</v>
      </c>
      <c r="O312" t="s">
        <v>43</v>
      </c>
      <c r="P312" t="s">
        <v>53</v>
      </c>
    </row>
    <row r="313" spans="1:16" x14ac:dyDescent="0.25">
      <c r="A313" s="1">
        <v>44993</v>
      </c>
      <c r="B313" t="s">
        <v>15</v>
      </c>
      <c r="C313">
        <v>1129.25</v>
      </c>
      <c r="D313">
        <v>5</v>
      </c>
      <c r="E313">
        <v>329.24</v>
      </c>
      <c r="F313" t="s">
        <v>11</v>
      </c>
      <c r="G313">
        <v>800.01</v>
      </c>
      <c r="H313" s="2">
        <v>0.28999999999999998</v>
      </c>
      <c r="I313">
        <v>225.85</v>
      </c>
      <c r="J313" t="s">
        <v>41</v>
      </c>
      <c r="K313" t="s">
        <v>27</v>
      </c>
      <c r="L313">
        <v>1</v>
      </c>
      <c r="M313" t="s">
        <v>44</v>
      </c>
      <c r="N313" t="s">
        <v>39</v>
      </c>
      <c r="O313" t="s">
        <v>40</v>
      </c>
      <c r="P313" t="s">
        <v>53</v>
      </c>
    </row>
    <row r="314" spans="1:16" x14ac:dyDescent="0.25">
      <c r="A314" s="1">
        <v>44994</v>
      </c>
      <c r="B314" t="s">
        <v>6</v>
      </c>
      <c r="C314">
        <v>1072.99</v>
      </c>
      <c r="D314">
        <v>19</v>
      </c>
      <c r="E314">
        <v>195.57</v>
      </c>
      <c r="F314" t="s">
        <v>9</v>
      </c>
      <c r="G314">
        <v>877.42000000000007</v>
      </c>
      <c r="H314" s="2">
        <v>0.18</v>
      </c>
      <c r="I314">
        <v>56.47</v>
      </c>
      <c r="J314" t="s">
        <v>37</v>
      </c>
      <c r="K314" t="s">
        <v>28</v>
      </c>
      <c r="L314">
        <v>1</v>
      </c>
      <c r="M314" t="s">
        <v>44</v>
      </c>
      <c r="N314" t="s">
        <v>39</v>
      </c>
      <c r="O314" t="s">
        <v>40</v>
      </c>
      <c r="P314" t="s">
        <v>53</v>
      </c>
    </row>
    <row r="315" spans="1:16" x14ac:dyDescent="0.25">
      <c r="A315" s="1">
        <v>44994</v>
      </c>
      <c r="B315" t="s">
        <v>8</v>
      </c>
      <c r="C315">
        <v>665.02</v>
      </c>
      <c r="D315">
        <v>6</v>
      </c>
      <c r="E315">
        <v>112.38</v>
      </c>
      <c r="F315" t="s">
        <v>7</v>
      </c>
      <c r="G315">
        <v>552.64</v>
      </c>
      <c r="H315" s="2">
        <v>0.17</v>
      </c>
      <c r="I315">
        <v>110.84</v>
      </c>
      <c r="J315" t="s">
        <v>41</v>
      </c>
      <c r="K315" t="s">
        <v>28</v>
      </c>
      <c r="L315">
        <v>1</v>
      </c>
      <c r="M315" t="s">
        <v>44</v>
      </c>
      <c r="N315" t="s">
        <v>39</v>
      </c>
      <c r="O315" t="s">
        <v>40</v>
      </c>
      <c r="P315" t="s">
        <v>53</v>
      </c>
    </row>
    <row r="316" spans="1:16" x14ac:dyDescent="0.25">
      <c r="A316" s="1">
        <v>44994</v>
      </c>
      <c r="B316" t="s">
        <v>10</v>
      </c>
      <c r="C316">
        <v>648.6</v>
      </c>
      <c r="D316">
        <v>3</v>
      </c>
      <c r="E316">
        <v>70.92</v>
      </c>
      <c r="F316" t="s">
        <v>7</v>
      </c>
      <c r="G316">
        <v>577.68000000000006</v>
      </c>
      <c r="H316" s="2">
        <v>0.11</v>
      </c>
      <c r="I316">
        <v>216.2</v>
      </c>
      <c r="J316" t="s">
        <v>42</v>
      </c>
      <c r="K316" t="s">
        <v>28</v>
      </c>
      <c r="L316">
        <v>1</v>
      </c>
      <c r="M316" t="s">
        <v>44</v>
      </c>
      <c r="N316" t="s">
        <v>39</v>
      </c>
      <c r="O316" t="s">
        <v>40</v>
      </c>
      <c r="P316" t="s">
        <v>53</v>
      </c>
    </row>
    <row r="317" spans="1:16" x14ac:dyDescent="0.25">
      <c r="A317" s="1">
        <v>44994</v>
      </c>
      <c r="B317" t="s">
        <v>12</v>
      </c>
      <c r="C317">
        <v>1150.73</v>
      </c>
      <c r="D317">
        <v>12</v>
      </c>
      <c r="E317">
        <v>278.43</v>
      </c>
      <c r="F317" t="s">
        <v>13</v>
      </c>
      <c r="G317">
        <v>872.3</v>
      </c>
      <c r="H317" s="2">
        <v>0.24</v>
      </c>
      <c r="I317">
        <v>95.89</v>
      </c>
      <c r="J317" t="s">
        <v>37</v>
      </c>
      <c r="K317" t="s">
        <v>28</v>
      </c>
      <c r="L317">
        <v>1</v>
      </c>
      <c r="M317" t="s">
        <v>44</v>
      </c>
      <c r="N317" t="s">
        <v>39</v>
      </c>
      <c r="O317" t="s">
        <v>40</v>
      </c>
      <c r="P317" t="s">
        <v>53</v>
      </c>
    </row>
    <row r="318" spans="1:16" x14ac:dyDescent="0.25">
      <c r="A318" s="1">
        <v>44994</v>
      </c>
      <c r="B318" t="s">
        <v>15</v>
      </c>
      <c r="C318">
        <v>1516.25</v>
      </c>
      <c r="D318">
        <v>14</v>
      </c>
      <c r="E318">
        <v>244.28</v>
      </c>
      <c r="F318" t="s">
        <v>7</v>
      </c>
      <c r="G318">
        <v>1271.97</v>
      </c>
      <c r="H318" s="2">
        <v>0.16</v>
      </c>
      <c r="I318">
        <v>108.3</v>
      </c>
      <c r="J318" t="s">
        <v>37</v>
      </c>
      <c r="K318" t="s">
        <v>28</v>
      </c>
      <c r="L318">
        <v>1</v>
      </c>
      <c r="M318" t="s">
        <v>44</v>
      </c>
      <c r="N318" t="s">
        <v>39</v>
      </c>
      <c r="O318" t="s">
        <v>43</v>
      </c>
      <c r="P318" t="s">
        <v>53</v>
      </c>
    </row>
    <row r="319" spans="1:16" x14ac:dyDescent="0.25">
      <c r="A319" s="1">
        <v>44995</v>
      </c>
      <c r="B319" t="s">
        <v>6</v>
      </c>
      <c r="C319">
        <v>1212.31</v>
      </c>
      <c r="D319">
        <v>14</v>
      </c>
      <c r="E319">
        <v>314.12</v>
      </c>
      <c r="F319" t="s">
        <v>9</v>
      </c>
      <c r="G319">
        <v>898.18999999999994</v>
      </c>
      <c r="H319" s="2">
        <v>0.26</v>
      </c>
      <c r="I319">
        <v>86.59</v>
      </c>
      <c r="J319" t="s">
        <v>37</v>
      </c>
      <c r="K319" t="s">
        <v>29</v>
      </c>
      <c r="L319">
        <v>1</v>
      </c>
      <c r="M319" t="s">
        <v>44</v>
      </c>
      <c r="N319" t="s">
        <v>39</v>
      </c>
      <c r="O319" t="s">
        <v>43</v>
      </c>
      <c r="P319" t="s">
        <v>53</v>
      </c>
    </row>
    <row r="320" spans="1:16" x14ac:dyDescent="0.25">
      <c r="A320" s="1">
        <v>44995</v>
      </c>
      <c r="B320" t="s">
        <v>8</v>
      </c>
      <c r="C320">
        <v>1216.76</v>
      </c>
      <c r="D320">
        <v>3</v>
      </c>
      <c r="E320">
        <v>412.53</v>
      </c>
      <c r="F320" t="s">
        <v>13</v>
      </c>
      <c r="G320">
        <v>804.23</v>
      </c>
      <c r="H320" s="2">
        <v>0.34</v>
      </c>
      <c r="I320">
        <v>405.59</v>
      </c>
      <c r="J320" t="s">
        <v>42</v>
      </c>
      <c r="K320" t="s">
        <v>29</v>
      </c>
      <c r="L320">
        <v>1</v>
      </c>
      <c r="M320" t="s">
        <v>44</v>
      </c>
      <c r="N320" t="s">
        <v>39</v>
      </c>
      <c r="O320" t="s">
        <v>43</v>
      </c>
      <c r="P320" t="s">
        <v>53</v>
      </c>
    </row>
    <row r="321" spans="1:16" x14ac:dyDescent="0.25">
      <c r="A321" s="1">
        <v>44995</v>
      </c>
      <c r="B321" t="s">
        <v>10</v>
      </c>
      <c r="C321">
        <v>1374.76</v>
      </c>
      <c r="D321">
        <v>14</v>
      </c>
      <c r="E321">
        <v>384.24</v>
      </c>
      <c r="F321" t="s">
        <v>11</v>
      </c>
      <c r="G321">
        <v>990.52</v>
      </c>
      <c r="H321" s="2">
        <v>0.28000000000000003</v>
      </c>
      <c r="I321">
        <v>98.2</v>
      </c>
      <c r="J321" t="s">
        <v>37</v>
      </c>
      <c r="K321" t="s">
        <v>29</v>
      </c>
      <c r="L321">
        <v>1</v>
      </c>
      <c r="M321" t="s">
        <v>44</v>
      </c>
      <c r="N321" t="s">
        <v>39</v>
      </c>
      <c r="O321" t="s">
        <v>43</v>
      </c>
      <c r="P321" t="s">
        <v>53</v>
      </c>
    </row>
    <row r="322" spans="1:16" x14ac:dyDescent="0.25">
      <c r="A322" s="1">
        <v>44995</v>
      </c>
      <c r="B322" t="s">
        <v>12</v>
      </c>
      <c r="C322">
        <v>1147.42</v>
      </c>
      <c r="D322">
        <v>12</v>
      </c>
      <c r="E322">
        <v>199.95</v>
      </c>
      <c r="F322" t="s">
        <v>7</v>
      </c>
      <c r="G322">
        <v>947.47</v>
      </c>
      <c r="H322" s="2">
        <v>0.17</v>
      </c>
      <c r="I322">
        <v>95.62</v>
      </c>
      <c r="J322" t="s">
        <v>37</v>
      </c>
      <c r="K322" t="s">
        <v>29</v>
      </c>
      <c r="L322">
        <v>1</v>
      </c>
      <c r="M322" t="s">
        <v>44</v>
      </c>
      <c r="N322" t="s">
        <v>39</v>
      </c>
      <c r="O322" t="s">
        <v>40</v>
      </c>
      <c r="P322" t="s">
        <v>53</v>
      </c>
    </row>
    <row r="323" spans="1:16" x14ac:dyDescent="0.25">
      <c r="A323" s="1">
        <v>44995</v>
      </c>
      <c r="B323" t="s">
        <v>15</v>
      </c>
      <c r="C323">
        <v>987.95</v>
      </c>
      <c r="D323">
        <v>2</v>
      </c>
      <c r="E323">
        <v>335.18</v>
      </c>
      <c r="F323" t="s">
        <v>9</v>
      </c>
      <c r="G323">
        <v>652.77</v>
      </c>
      <c r="H323" s="2">
        <v>0.34</v>
      </c>
      <c r="I323">
        <v>493.98</v>
      </c>
      <c r="J323" t="s">
        <v>42</v>
      </c>
      <c r="K323" t="s">
        <v>29</v>
      </c>
      <c r="L323">
        <v>1</v>
      </c>
      <c r="M323" t="s">
        <v>44</v>
      </c>
      <c r="N323" t="s">
        <v>39</v>
      </c>
      <c r="O323" t="s">
        <v>40</v>
      </c>
      <c r="P323" t="s">
        <v>53</v>
      </c>
    </row>
    <row r="324" spans="1:16" x14ac:dyDescent="0.25">
      <c r="A324" s="1">
        <v>44996</v>
      </c>
      <c r="B324" t="s">
        <v>6</v>
      </c>
      <c r="C324">
        <v>570.77</v>
      </c>
      <c r="D324">
        <v>13</v>
      </c>
      <c r="E324">
        <v>82.69</v>
      </c>
      <c r="F324" t="s">
        <v>7</v>
      </c>
      <c r="G324">
        <v>488.08</v>
      </c>
      <c r="H324" s="2">
        <v>0.14000000000000001</v>
      </c>
      <c r="I324">
        <v>43.91</v>
      </c>
      <c r="J324" t="s">
        <v>37</v>
      </c>
      <c r="K324" t="s">
        <v>31</v>
      </c>
      <c r="L324">
        <v>1</v>
      </c>
      <c r="M324" t="s">
        <v>44</v>
      </c>
      <c r="N324" t="s">
        <v>39</v>
      </c>
      <c r="O324" t="s">
        <v>45</v>
      </c>
      <c r="P324" t="s">
        <v>53</v>
      </c>
    </row>
    <row r="325" spans="1:16" x14ac:dyDescent="0.25">
      <c r="A325" s="1">
        <v>44996</v>
      </c>
      <c r="B325" t="s">
        <v>8</v>
      </c>
      <c r="C325">
        <v>948.09</v>
      </c>
      <c r="D325">
        <v>14</v>
      </c>
      <c r="E325">
        <v>372.04</v>
      </c>
      <c r="F325" t="s">
        <v>11</v>
      </c>
      <c r="G325">
        <v>576.04999999999995</v>
      </c>
      <c r="H325" s="2">
        <v>0.39</v>
      </c>
      <c r="I325">
        <v>67.72</v>
      </c>
      <c r="J325" t="s">
        <v>37</v>
      </c>
      <c r="K325" t="s">
        <v>31</v>
      </c>
      <c r="L325">
        <v>1</v>
      </c>
      <c r="M325" t="s">
        <v>44</v>
      </c>
      <c r="N325" t="s">
        <v>39</v>
      </c>
      <c r="O325" t="s">
        <v>40</v>
      </c>
      <c r="P325" t="s">
        <v>53</v>
      </c>
    </row>
    <row r="326" spans="1:16" x14ac:dyDescent="0.25">
      <c r="A326" s="1">
        <v>44996</v>
      </c>
      <c r="B326" t="s">
        <v>10</v>
      </c>
      <c r="C326">
        <v>793.55</v>
      </c>
      <c r="D326">
        <v>11</v>
      </c>
      <c r="E326">
        <v>244.81</v>
      </c>
      <c r="F326" t="s">
        <v>7</v>
      </c>
      <c r="G326">
        <v>548.74</v>
      </c>
      <c r="H326" s="2">
        <v>0.31</v>
      </c>
      <c r="I326">
        <v>72.14</v>
      </c>
      <c r="J326" t="s">
        <v>37</v>
      </c>
      <c r="K326" t="s">
        <v>31</v>
      </c>
      <c r="L326">
        <v>1</v>
      </c>
      <c r="M326" t="s">
        <v>44</v>
      </c>
      <c r="N326" t="s">
        <v>39</v>
      </c>
      <c r="O326" t="s">
        <v>40</v>
      </c>
      <c r="P326" t="s">
        <v>53</v>
      </c>
    </row>
    <row r="327" spans="1:16" x14ac:dyDescent="0.25">
      <c r="A327" s="1">
        <v>44996</v>
      </c>
      <c r="B327" t="s">
        <v>12</v>
      </c>
      <c r="C327">
        <v>1281.95</v>
      </c>
      <c r="D327">
        <v>9</v>
      </c>
      <c r="E327">
        <v>221.28</v>
      </c>
      <c r="F327" t="s">
        <v>7</v>
      </c>
      <c r="G327">
        <v>1060.67</v>
      </c>
      <c r="H327" s="2">
        <v>0.17</v>
      </c>
      <c r="I327">
        <v>142.44</v>
      </c>
      <c r="J327" t="s">
        <v>41</v>
      </c>
      <c r="K327" t="s">
        <v>31</v>
      </c>
      <c r="L327">
        <v>1</v>
      </c>
      <c r="M327" t="s">
        <v>44</v>
      </c>
      <c r="N327" t="s">
        <v>39</v>
      </c>
      <c r="O327" t="s">
        <v>43</v>
      </c>
      <c r="P327" t="s">
        <v>53</v>
      </c>
    </row>
    <row r="328" spans="1:16" x14ac:dyDescent="0.25">
      <c r="A328" s="1">
        <v>44996</v>
      </c>
      <c r="B328" t="s">
        <v>15</v>
      </c>
      <c r="C328">
        <v>1253.8</v>
      </c>
      <c r="D328">
        <v>14</v>
      </c>
      <c r="E328">
        <v>178.98</v>
      </c>
      <c r="F328" t="s">
        <v>13</v>
      </c>
      <c r="G328">
        <v>1074.82</v>
      </c>
      <c r="H328" s="2">
        <v>0.14000000000000001</v>
      </c>
      <c r="I328">
        <v>89.56</v>
      </c>
      <c r="J328" t="s">
        <v>37</v>
      </c>
      <c r="K328" t="s">
        <v>31</v>
      </c>
      <c r="L328">
        <v>1</v>
      </c>
      <c r="M328" t="s">
        <v>44</v>
      </c>
      <c r="N328" t="s">
        <v>39</v>
      </c>
      <c r="O328" t="s">
        <v>43</v>
      </c>
      <c r="P328" t="s">
        <v>53</v>
      </c>
    </row>
    <row r="329" spans="1:16" x14ac:dyDescent="0.25">
      <c r="A329" s="1">
        <v>44997</v>
      </c>
      <c r="B329" t="s">
        <v>6</v>
      </c>
      <c r="C329">
        <v>558.25</v>
      </c>
      <c r="D329">
        <v>1</v>
      </c>
      <c r="E329">
        <v>149.55000000000001</v>
      </c>
      <c r="F329" t="s">
        <v>13</v>
      </c>
      <c r="G329">
        <v>408.7</v>
      </c>
      <c r="H329" s="2">
        <v>0.27</v>
      </c>
      <c r="I329">
        <v>558.25</v>
      </c>
      <c r="J329" t="s">
        <v>42</v>
      </c>
      <c r="K329" t="s">
        <v>23</v>
      </c>
      <c r="L329">
        <v>1</v>
      </c>
      <c r="M329" t="s">
        <v>38</v>
      </c>
      <c r="N329" t="s">
        <v>39</v>
      </c>
      <c r="O329" t="s">
        <v>45</v>
      </c>
      <c r="P329" t="s">
        <v>53</v>
      </c>
    </row>
    <row r="330" spans="1:16" x14ac:dyDescent="0.25">
      <c r="A330" s="1">
        <v>44997</v>
      </c>
      <c r="B330" t="s">
        <v>8</v>
      </c>
      <c r="C330">
        <v>973.09</v>
      </c>
      <c r="D330">
        <v>18</v>
      </c>
      <c r="E330">
        <v>192.61</v>
      </c>
      <c r="F330" t="s">
        <v>11</v>
      </c>
      <c r="G330">
        <v>780.48</v>
      </c>
      <c r="H330" s="2">
        <v>0.2</v>
      </c>
      <c r="I330">
        <v>54.06</v>
      </c>
      <c r="J330" t="s">
        <v>37</v>
      </c>
      <c r="K330" t="s">
        <v>23</v>
      </c>
      <c r="L330">
        <v>1</v>
      </c>
      <c r="M330" t="s">
        <v>38</v>
      </c>
      <c r="N330" t="s">
        <v>39</v>
      </c>
      <c r="O330" t="s">
        <v>40</v>
      </c>
      <c r="P330" t="s">
        <v>53</v>
      </c>
    </row>
    <row r="331" spans="1:16" x14ac:dyDescent="0.25">
      <c r="A331" s="1">
        <v>44997</v>
      </c>
      <c r="B331" t="s">
        <v>12</v>
      </c>
      <c r="C331">
        <v>1027.48</v>
      </c>
      <c r="D331">
        <v>7</v>
      </c>
      <c r="E331">
        <v>143.66</v>
      </c>
      <c r="F331" t="s">
        <v>9</v>
      </c>
      <c r="G331">
        <v>883.82</v>
      </c>
      <c r="H331" s="2">
        <v>0.14000000000000001</v>
      </c>
      <c r="I331">
        <v>146.78</v>
      </c>
      <c r="J331" t="s">
        <v>41</v>
      </c>
      <c r="K331" t="s">
        <v>23</v>
      </c>
      <c r="L331">
        <v>1</v>
      </c>
      <c r="M331" t="s">
        <v>38</v>
      </c>
      <c r="N331" t="s">
        <v>39</v>
      </c>
      <c r="O331" t="s">
        <v>40</v>
      </c>
      <c r="P331" t="s">
        <v>53</v>
      </c>
    </row>
    <row r="332" spans="1:16" x14ac:dyDescent="0.25">
      <c r="A332" s="1">
        <v>44997</v>
      </c>
      <c r="B332" t="s">
        <v>15</v>
      </c>
      <c r="C332">
        <v>1189.6300000000001</v>
      </c>
      <c r="D332">
        <v>15</v>
      </c>
      <c r="E332">
        <v>190.4</v>
      </c>
      <c r="F332" t="s">
        <v>9</v>
      </c>
      <c r="G332">
        <v>999.23000000000013</v>
      </c>
      <c r="H332" s="2">
        <v>0.16</v>
      </c>
      <c r="I332">
        <v>79.31</v>
      </c>
      <c r="J332" t="s">
        <v>37</v>
      </c>
      <c r="K332" t="s">
        <v>23</v>
      </c>
      <c r="L332">
        <v>1</v>
      </c>
      <c r="M332" t="s">
        <v>38</v>
      </c>
      <c r="N332" t="s">
        <v>39</v>
      </c>
      <c r="O332" t="s">
        <v>40</v>
      </c>
      <c r="P332" t="s">
        <v>53</v>
      </c>
    </row>
    <row r="333" spans="1:16" x14ac:dyDescent="0.25">
      <c r="A333" s="1">
        <v>44998</v>
      </c>
      <c r="B333" t="s">
        <v>6</v>
      </c>
      <c r="C333">
        <v>706.37</v>
      </c>
      <c r="D333">
        <v>12</v>
      </c>
      <c r="E333">
        <v>92.8</v>
      </c>
      <c r="F333" t="s">
        <v>9</v>
      </c>
      <c r="G333">
        <v>613.57000000000005</v>
      </c>
      <c r="H333" s="2">
        <v>0.13</v>
      </c>
      <c r="I333">
        <v>58.86</v>
      </c>
      <c r="J333" t="s">
        <v>37</v>
      </c>
      <c r="K333" t="s">
        <v>25</v>
      </c>
      <c r="L333">
        <v>1</v>
      </c>
      <c r="M333" t="s">
        <v>44</v>
      </c>
      <c r="N333" t="s">
        <v>39</v>
      </c>
      <c r="O333" t="s">
        <v>40</v>
      </c>
      <c r="P333" t="s">
        <v>53</v>
      </c>
    </row>
    <row r="334" spans="1:16" x14ac:dyDescent="0.25">
      <c r="A334" s="1">
        <v>44998</v>
      </c>
      <c r="B334" t="s">
        <v>10</v>
      </c>
      <c r="C334">
        <v>1414.94</v>
      </c>
      <c r="D334">
        <v>8</v>
      </c>
      <c r="E334">
        <v>444.61</v>
      </c>
      <c r="F334" t="s">
        <v>11</v>
      </c>
      <c r="G334">
        <v>970.33</v>
      </c>
      <c r="H334" s="2">
        <v>0.31</v>
      </c>
      <c r="I334">
        <v>176.87</v>
      </c>
      <c r="J334" t="s">
        <v>41</v>
      </c>
      <c r="K334" t="s">
        <v>25</v>
      </c>
      <c r="L334">
        <v>1</v>
      </c>
      <c r="M334" t="s">
        <v>44</v>
      </c>
      <c r="N334" t="s">
        <v>39</v>
      </c>
      <c r="O334" t="s">
        <v>43</v>
      </c>
      <c r="P334" t="s">
        <v>53</v>
      </c>
    </row>
    <row r="335" spans="1:16" x14ac:dyDescent="0.25">
      <c r="A335" s="1">
        <v>44998</v>
      </c>
      <c r="B335" t="s">
        <v>12</v>
      </c>
      <c r="C335">
        <v>1155.42</v>
      </c>
      <c r="D335">
        <v>7</v>
      </c>
      <c r="E335">
        <v>344.6</v>
      </c>
      <c r="F335" t="s">
        <v>13</v>
      </c>
      <c r="G335">
        <v>810.82</v>
      </c>
      <c r="H335" s="2">
        <v>0.3</v>
      </c>
      <c r="I335">
        <v>165.06</v>
      </c>
      <c r="J335" t="s">
        <v>41</v>
      </c>
      <c r="K335" t="s">
        <v>25</v>
      </c>
      <c r="L335">
        <v>1</v>
      </c>
      <c r="M335" t="s">
        <v>44</v>
      </c>
      <c r="N335" t="s">
        <v>39</v>
      </c>
      <c r="O335" t="s">
        <v>40</v>
      </c>
      <c r="P335" t="s">
        <v>53</v>
      </c>
    </row>
    <row r="336" spans="1:16" x14ac:dyDescent="0.25">
      <c r="A336" s="1">
        <v>44998</v>
      </c>
      <c r="B336" t="s">
        <v>15</v>
      </c>
      <c r="C336">
        <v>1392.4</v>
      </c>
      <c r="D336">
        <v>4</v>
      </c>
      <c r="E336">
        <v>388.82</v>
      </c>
      <c r="F336" t="s">
        <v>11</v>
      </c>
      <c r="G336">
        <v>1003.5800000000002</v>
      </c>
      <c r="H336" s="2">
        <v>0.28000000000000003</v>
      </c>
      <c r="I336">
        <v>348.1</v>
      </c>
      <c r="J336" t="s">
        <v>42</v>
      </c>
      <c r="K336" t="s">
        <v>25</v>
      </c>
      <c r="L336">
        <v>1</v>
      </c>
      <c r="M336" t="s">
        <v>44</v>
      </c>
      <c r="N336" t="s">
        <v>39</v>
      </c>
      <c r="O336" t="s">
        <v>43</v>
      </c>
      <c r="P336" t="s">
        <v>53</v>
      </c>
    </row>
    <row r="337" spans="1:16" x14ac:dyDescent="0.25">
      <c r="A337" s="1">
        <v>44999</v>
      </c>
      <c r="B337" t="s">
        <v>6</v>
      </c>
      <c r="C337">
        <v>1622.58</v>
      </c>
      <c r="D337">
        <v>9</v>
      </c>
      <c r="E337">
        <v>242.09</v>
      </c>
      <c r="F337" t="s">
        <v>11</v>
      </c>
      <c r="G337">
        <v>1380.49</v>
      </c>
      <c r="H337" s="2">
        <v>0.15</v>
      </c>
      <c r="I337">
        <v>180.29</v>
      </c>
      <c r="J337" t="s">
        <v>41</v>
      </c>
      <c r="K337" t="s">
        <v>26</v>
      </c>
      <c r="L337">
        <v>1</v>
      </c>
      <c r="M337" t="s">
        <v>44</v>
      </c>
      <c r="N337" t="s">
        <v>39</v>
      </c>
      <c r="O337" t="s">
        <v>43</v>
      </c>
      <c r="P337" t="s">
        <v>53</v>
      </c>
    </row>
    <row r="338" spans="1:16" x14ac:dyDescent="0.25">
      <c r="A338" s="1">
        <v>44999</v>
      </c>
      <c r="B338" t="s">
        <v>8</v>
      </c>
      <c r="C338">
        <v>793.24</v>
      </c>
      <c r="D338">
        <v>11</v>
      </c>
      <c r="E338">
        <v>251.81</v>
      </c>
      <c r="F338" t="s">
        <v>13</v>
      </c>
      <c r="G338">
        <v>541.43000000000006</v>
      </c>
      <c r="H338" s="2">
        <v>0.32</v>
      </c>
      <c r="I338">
        <v>72.11</v>
      </c>
      <c r="J338" t="s">
        <v>37</v>
      </c>
      <c r="K338" t="s">
        <v>26</v>
      </c>
      <c r="L338">
        <v>1</v>
      </c>
      <c r="M338" t="s">
        <v>44</v>
      </c>
      <c r="N338" t="s">
        <v>39</v>
      </c>
      <c r="O338" t="s">
        <v>40</v>
      </c>
      <c r="P338" t="s">
        <v>53</v>
      </c>
    </row>
    <row r="339" spans="1:16" x14ac:dyDescent="0.25">
      <c r="A339" s="1">
        <v>44999</v>
      </c>
      <c r="B339" t="s">
        <v>10</v>
      </c>
      <c r="C339">
        <v>804.57</v>
      </c>
      <c r="D339">
        <v>13</v>
      </c>
      <c r="E339">
        <v>229.08</v>
      </c>
      <c r="F339" t="s">
        <v>9</v>
      </c>
      <c r="G339">
        <v>575.49</v>
      </c>
      <c r="H339" s="2">
        <v>0.28000000000000003</v>
      </c>
      <c r="I339">
        <v>61.89</v>
      </c>
      <c r="J339" t="s">
        <v>37</v>
      </c>
      <c r="K339" t="s">
        <v>26</v>
      </c>
      <c r="L339">
        <v>1</v>
      </c>
      <c r="M339" t="s">
        <v>44</v>
      </c>
      <c r="N339" t="s">
        <v>39</v>
      </c>
      <c r="O339" t="s">
        <v>40</v>
      </c>
      <c r="P339" t="s">
        <v>53</v>
      </c>
    </row>
    <row r="340" spans="1:16" x14ac:dyDescent="0.25">
      <c r="A340" s="1">
        <v>44999</v>
      </c>
      <c r="B340" t="s">
        <v>15</v>
      </c>
      <c r="C340">
        <v>944.18</v>
      </c>
      <c r="D340">
        <v>19</v>
      </c>
      <c r="E340">
        <v>140.21</v>
      </c>
      <c r="F340" t="s">
        <v>11</v>
      </c>
      <c r="G340">
        <v>803.96999999999991</v>
      </c>
      <c r="H340" s="2">
        <v>0.15</v>
      </c>
      <c r="I340">
        <v>49.69</v>
      </c>
      <c r="J340" t="s">
        <v>37</v>
      </c>
      <c r="K340" t="s">
        <v>26</v>
      </c>
      <c r="L340">
        <v>1</v>
      </c>
      <c r="M340" t="s">
        <v>44</v>
      </c>
      <c r="N340" t="s">
        <v>39</v>
      </c>
      <c r="O340" t="s">
        <v>40</v>
      </c>
      <c r="P340" t="s">
        <v>53</v>
      </c>
    </row>
    <row r="341" spans="1:16" x14ac:dyDescent="0.25">
      <c r="A341" s="1">
        <v>45000</v>
      </c>
      <c r="B341" t="s">
        <v>6</v>
      </c>
      <c r="C341">
        <v>1312.83</v>
      </c>
      <c r="D341">
        <v>18</v>
      </c>
      <c r="E341">
        <v>388.57</v>
      </c>
      <c r="F341" t="s">
        <v>7</v>
      </c>
      <c r="G341">
        <v>924.26</v>
      </c>
      <c r="H341" s="2">
        <v>0.3</v>
      </c>
      <c r="I341">
        <v>72.94</v>
      </c>
      <c r="J341" t="s">
        <v>37</v>
      </c>
      <c r="K341" t="s">
        <v>27</v>
      </c>
      <c r="L341">
        <v>1</v>
      </c>
      <c r="M341" t="s">
        <v>44</v>
      </c>
      <c r="N341" t="s">
        <v>39</v>
      </c>
      <c r="O341" t="s">
        <v>43</v>
      </c>
      <c r="P341" t="s">
        <v>53</v>
      </c>
    </row>
    <row r="342" spans="1:16" x14ac:dyDescent="0.25">
      <c r="A342" s="1">
        <v>45000</v>
      </c>
      <c r="B342" t="s">
        <v>8</v>
      </c>
      <c r="C342">
        <v>661.65</v>
      </c>
      <c r="D342">
        <v>3</v>
      </c>
      <c r="E342">
        <v>109.95</v>
      </c>
      <c r="F342" t="s">
        <v>11</v>
      </c>
      <c r="G342">
        <v>551.69999999999993</v>
      </c>
      <c r="H342" s="2">
        <v>0.17</v>
      </c>
      <c r="I342">
        <v>220.55</v>
      </c>
      <c r="J342" t="s">
        <v>42</v>
      </c>
      <c r="K342" t="s">
        <v>27</v>
      </c>
      <c r="L342">
        <v>1</v>
      </c>
      <c r="M342" t="s">
        <v>44</v>
      </c>
      <c r="N342" t="s">
        <v>39</v>
      </c>
      <c r="O342" t="s">
        <v>40</v>
      </c>
      <c r="P342" t="s">
        <v>53</v>
      </c>
    </row>
    <row r="343" spans="1:16" x14ac:dyDescent="0.25">
      <c r="A343" s="1">
        <v>45000</v>
      </c>
      <c r="B343" t="s">
        <v>12</v>
      </c>
      <c r="C343">
        <v>1339.38</v>
      </c>
      <c r="D343">
        <v>5</v>
      </c>
      <c r="E343">
        <v>272.94</v>
      </c>
      <c r="F343" t="s">
        <v>13</v>
      </c>
      <c r="G343">
        <v>1066.44</v>
      </c>
      <c r="H343" s="2">
        <v>0.2</v>
      </c>
      <c r="I343">
        <v>267.88</v>
      </c>
      <c r="J343" t="s">
        <v>41</v>
      </c>
      <c r="K343" t="s">
        <v>27</v>
      </c>
      <c r="L343">
        <v>1</v>
      </c>
      <c r="M343" t="s">
        <v>44</v>
      </c>
      <c r="N343" t="s">
        <v>39</v>
      </c>
      <c r="O343" t="s">
        <v>43</v>
      </c>
      <c r="P343" t="s">
        <v>53</v>
      </c>
    </row>
    <row r="344" spans="1:16" x14ac:dyDescent="0.25">
      <c r="A344" s="1">
        <v>45000</v>
      </c>
      <c r="B344" t="s">
        <v>15</v>
      </c>
      <c r="C344">
        <v>917.58</v>
      </c>
      <c r="D344">
        <v>18</v>
      </c>
      <c r="E344">
        <v>330.43</v>
      </c>
      <c r="F344" t="s">
        <v>13</v>
      </c>
      <c r="G344">
        <v>587.15000000000009</v>
      </c>
      <c r="H344" s="2">
        <v>0.36</v>
      </c>
      <c r="I344">
        <v>50.98</v>
      </c>
      <c r="J344" t="s">
        <v>37</v>
      </c>
      <c r="K344" t="s">
        <v>27</v>
      </c>
      <c r="L344">
        <v>1</v>
      </c>
      <c r="M344" t="s">
        <v>44</v>
      </c>
      <c r="N344" t="s">
        <v>39</v>
      </c>
      <c r="O344" t="s">
        <v>40</v>
      </c>
      <c r="P344" t="s">
        <v>53</v>
      </c>
    </row>
    <row r="345" spans="1:16" x14ac:dyDescent="0.25">
      <c r="A345" s="1">
        <v>45001</v>
      </c>
      <c r="B345" t="s">
        <v>6</v>
      </c>
      <c r="C345">
        <v>877.16</v>
      </c>
      <c r="D345">
        <v>2</v>
      </c>
      <c r="E345">
        <v>215.78</v>
      </c>
      <c r="F345" t="s">
        <v>11</v>
      </c>
      <c r="G345">
        <v>661.38</v>
      </c>
      <c r="H345" s="2">
        <v>0.25</v>
      </c>
      <c r="I345">
        <v>438.58</v>
      </c>
      <c r="J345" t="s">
        <v>42</v>
      </c>
      <c r="K345" t="s">
        <v>28</v>
      </c>
      <c r="L345">
        <v>1</v>
      </c>
      <c r="M345" t="s">
        <v>44</v>
      </c>
      <c r="N345" t="s">
        <v>39</v>
      </c>
      <c r="O345" t="s">
        <v>40</v>
      </c>
      <c r="P345" t="s">
        <v>53</v>
      </c>
    </row>
    <row r="346" spans="1:16" x14ac:dyDescent="0.25">
      <c r="A346" s="1">
        <v>45001</v>
      </c>
      <c r="B346" t="s">
        <v>8</v>
      </c>
      <c r="C346">
        <v>1022.98</v>
      </c>
      <c r="D346">
        <v>15</v>
      </c>
      <c r="E346">
        <v>378.72</v>
      </c>
      <c r="F346" t="s">
        <v>11</v>
      </c>
      <c r="G346">
        <v>644.26</v>
      </c>
      <c r="H346" s="2">
        <v>0.37</v>
      </c>
      <c r="I346">
        <v>68.2</v>
      </c>
      <c r="J346" t="s">
        <v>37</v>
      </c>
      <c r="K346" t="s">
        <v>28</v>
      </c>
      <c r="L346">
        <v>1</v>
      </c>
      <c r="M346" t="s">
        <v>44</v>
      </c>
      <c r="N346" t="s">
        <v>39</v>
      </c>
      <c r="O346" t="s">
        <v>40</v>
      </c>
      <c r="P346" t="s">
        <v>53</v>
      </c>
    </row>
    <row r="347" spans="1:16" x14ac:dyDescent="0.25">
      <c r="A347" s="1">
        <v>45001</v>
      </c>
      <c r="B347" t="s">
        <v>10</v>
      </c>
      <c r="C347">
        <v>733.54</v>
      </c>
      <c r="D347">
        <v>3</v>
      </c>
      <c r="E347">
        <v>210.44</v>
      </c>
      <c r="F347" t="s">
        <v>13</v>
      </c>
      <c r="G347">
        <v>523.09999999999991</v>
      </c>
      <c r="H347" s="2">
        <v>0.28999999999999998</v>
      </c>
      <c r="I347">
        <v>244.51</v>
      </c>
      <c r="J347" t="s">
        <v>42</v>
      </c>
      <c r="K347" t="s">
        <v>28</v>
      </c>
      <c r="L347">
        <v>1</v>
      </c>
      <c r="M347" t="s">
        <v>44</v>
      </c>
      <c r="N347" t="s">
        <v>39</v>
      </c>
      <c r="O347" t="s">
        <v>40</v>
      </c>
      <c r="P347" t="s">
        <v>53</v>
      </c>
    </row>
    <row r="348" spans="1:16" x14ac:dyDescent="0.25">
      <c r="A348" s="1">
        <v>45001</v>
      </c>
      <c r="B348" t="s">
        <v>12</v>
      </c>
      <c r="C348">
        <v>591.09</v>
      </c>
      <c r="D348">
        <v>15</v>
      </c>
      <c r="E348">
        <v>100.92</v>
      </c>
      <c r="F348" t="s">
        <v>11</v>
      </c>
      <c r="G348">
        <v>490.17</v>
      </c>
      <c r="H348" s="2">
        <v>0.17</v>
      </c>
      <c r="I348">
        <v>39.409999999999997</v>
      </c>
      <c r="J348" t="s">
        <v>37</v>
      </c>
      <c r="K348" t="s">
        <v>28</v>
      </c>
      <c r="L348">
        <v>1</v>
      </c>
      <c r="M348" t="s">
        <v>44</v>
      </c>
      <c r="N348" t="s">
        <v>39</v>
      </c>
      <c r="O348" t="s">
        <v>45</v>
      </c>
      <c r="P348" t="s">
        <v>53</v>
      </c>
    </row>
    <row r="349" spans="1:16" x14ac:dyDescent="0.25">
      <c r="A349" s="1">
        <v>45001</v>
      </c>
      <c r="B349" t="s">
        <v>15</v>
      </c>
      <c r="C349">
        <v>1148.21</v>
      </c>
      <c r="D349">
        <v>10</v>
      </c>
      <c r="E349">
        <v>196.65</v>
      </c>
      <c r="F349" t="s">
        <v>11</v>
      </c>
      <c r="G349">
        <v>951.56000000000006</v>
      </c>
      <c r="H349" s="2">
        <v>0.17</v>
      </c>
      <c r="I349">
        <v>114.82</v>
      </c>
      <c r="J349" t="s">
        <v>37</v>
      </c>
      <c r="K349" t="s">
        <v>28</v>
      </c>
      <c r="L349">
        <v>1</v>
      </c>
      <c r="M349" t="s">
        <v>44</v>
      </c>
      <c r="N349" t="s">
        <v>39</v>
      </c>
      <c r="O349" t="s">
        <v>40</v>
      </c>
      <c r="P349" t="s">
        <v>53</v>
      </c>
    </row>
    <row r="350" spans="1:16" x14ac:dyDescent="0.25">
      <c r="A350" s="1">
        <v>45002</v>
      </c>
      <c r="B350" t="s">
        <v>6</v>
      </c>
      <c r="C350">
        <v>1078.2</v>
      </c>
      <c r="D350">
        <v>2</v>
      </c>
      <c r="E350">
        <v>166.36</v>
      </c>
      <c r="F350" t="s">
        <v>7</v>
      </c>
      <c r="G350">
        <v>911.84</v>
      </c>
      <c r="H350" s="2">
        <v>0.15</v>
      </c>
      <c r="I350">
        <v>539.1</v>
      </c>
      <c r="J350" t="s">
        <v>42</v>
      </c>
      <c r="K350" t="s">
        <v>29</v>
      </c>
      <c r="L350">
        <v>1</v>
      </c>
      <c r="M350" t="s">
        <v>44</v>
      </c>
      <c r="N350" t="s">
        <v>39</v>
      </c>
      <c r="O350" t="s">
        <v>40</v>
      </c>
      <c r="P350" t="s">
        <v>53</v>
      </c>
    </row>
    <row r="351" spans="1:16" x14ac:dyDescent="0.25">
      <c r="A351" s="1">
        <v>45002</v>
      </c>
      <c r="B351" t="s">
        <v>8</v>
      </c>
      <c r="C351">
        <v>967.8</v>
      </c>
      <c r="D351">
        <v>15</v>
      </c>
      <c r="E351">
        <v>268.93</v>
      </c>
      <c r="F351" t="s">
        <v>9</v>
      </c>
      <c r="G351">
        <v>698.86999999999989</v>
      </c>
      <c r="H351" s="2">
        <v>0.28000000000000003</v>
      </c>
      <c r="I351">
        <v>64.52</v>
      </c>
      <c r="J351" t="s">
        <v>37</v>
      </c>
      <c r="K351" t="s">
        <v>29</v>
      </c>
      <c r="L351">
        <v>1</v>
      </c>
      <c r="M351" t="s">
        <v>44</v>
      </c>
      <c r="N351" t="s">
        <v>39</v>
      </c>
      <c r="O351" t="s">
        <v>40</v>
      </c>
      <c r="P351" t="s">
        <v>53</v>
      </c>
    </row>
    <row r="352" spans="1:16" x14ac:dyDescent="0.25">
      <c r="A352" s="1">
        <v>45002</v>
      </c>
      <c r="B352" t="s">
        <v>10</v>
      </c>
      <c r="C352">
        <v>779.21</v>
      </c>
      <c r="D352">
        <v>2</v>
      </c>
      <c r="E352">
        <v>100.19</v>
      </c>
      <c r="F352" t="s">
        <v>7</v>
      </c>
      <c r="G352">
        <v>679.02</v>
      </c>
      <c r="H352" s="2">
        <v>0.13</v>
      </c>
      <c r="I352">
        <v>389.6</v>
      </c>
      <c r="J352" t="s">
        <v>42</v>
      </c>
      <c r="K352" t="s">
        <v>29</v>
      </c>
      <c r="L352">
        <v>1</v>
      </c>
      <c r="M352" t="s">
        <v>44</v>
      </c>
      <c r="N352" t="s">
        <v>39</v>
      </c>
      <c r="O352" t="s">
        <v>40</v>
      </c>
      <c r="P352" t="s">
        <v>53</v>
      </c>
    </row>
    <row r="353" spans="1:16" x14ac:dyDescent="0.25">
      <c r="A353" s="1">
        <v>45002</v>
      </c>
      <c r="B353" t="s">
        <v>12</v>
      </c>
      <c r="C353">
        <v>1112.28</v>
      </c>
      <c r="D353">
        <v>2</v>
      </c>
      <c r="E353">
        <v>397.53</v>
      </c>
      <c r="F353" t="s">
        <v>7</v>
      </c>
      <c r="G353">
        <v>714.75</v>
      </c>
      <c r="H353" s="2">
        <v>0.36</v>
      </c>
      <c r="I353">
        <v>556.14</v>
      </c>
      <c r="J353" t="s">
        <v>42</v>
      </c>
      <c r="K353" t="s">
        <v>29</v>
      </c>
      <c r="L353">
        <v>1</v>
      </c>
      <c r="M353" t="s">
        <v>44</v>
      </c>
      <c r="N353" t="s">
        <v>39</v>
      </c>
      <c r="O353" t="s">
        <v>40</v>
      </c>
      <c r="P353" t="s">
        <v>53</v>
      </c>
    </row>
    <row r="354" spans="1:16" x14ac:dyDescent="0.25">
      <c r="A354" s="1">
        <v>45002</v>
      </c>
      <c r="B354" t="s">
        <v>15</v>
      </c>
      <c r="C354">
        <v>973.95</v>
      </c>
      <c r="D354">
        <v>1</v>
      </c>
      <c r="E354">
        <v>323.39</v>
      </c>
      <c r="F354" t="s">
        <v>13</v>
      </c>
      <c r="G354">
        <v>650.56000000000006</v>
      </c>
      <c r="H354" s="2">
        <v>0.33</v>
      </c>
      <c r="I354">
        <v>973.95</v>
      </c>
      <c r="J354" t="s">
        <v>42</v>
      </c>
      <c r="K354" t="s">
        <v>29</v>
      </c>
      <c r="L354">
        <v>1</v>
      </c>
      <c r="M354" t="s">
        <v>44</v>
      </c>
      <c r="N354" t="s">
        <v>39</v>
      </c>
      <c r="O354" t="s">
        <v>40</v>
      </c>
      <c r="P354" t="s">
        <v>53</v>
      </c>
    </row>
    <row r="355" spans="1:16" x14ac:dyDescent="0.25">
      <c r="A355" s="1">
        <v>45003</v>
      </c>
      <c r="B355" t="s">
        <v>6</v>
      </c>
      <c r="C355">
        <v>578.11</v>
      </c>
      <c r="D355">
        <v>11</v>
      </c>
      <c r="E355">
        <v>211.08</v>
      </c>
      <c r="F355" t="s">
        <v>11</v>
      </c>
      <c r="G355">
        <v>367.03</v>
      </c>
      <c r="H355" s="2">
        <v>0.37</v>
      </c>
      <c r="I355">
        <v>52.56</v>
      </c>
      <c r="J355" t="s">
        <v>37</v>
      </c>
      <c r="K355" t="s">
        <v>31</v>
      </c>
      <c r="L355">
        <v>1</v>
      </c>
      <c r="M355" t="s">
        <v>44</v>
      </c>
      <c r="N355" t="s">
        <v>39</v>
      </c>
      <c r="O355" t="s">
        <v>45</v>
      </c>
      <c r="P355" t="s">
        <v>53</v>
      </c>
    </row>
    <row r="356" spans="1:16" x14ac:dyDescent="0.25">
      <c r="A356" s="1">
        <v>45003</v>
      </c>
      <c r="B356" t="s">
        <v>8</v>
      </c>
      <c r="C356">
        <v>834.21</v>
      </c>
      <c r="D356">
        <v>14</v>
      </c>
      <c r="E356">
        <v>166.23</v>
      </c>
      <c r="F356" t="s">
        <v>7</v>
      </c>
      <c r="G356">
        <v>667.98</v>
      </c>
      <c r="H356" s="2">
        <v>0.2</v>
      </c>
      <c r="I356">
        <v>59.59</v>
      </c>
      <c r="J356" t="s">
        <v>37</v>
      </c>
      <c r="K356" t="s">
        <v>31</v>
      </c>
      <c r="L356">
        <v>1</v>
      </c>
      <c r="M356" t="s">
        <v>44</v>
      </c>
      <c r="N356" t="s">
        <v>39</v>
      </c>
      <c r="O356" t="s">
        <v>40</v>
      </c>
      <c r="P356" t="s">
        <v>53</v>
      </c>
    </row>
    <row r="357" spans="1:16" x14ac:dyDescent="0.25">
      <c r="A357" s="1">
        <v>45003</v>
      </c>
      <c r="B357" t="s">
        <v>10</v>
      </c>
      <c r="C357">
        <v>1298.8800000000001</v>
      </c>
      <c r="D357">
        <v>1</v>
      </c>
      <c r="E357">
        <v>305.02</v>
      </c>
      <c r="F357" t="s">
        <v>13</v>
      </c>
      <c r="G357">
        <v>993.86000000000013</v>
      </c>
      <c r="H357" s="2">
        <v>0.23</v>
      </c>
      <c r="I357">
        <v>1298.8800000000001</v>
      </c>
      <c r="J357" t="s">
        <v>42</v>
      </c>
      <c r="K357" t="s">
        <v>31</v>
      </c>
      <c r="L357">
        <v>1</v>
      </c>
      <c r="M357" t="s">
        <v>44</v>
      </c>
      <c r="N357" t="s">
        <v>39</v>
      </c>
      <c r="O357" t="s">
        <v>43</v>
      </c>
      <c r="P357" t="s">
        <v>53</v>
      </c>
    </row>
    <row r="358" spans="1:16" x14ac:dyDescent="0.25">
      <c r="A358" s="1">
        <v>45003</v>
      </c>
      <c r="B358" t="s">
        <v>12</v>
      </c>
      <c r="C358">
        <v>851.87</v>
      </c>
      <c r="D358">
        <v>11</v>
      </c>
      <c r="E358">
        <v>327.61</v>
      </c>
      <c r="F358" t="s">
        <v>7</v>
      </c>
      <c r="G358">
        <v>524.26</v>
      </c>
      <c r="H358" s="2">
        <v>0.38</v>
      </c>
      <c r="I358">
        <v>77.44</v>
      </c>
      <c r="J358" t="s">
        <v>37</v>
      </c>
      <c r="K358" t="s">
        <v>31</v>
      </c>
      <c r="L358">
        <v>1</v>
      </c>
      <c r="M358" t="s">
        <v>44</v>
      </c>
      <c r="N358" t="s">
        <v>39</v>
      </c>
      <c r="O358" t="s">
        <v>40</v>
      </c>
      <c r="P358" t="s">
        <v>53</v>
      </c>
    </row>
    <row r="359" spans="1:16" x14ac:dyDescent="0.25">
      <c r="A359" s="1">
        <v>45003</v>
      </c>
      <c r="B359" t="s">
        <v>15</v>
      </c>
      <c r="C359">
        <v>895.4</v>
      </c>
      <c r="D359">
        <v>11</v>
      </c>
      <c r="E359">
        <v>287.35000000000002</v>
      </c>
      <c r="F359" t="s">
        <v>7</v>
      </c>
      <c r="G359">
        <v>608.04999999999995</v>
      </c>
      <c r="H359" s="2">
        <v>0.32</v>
      </c>
      <c r="I359">
        <v>81.400000000000006</v>
      </c>
      <c r="J359" t="s">
        <v>37</v>
      </c>
      <c r="K359" t="s">
        <v>31</v>
      </c>
      <c r="L359">
        <v>1</v>
      </c>
      <c r="M359" t="s">
        <v>44</v>
      </c>
      <c r="N359" t="s">
        <v>39</v>
      </c>
      <c r="O359" t="s">
        <v>40</v>
      </c>
      <c r="P359" t="s">
        <v>53</v>
      </c>
    </row>
    <row r="360" spans="1:16" x14ac:dyDescent="0.25">
      <c r="A360" s="1">
        <v>45004</v>
      </c>
      <c r="B360" t="s">
        <v>6</v>
      </c>
      <c r="C360">
        <v>895.22</v>
      </c>
      <c r="D360">
        <v>12</v>
      </c>
      <c r="E360">
        <v>216.99</v>
      </c>
      <c r="F360" t="s">
        <v>7</v>
      </c>
      <c r="G360">
        <v>678.23</v>
      </c>
      <c r="H360" s="2">
        <v>0.24</v>
      </c>
      <c r="I360">
        <v>74.599999999999994</v>
      </c>
      <c r="J360" t="s">
        <v>37</v>
      </c>
      <c r="K360" t="s">
        <v>23</v>
      </c>
      <c r="L360">
        <v>1</v>
      </c>
      <c r="M360" t="s">
        <v>38</v>
      </c>
      <c r="N360" t="s">
        <v>39</v>
      </c>
      <c r="O360" t="s">
        <v>40</v>
      </c>
      <c r="P360" t="s">
        <v>53</v>
      </c>
    </row>
    <row r="361" spans="1:16" x14ac:dyDescent="0.25">
      <c r="A361" s="1">
        <v>45004</v>
      </c>
      <c r="B361" t="s">
        <v>8</v>
      </c>
      <c r="C361">
        <v>859.69</v>
      </c>
      <c r="D361">
        <v>15</v>
      </c>
      <c r="E361">
        <v>309.89999999999998</v>
      </c>
      <c r="F361" t="s">
        <v>13</v>
      </c>
      <c r="G361">
        <v>549.79000000000008</v>
      </c>
      <c r="H361" s="2">
        <v>0.36</v>
      </c>
      <c r="I361">
        <v>57.31</v>
      </c>
      <c r="J361" t="s">
        <v>37</v>
      </c>
      <c r="K361" t="s">
        <v>23</v>
      </c>
      <c r="L361">
        <v>1</v>
      </c>
      <c r="M361" t="s">
        <v>38</v>
      </c>
      <c r="N361" t="s">
        <v>39</v>
      </c>
      <c r="O361" t="s">
        <v>40</v>
      </c>
      <c r="P361" t="s">
        <v>53</v>
      </c>
    </row>
    <row r="362" spans="1:16" x14ac:dyDescent="0.25">
      <c r="A362" s="1">
        <v>45004</v>
      </c>
      <c r="B362" t="s">
        <v>10</v>
      </c>
      <c r="C362">
        <v>1537.34</v>
      </c>
      <c r="D362">
        <v>18</v>
      </c>
      <c r="E362">
        <v>608.79999999999995</v>
      </c>
      <c r="F362" t="s">
        <v>7</v>
      </c>
      <c r="G362">
        <v>928.54</v>
      </c>
      <c r="H362" s="2">
        <v>0.4</v>
      </c>
      <c r="I362">
        <v>85.41</v>
      </c>
      <c r="J362" t="s">
        <v>37</v>
      </c>
      <c r="K362" t="s">
        <v>23</v>
      </c>
      <c r="L362">
        <v>1</v>
      </c>
      <c r="M362" t="s">
        <v>38</v>
      </c>
      <c r="N362" t="s">
        <v>39</v>
      </c>
      <c r="O362" t="s">
        <v>43</v>
      </c>
      <c r="P362" t="s">
        <v>53</v>
      </c>
    </row>
    <row r="363" spans="1:16" x14ac:dyDescent="0.25">
      <c r="A363" s="1">
        <v>45004</v>
      </c>
      <c r="B363" t="s">
        <v>12</v>
      </c>
      <c r="C363">
        <v>1218.29</v>
      </c>
      <c r="D363">
        <v>1</v>
      </c>
      <c r="E363">
        <v>166.46</v>
      </c>
      <c r="F363" t="s">
        <v>11</v>
      </c>
      <c r="G363">
        <v>1051.83</v>
      </c>
      <c r="H363" s="2">
        <v>0.14000000000000001</v>
      </c>
      <c r="I363">
        <v>1218.29</v>
      </c>
      <c r="J363" t="s">
        <v>42</v>
      </c>
      <c r="K363" t="s">
        <v>23</v>
      </c>
      <c r="L363">
        <v>1</v>
      </c>
      <c r="M363" t="s">
        <v>38</v>
      </c>
      <c r="N363" t="s">
        <v>39</v>
      </c>
      <c r="O363" t="s">
        <v>43</v>
      </c>
      <c r="P363" t="s">
        <v>53</v>
      </c>
    </row>
    <row r="364" spans="1:16" x14ac:dyDescent="0.25">
      <c r="A364" s="1">
        <v>45004</v>
      </c>
      <c r="B364" t="s">
        <v>15</v>
      </c>
      <c r="C364">
        <v>1015.58</v>
      </c>
      <c r="D364">
        <v>5</v>
      </c>
      <c r="E364">
        <v>386.09</v>
      </c>
      <c r="F364" t="s">
        <v>7</v>
      </c>
      <c r="G364">
        <v>629.49</v>
      </c>
      <c r="H364" s="2">
        <v>0.38</v>
      </c>
      <c r="I364">
        <v>203.12</v>
      </c>
      <c r="J364" t="s">
        <v>41</v>
      </c>
      <c r="K364" t="s">
        <v>23</v>
      </c>
      <c r="L364">
        <v>1</v>
      </c>
      <c r="M364" t="s">
        <v>38</v>
      </c>
      <c r="N364" t="s">
        <v>39</v>
      </c>
      <c r="O364" t="s">
        <v>40</v>
      </c>
      <c r="P364" t="s">
        <v>53</v>
      </c>
    </row>
    <row r="365" spans="1:16" x14ac:dyDescent="0.25">
      <c r="A365" s="1">
        <v>45005</v>
      </c>
      <c r="B365" t="s">
        <v>6</v>
      </c>
      <c r="C365">
        <v>1057.28</v>
      </c>
      <c r="D365">
        <v>12</v>
      </c>
      <c r="E365">
        <v>152.78</v>
      </c>
      <c r="F365" t="s">
        <v>7</v>
      </c>
      <c r="G365">
        <v>904.5</v>
      </c>
      <c r="H365" s="2">
        <v>0.14000000000000001</v>
      </c>
      <c r="I365">
        <v>88.11</v>
      </c>
      <c r="J365" t="s">
        <v>37</v>
      </c>
      <c r="K365" t="s">
        <v>25</v>
      </c>
      <c r="L365">
        <v>1</v>
      </c>
      <c r="M365" t="s">
        <v>44</v>
      </c>
      <c r="N365" t="s">
        <v>39</v>
      </c>
      <c r="O365" t="s">
        <v>40</v>
      </c>
      <c r="P365" t="s">
        <v>53</v>
      </c>
    </row>
    <row r="366" spans="1:16" x14ac:dyDescent="0.25">
      <c r="A366" s="1">
        <v>45005</v>
      </c>
      <c r="B366" t="s">
        <v>8</v>
      </c>
      <c r="C366">
        <v>731.63</v>
      </c>
      <c r="D366">
        <v>18</v>
      </c>
      <c r="E366">
        <v>285</v>
      </c>
      <c r="F366" t="s">
        <v>9</v>
      </c>
      <c r="G366">
        <v>446.63</v>
      </c>
      <c r="H366" s="2">
        <v>0.39</v>
      </c>
      <c r="I366">
        <v>40.65</v>
      </c>
      <c r="J366" t="s">
        <v>37</v>
      </c>
      <c r="K366" t="s">
        <v>25</v>
      </c>
      <c r="L366">
        <v>1</v>
      </c>
      <c r="M366" t="s">
        <v>44</v>
      </c>
      <c r="N366" t="s">
        <v>39</v>
      </c>
      <c r="O366" t="s">
        <v>40</v>
      </c>
      <c r="P366" t="s">
        <v>53</v>
      </c>
    </row>
    <row r="367" spans="1:16" x14ac:dyDescent="0.25">
      <c r="A367" s="1">
        <v>45005</v>
      </c>
      <c r="B367" t="s">
        <v>10</v>
      </c>
      <c r="C367">
        <v>1020.33</v>
      </c>
      <c r="D367">
        <v>15</v>
      </c>
      <c r="E367">
        <v>261.73</v>
      </c>
      <c r="F367" t="s">
        <v>9</v>
      </c>
      <c r="G367">
        <v>758.6</v>
      </c>
      <c r="H367" s="2">
        <v>0.26</v>
      </c>
      <c r="I367">
        <v>68.02</v>
      </c>
      <c r="J367" t="s">
        <v>37</v>
      </c>
      <c r="K367" t="s">
        <v>25</v>
      </c>
      <c r="L367">
        <v>1</v>
      </c>
      <c r="M367" t="s">
        <v>44</v>
      </c>
      <c r="N367" t="s">
        <v>39</v>
      </c>
      <c r="O367" t="s">
        <v>40</v>
      </c>
      <c r="P367" t="s">
        <v>53</v>
      </c>
    </row>
    <row r="368" spans="1:16" x14ac:dyDescent="0.25">
      <c r="A368" s="1">
        <v>45005</v>
      </c>
      <c r="B368" t="s">
        <v>12</v>
      </c>
      <c r="C368">
        <v>1120.03</v>
      </c>
      <c r="D368">
        <v>12</v>
      </c>
      <c r="E368">
        <v>290.83999999999997</v>
      </c>
      <c r="F368" t="s">
        <v>9</v>
      </c>
      <c r="G368">
        <v>829.19</v>
      </c>
      <c r="H368" s="2">
        <v>0.26</v>
      </c>
      <c r="I368">
        <v>93.34</v>
      </c>
      <c r="J368" t="s">
        <v>37</v>
      </c>
      <c r="K368" t="s">
        <v>25</v>
      </c>
      <c r="L368">
        <v>1</v>
      </c>
      <c r="M368" t="s">
        <v>44</v>
      </c>
      <c r="N368" t="s">
        <v>39</v>
      </c>
      <c r="O368" t="s">
        <v>40</v>
      </c>
      <c r="P368" t="s">
        <v>53</v>
      </c>
    </row>
    <row r="369" spans="1:16" x14ac:dyDescent="0.25">
      <c r="A369" s="1">
        <v>45005</v>
      </c>
      <c r="B369" t="s">
        <v>15</v>
      </c>
      <c r="C369">
        <v>718.46</v>
      </c>
      <c r="D369">
        <v>8</v>
      </c>
      <c r="E369">
        <v>280.89999999999998</v>
      </c>
      <c r="F369" t="s">
        <v>7</v>
      </c>
      <c r="G369">
        <v>437.56000000000006</v>
      </c>
      <c r="H369" s="2">
        <v>0.39</v>
      </c>
      <c r="I369">
        <v>89.81</v>
      </c>
      <c r="J369" t="s">
        <v>41</v>
      </c>
      <c r="K369" t="s">
        <v>25</v>
      </c>
      <c r="L369">
        <v>1</v>
      </c>
      <c r="M369" t="s">
        <v>44</v>
      </c>
      <c r="N369" t="s">
        <v>39</v>
      </c>
      <c r="O369" t="s">
        <v>40</v>
      </c>
      <c r="P369" t="s">
        <v>53</v>
      </c>
    </row>
    <row r="370" spans="1:16" x14ac:dyDescent="0.25">
      <c r="A370" s="1">
        <v>45006</v>
      </c>
      <c r="B370" t="s">
        <v>6</v>
      </c>
      <c r="C370">
        <v>1193.28</v>
      </c>
      <c r="D370">
        <v>8</v>
      </c>
      <c r="E370">
        <v>175.23</v>
      </c>
      <c r="F370" t="s">
        <v>11</v>
      </c>
      <c r="G370">
        <v>1018.05</v>
      </c>
      <c r="H370" s="2">
        <v>0.15</v>
      </c>
      <c r="I370">
        <v>149.16</v>
      </c>
      <c r="J370" t="s">
        <v>41</v>
      </c>
      <c r="K370" t="s">
        <v>26</v>
      </c>
      <c r="L370">
        <v>1</v>
      </c>
      <c r="M370" t="s">
        <v>44</v>
      </c>
      <c r="N370" t="s">
        <v>39</v>
      </c>
      <c r="O370" t="s">
        <v>40</v>
      </c>
      <c r="P370" t="s">
        <v>53</v>
      </c>
    </row>
    <row r="371" spans="1:16" x14ac:dyDescent="0.25">
      <c r="A371" s="1">
        <v>45006</v>
      </c>
      <c r="B371" t="s">
        <v>8</v>
      </c>
      <c r="C371">
        <v>942.8</v>
      </c>
      <c r="D371">
        <v>2</v>
      </c>
      <c r="E371">
        <v>281.41000000000003</v>
      </c>
      <c r="F371" t="s">
        <v>9</v>
      </c>
      <c r="G371">
        <v>661.38999999999987</v>
      </c>
      <c r="H371" s="2">
        <v>0.3</v>
      </c>
      <c r="I371">
        <v>471.4</v>
      </c>
      <c r="J371" t="s">
        <v>42</v>
      </c>
      <c r="K371" t="s">
        <v>26</v>
      </c>
      <c r="L371">
        <v>1</v>
      </c>
      <c r="M371" t="s">
        <v>44</v>
      </c>
      <c r="N371" t="s">
        <v>39</v>
      </c>
      <c r="O371" t="s">
        <v>40</v>
      </c>
      <c r="P371" t="s">
        <v>53</v>
      </c>
    </row>
    <row r="372" spans="1:16" x14ac:dyDescent="0.25">
      <c r="A372" s="1">
        <v>45006</v>
      </c>
      <c r="B372" t="s">
        <v>10</v>
      </c>
      <c r="C372">
        <v>1065.23</v>
      </c>
      <c r="D372">
        <v>11</v>
      </c>
      <c r="E372">
        <v>324.87</v>
      </c>
      <c r="F372" t="s">
        <v>11</v>
      </c>
      <c r="G372">
        <v>740.36</v>
      </c>
      <c r="H372" s="2">
        <v>0.3</v>
      </c>
      <c r="I372">
        <v>96.84</v>
      </c>
      <c r="J372" t="s">
        <v>37</v>
      </c>
      <c r="K372" t="s">
        <v>26</v>
      </c>
      <c r="L372">
        <v>1</v>
      </c>
      <c r="M372" t="s">
        <v>44</v>
      </c>
      <c r="N372" t="s">
        <v>39</v>
      </c>
      <c r="O372" t="s">
        <v>40</v>
      </c>
      <c r="P372" t="s">
        <v>53</v>
      </c>
    </row>
    <row r="373" spans="1:16" x14ac:dyDescent="0.25">
      <c r="A373" s="1">
        <v>45006</v>
      </c>
      <c r="B373" t="s">
        <v>12</v>
      </c>
      <c r="C373">
        <v>1200.54</v>
      </c>
      <c r="D373">
        <v>15</v>
      </c>
      <c r="E373">
        <v>325.57</v>
      </c>
      <c r="F373" t="s">
        <v>13</v>
      </c>
      <c r="G373">
        <v>874.97</v>
      </c>
      <c r="H373" s="2">
        <v>0.27</v>
      </c>
      <c r="I373">
        <v>80.040000000000006</v>
      </c>
      <c r="J373" t="s">
        <v>37</v>
      </c>
      <c r="K373" t="s">
        <v>26</v>
      </c>
      <c r="L373">
        <v>1</v>
      </c>
      <c r="M373" t="s">
        <v>44</v>
      </c>
      <c r="N373" t="s">
        <v>39</v>
      </c>
      <c r="O373" t="s">
        <v>43</v>
      </c>
      <c r="P373" t="s">
        <v>53</v>
      </c>
    </row>
    <row r="374" spans="1:16" x14ac:dyDescent="0.25">
      <c r="A374" s="1">
        <v>45006</v>
      </c>
      <c r="B374" t="s">
        <v>15</v>
      </c>
      <c r="C374">
        <v>844.93</v>
      </c>
      <c r="D374">
        <v>8</v>
      </c>
      <c r="E374">
        <v>286.14</v>
      </c>
      <c r="F374" t="s">
        <v>13</v>
      </c>
      <c r="G374">
        <v>558.79</v>
      </c>
      <c r="H374" s="2">
        <v>0.34</v>
      </c>
      <c r="I374">
        <v>105.62</v>
      </c>
      <c r="J374" t="s">
        <v>41</v>
      </c>
      <c r="K374" t="s">
        <v>26</v>
      </c>
      <c r="L374">
        <v>1</v>
      </c>
      <c r="M374" t="s">
        <v>44</v>
      </c>
      <c r="N374" t="s">
        <v>39</v>
      </c>
      <c r="O374" t="s">
        <v>40</v>
      </c>
      <c r="P374" t="s">
        <v>53</v>
      </c>
    </row>
    <row r="375" spans="1:16" x14ac:dyDescent="0.25">
      <c r="A375" s="1">
        <v>45007</v>
      </c>
      <c r="B375" t="s">
        <v>6</v>
      </c>
      <c r="C375">
        <v>677</v>
      </c>
      <c r="D375">
        <v>16</v>
      </c>
      <c r="E375">
        <v>235.63</v>
      </c>
      <c r="F375" t="s">
        <v>13</v>
      </c>
      <c r="G375">
        <v>441.37</v>
      </c>
      <c r="H375" s="2">
        <v>0.35</v>
      </c>
      <c r="I375">
        <v>42.31</v>
      </c>
      <c r="J375" t="s">
        <v>37</v>
      </c>
      <c r="K375" t="s">
        <v>27</v>
      </c>
      <c r="L375">
        <v>1</v>
      </c>
      <c r="M375" t="s">
        <v>44</v>
      </c>
      <c r="N375" t="s">
        <v>39</v>
      </c>
      <c r="O375" t="s">
        <v>40</v>
      </c>
      <c r="P375" t="s">
        <v>53</v>
      </c>
    </row>
    <row r="376" spans="1:16" x14ac:dyDescent="0.25">
      <c r="A376" s="1">
        <v>45007</v>
      </c>
      <c r="B376" t="s">
        <v>10</v>
      </c>
      <c r="C376">
        <v>1301.54</v>
      </c>
      <c r="D376">
        <v>9</v>
      </c>
      <c r="E376">
        <v>165.48</v>
      </c>
      <c r="F376" t="s">
        <v>9</v>
      </c>
      <c r="G376">
        <v>1136.06</v>
      </c>
      <c r="H376" s="2">
        <v>0.13</v>
      </c>
      <c r="I376">
        <v>144.62</v>
      </c>
      <c r="J376" t="s">
        <v>41</v>
      </c>
      <c r="K376" t="s">
        <v>27</v>
      </c>
      <c r="L376">
        <v>1</v>
      </c>
      <c r="M376" t="s">
        <v>44</v>
      </c>
      <c r="N376" t="s">
        <v>39</v>
      </c>
      <c r="O376" t="s">
        <v>43</v>
      </c>
      <c r="P376" t="s">
        <v>53</v>
      </c>
    </row>
    <row r="377" spans="1:16" x14ac:dyDescent="0.25">
      <c r="A377" s="1">
        <v>45007</v>
      </c>
      <c r="B377" t="s">
        <v>12</v>
      </c>
      <c r="C377">
        <v>924.29</v>
      </c>
      <c r="D377">
        <v>9</v>
      </c>
      <c r="E377">
        <v>122.68</v>
      </c>
      <c r="F377" t="s">
        <v>11</v>
      </c>
      <c r="G377">
        <v>801.6099999999999</v>
      </c>
      <c r="H377" s="2">
        <v>0.13</v>
      </c>
      <c r="I377">
        <v>102.7</v>
      </c>
      <c r="J377" t="s">
        <v>41</v>
      </c>
      <c r="K377" t="s">
        <v>27</v>
      </c>
      <c r="L377">
        <v>1</v>
      </c>
      <c r="M377" t="s">
        <v>44</v>
      </c>
      <c r="N377" t="s">
        <v>39</v>
      </c>
      <c r="O377" t="s">
        <v>40</v>
      </c>
      <c r="P377" t="s">
        <v>53</v>
      </c>
    </row>
    <row r="378" spans="1:16" x14ac:dyDescent="0.25">
      <c r="A378" s="1">
        <v>45007</v>
      </c>
      <c r="B378" t="s">
        <v>15</v>
      </c>
      <c r="C378">
        <v>494.56</v>
      </c>
      <c r="D378">
        <v>6</v>
      </c>
      <c r="E378">
        <v>114.47</v>
      </c>
      <c r="F378" t="s">
        <v>11</v>
      </c>
      <c r="G378">
        <v>380.09000000000003</v>
      </c>
      <c r="H378" s="2">
        <v>0.23</v>
      </c>
      <c r="I378">
        <v>82.43</v>
      </c>
      <c r="J378" t="s">
        <v>41</v>
      </c>
      <c r="K378" t="s">
        <v>27</v>
      </c>
      <c r="L378">
        <v>1</v>
      </c>
      <c r="M378" t="s">
        <v>44</v>
      </c>
      <c r="N378" t="s">
        <v>39</v>
      </c>
      <c r="O378" t="s">
        <v>45</v>
      </c>
      <c r="P378" t="s">
        <v>53</v>
      </c>
    </row>
    <row r="379" spans="1:16" x14ac:dyDescent="0.25">
      <c r="A379" s="1">
        <v>45008</v>
      </c>
      <c r="B379" t="s">
        <v>6</v>
      </c>
      <c r="C379">
        <v>719.88</v>
      </c>
      <c r="D379">
        <v>18</v>
      </c>
      <c r="E379">
        <v>261.58</v>
      </c>
      <c r="F379" t="s">
        <v>9</v>
      </c>
      <c r="G379">
        <v>458.3</v>
      </c>
      <c r="H379" s="2">
        <v>0.36</v>
      </c>
      <c r="I379">
        <v>39.99</v>
      </c>
      <c r="J379" t="s">
        <v>37</v>
      </c>
      <c r="K379" t="s">
        <v>28</v>
      </c>
      <c r="L379">
        <v>1</v>
      </c>
      <c r="M379" t="s">
        <v>44</v>
      </c>
      <c r="N379" t="s">
        <v>39</v>
      </c>
      <c r="O379" t="s">
        <v>40</v>
      </c>
      <c r="P379" t="s">
        <v>53</v>
      </c>
    </row>
    <row r="380" spans="1:16" x14ac:dyDescent="0.25">
      <c r="A380" s="1">
        <v>45008</v>
      </c>
      <c r="B380" t="s">
        <v>8</v>
      </c>
      <c r="C380">
        <v>1386.93</v>
      </c>
      <c r="D380">
        <v>7</v>
      </c>
      <c r="E380">
        <v>141.09</v>
      </c>
      <c r="F380" t="s">
        <v>9</v>
      </c>
      <c r="G380">
        <v>1245.8400000000001</v>
      </c>
      <c r="H380" s="2">
        <v>0.1</v>
      </c>
      <c r="I380">
        <v>198.13</v>
      </c>
      <c r="J380" t="s">
        <v>41</v>
      </c>
      <c r="K380" t="s">
        <v>28</v>
      </c>
      <c r="L380">
        <v>1</v>
      </c>
      <c r="M380" t="s">
        <v>44</v>
      </c>
      <c r="N380" t="s">
        <v>39</v>
      </c>
      <c r="O380" t="s">
        <v>43</v>
      </c>
      <c r="P380" t="s">
        <v>53</v>
      </c>
    </row>
    <row r="381" spans="1:16" x14ac:dyDescent="0.25">
      <c r="A381" s="1">
        <v>45008</v>
      </c>
      <c r="B381" t="s">
        <v>12</v>
      </c>
      <c r="C381">
        <v>394.13</v>
      </c>
      <c r="D381">
        <v>1</v>
      </c>
      <c r="E381">
        <v>67.5</v>
      </c>
      <c r="F381" t="s">
        <v>7</v>
      </c>
      <c r="G381">
        <v>326.63</v>
      </c>
      <c r="H381" s="2">
        <v>0.17</v>
      </c>
      <c r="I381">
        <v>394.13</v>
      </c>
      <c r="J381" t="s">
        <v>42</v>
      </c>
      <c r="K381" t="s">
        <v>28</v>
      </c>
      <c r="L381">
        <v>1</v>
      </c>
      <c r="M381" t="s">
        <v>44</v>
      </c>
      <c r="N381" t="s">
        <v>39</v>
      </c>
      <c r="O381" t="s">
        <v>45</v>
      </c>
      <c r="P381" t="s">
        <v>53</v>
      </c>
    </row>
    <row r="382" spans="1:16" x14ac:dyDescent="0.25">
      <c r="A382" s="1">
        <v>45008</v>
      </c>
      <c r="B382" t="s">
        <v>15</v>
      </c>
      <c r="C382">
        <v>1321.42</v>
      </c>
      <c r="D382">
        <v>3</v>
      </c>
      <c r="E382">
        <v>222.24</v>
      </c>
      <c r="F382" t="s">
        <v>11</v>
      </c>
      <c r="G382">
        <v>1099.18</v>
      </c>
      <c r="H382" s="2">
        <v>0.17</v>
      </c>
      <c r="I382">
        <v>440.47</v>
      </c>
      <c r="J382" t="s">
        <v>42</v>
      </c>
      <c r="K382" t="s">
        <v>28</v>
      </c>
      <c r="L382">
        <v>1</v>
      </c>
      <c r="M382" t="s">
        <v>44</v>
      </c>
      <c r="N382" t="s">
        <v>39</v>
      </c>
      <c r="O382" t="s">
        <v>43</v>
      </c>
      <c r="P382" t="s">
        <v>53</v>
      </c>
    </row>
    <row r="383" spans="1:16" x14ac:dyDescent="0.25">
      <c r="A383" s="1">
        <v>45009</v>
      </c>
      <c r="B383" t="s">
        <v>8</v>
      </c>
      <c r="C383">
        <v>1093.6199999999999</v>
      </c>
      <c r="D383">
        <v>9</v>
      </c>
      <c r="E383">
        <v>233.97</v>
      </c>
      <c r="F383" t="s">
        <v>11</v>
      </c>
      <c r="G383">
        <v>859.64999999999986</v>
      </c>
      <c r="H383" s="2">
        <v>0.21</v>
      </c>
      <c r="I383">
        <v>121.51</v>
      </c>
      <c r="J383" t="s">
        <v>41</v>
      </c>
      <c r="K383" t="s">
        <v>29</v>
      </c>
      <c r="L383">
        <v>1</v>
      </c>
      <c r="M383" t="s">
        <v>44</v>
      </c>
      <c r="N383" t="s">
        <v>39</v>
      </c>
      <c r="O383" t="s">
        <v>40</v>
      </c>
      <c r="P383" t="s">
        <v>53</v>
      </c>
    </row>
    <row r="384" spans="1:16" x14ac:dyDescent="0.25">
      <c r="A384" s="1">
        <v>45009</v>
      </c>
      <c r="B384" t="s">
        <v>10</v>
      </c>
      <c r="C384">
        <v>510.8</v>
      </c>
      <c r="D384">
        <v>4</v>
      </c>
      <c r="E384">
        <v>144.22999999999999</v>
      </c>
      <c r="F384" t="s">
        <v>13</v>
      </c>
      <c r="G384">
        <v>366.57000000000005</v>
      </c>
      <c r="H384" s="2">
        <v>0.28000000000000003</v>
      </c>
      <c r="I384">
        <v>127.7</v>
      </c>
      <c r="J384" t="s">
        <v>42</v>
      </c>
      <c r="K384" t="s">
        <v>29</v>
      </c>
      <c r="L384">
        <v>1</v>
      </c>
      <c r="M384" t="s">
        <v>44</v>
      </c>
      <c r="N384" t="s">
        <v>39</v>
      </c>
      <c r="O384" t="s">
        <v>45</v>
      </c>
      <c r="P384" t="s">
        <v>53</v>
      </c>
    </row>
    <row r="385" spans="1:16" x14ac:dyDescent="0.25">
      <c r="A385" s="1">
        <v>45009</v>
      </c>
      <c r="B385" t="s">
        <v>12</v>
      </c>
      <c r="C385">
        <v>1051.29</v>
      </c>
      <c r="D385">
        <v>6</v>
      </c>
      <c r="E385">
        <v>340.68</v>
      </c>
      <c r="F385" t="s">
        <v>13</v>
      </c>
      <c r="G385">
        <v>710.6099999999999</v>
      </c>
      <c r="H385" s="2">
        <v>0.32</v>
      </c>
      <c r="I385">
        <v>175.22</v>
      </c>
      <c r="J385" t="s">
        <v>41</v>
      </c>
      <c r="K385" t="s">
        <v>29</v>
      </c>
      <c r="L385">
        <v>1</v>
      </c>
      <c r="M385" t="s">
        <v>44</v>
      </c>
      <c r="N385" t="s">
        <v>39</v>
      </c>
      <c r="O385" t="s">
        <v>40</v>
      </c>
      <c r="P385" t="s">
        <v>53</v>
      </c>
    </row>
    <row r="386" spans="1:16" x14ac:dyDescent="0.25">
      <c r="A386" s="1">
        <v>45009</v>
      </c>
      <c r="B386" t="s">
        <v>15</v>
      </c>
      <c r="C386">
        <v>1227.68</v>
      </c>
      <c r="D386">
        <v>4</v>
      </c>
      <c r="E386">
        <v>464.2</v>
      </c>
      <c r="F386" t="s">
        <v>9</v>
      </c>
      <c r="G386">
        <v>763.48</v>
      </c>
      <c r="H386" s="2">
        <v>0.38</v>
      </c>
      <c r="I386">
        <v>306.92</v>
      </c>
      <c r="J386" t="s">
        <v>42</v>
      </c>
      <c r="K386" t="s">
        <v>29</v>
      </c>
      <c r="L386">
        <v>1</v>
      </c>
      <c r="M386" t="s">
        <v>44</v>
      </c>
      <c r="N386" t="s">
        <v>39</v>
      </c>
      <c r="O386" t="s">
        <v>43</v>
      </c>
      <c r="P386" t="s">
        <v>53</v>
      </c>
    </row>
    <row r="387" spans="1:16" x14ac:dyDescent="0.25">
      <c r="A387" s="1">
        <v>45010</v>
      </c>
      <c r="B387" t="s">
        <v>8</v>
      </c>
      <c r="C387">
        <v>859.96</v>
      </c>
      <c r="D387">
        <v>4</v>
      </c>
      <c r="E387">
        <v>152.24</v>
      </c>
      <c r="F387" t="s">
        <v>13</v>
      </c>
      <c r="G387">
        <v>707.72</v>
      </c>
      <c r="H387" s="2">
        <v>0.18</v>
      </c>
      <c r="I387">
        <v>214.99</v>
      </c>
      <c r="J387" t="s">
        <v>42</v>
      </c>
      <c r="K387" t="s">
        <v>31</v>
      </c>
      <c r="L387">
        <v>1</v>
      </c>
      <c r="M387" t="s">
        <v>44</v>
      </c>
      <c r="N387" t="s">
        <v>39</v>
      </c>
      <c r="O387" t="s">
        <v>40</v>
      </c>
      <c r="P387" t="s">
        <v>53</v>
      </c>
    </row>
    <row r="388" spans="1:16" x14ac:dyDescent="0.25">
      <c r="A388" s="1">
        <v>45010</v>
      </c>
      <c r="B388" t="s">
        <v>10</v>
      </c>
      <c r="C388">
        <v>871.8</v>
      </c>
      <c r="D388">
        <v>14</v>
      </c>
      <c r="E388">
        <v>167.55</v>
      </c>
      <c r="F388" t="s">
        <v>9</v>
      </c>
      <c r="G388">
        <v>704.25</v>
      </c>
      <c r="H388" s="2">
        <v>0.19</v>
      </c>
      <c r="I388">
        <v>62.27</v>
      </c>
      <c r="J388" t="s">
        <v>37</v>
      </c>
      <c r="K388" t="s">
        <v>31</v>
      </c>
      <c r="L388">
        <v>1</v>
      </c>
      <c r="M388" t="s">
        <v>44</v>
      </c>
      <c r="N388" t="s">
        <v>39</v>
      </c>
      <c r="O388" t="s">
        <v>40</v>
      </c>
      <c r="P388" t="s">
        <v>53</v>
      </c>
    </row>
    <row r="389" spans="1:16" x14ac:dyDescent="0.25">
      <c r="A389" s="1">
        <v>45010</v>
      </c>
      <c r="B389" t="s">
        <v>12</v>
      </c>
      <c r="C389">
        <v>1736.73</v>
      </c>
      <c r="D389">
        <v>10</v>
      </c>
      <c r="E389">
        <v>491.67</v>
      </c>
      <c r="F389" t="s">
        <v>11</v>
      </c>
      <c r="G389">
        <v>1245.06</v>
      </c>
      <c r="H389" s="2">
        <v>0.28000000000000003</v>
      </c>
      <c r="I389">
        <v>173.67</v>
      </c>
      <c r="J389" t="s">
        <v>37</v>
      </c>
      <c r="K389" t="s">
        <v>31</v>
      </c>
      <c r="L389">
        <v>1</v>
      </c>
      <c r="M389" t="s">
        <v>44</v>
      </c>
      <c r="N389" t="s">
        <v>39</v>
      </c>
      <c r="O389" t="s">
        <v>43</v>
      </c>
      <c r="P389" t="s">
        <v>53</v>
      </c>
    </row>
    <row r="390" spans="1:16" x14ac:dyDescent="0.25">
      <c r="A390" s="1">
        <v>45010</v>
      </c>
      <c r="B390" t="s">
        <v>15</v>
      </c>
      <c r="C390">
        <v>1293.67</v>
      </c>
      <c r="D390">
        <v>2</v>
      </c>
      <c r="E390">
        <v>235.17</v>
      </c>
      <c r="F390" t="s">
        <v>13</v>
      </c>
      <c r="G390">
        <v>1058.5</v>
      </c>
      <c r="H390" s="2">
        <v>0.18</v>
      </c>
      <c r="I390">
        <v>646.84</v>
      </c>
      <c r="J390" t="s">
        <v>42</v>
      </c>
      <c r="K390" t="s">
        <v>31</v>
      </c>
      <c r="L390">
        <v>1</v>
      </c>
      <c r="M390" t="s">
        <v>44</v>
      </c>
      <c r="N390" t="s">
        <v>39</v>
      </c>
      <c r="O390" t="s">
        <v>43</v>
      </c>
      <c r="P390" t="s">
        <v>53</v>
      </c>
    </row>
    <row r="391" spans="1:16" x14ac:dyDescent="0.25">
      <c r="A391" s="1">
        <v>45011</v>
      </c>
      <c r="B391" t="s">
        <v>6</v>
      </c>
      <c r="C391">
        <v>1027.43</v>
      </c>
      <c r="D391">
        <v>7</v>
      </c>
      <c r="E391">
        <v>312.68</v>
      </c>
      <c r="F391" t="s">
        <v>11</v>
      </c>
      <c r="G391">
        <v>714.75</v>
      </c>
      <c r="H391" s="2">
        <v>0.3</v>
      </c>
      <c r="I391">
        <v>146.78</v>
      </c>
      <c r="J391" t="s">
        <v>41</v>
      </c>
      <c r="K391" t="s">
        <v>23</v>
      </c>
      <c r="L391">
        <v>1</v>
      </c>
      <c r="M391" t="s">
        <v>38</v>
      </c>
      <c r="N391" t="s">
        <v>39</v>
      </c>
      <c r="O391" t="s">
        <v>40</v>
      </c>
      <c r="P391" t="s">
        <v>53</v>
      </c>
    </row>
    <row r="392" spans="1:16" x14ac:dyDescent="0.25">
      <c r="A392" s="1">
        <v>45011</v>
      </c>
      <c r="B392" t="s">
        <v>8</v>
      </c>
      <c r="C392">
        <v>1394.32</v>
      </c>
      <c r="D392">
        <v>7</v>
      </c>
      <c r="E392">
        <v>359.11</v>
      </c>
      <c r="F392" t="s">
        <v>9</v>
      </c>
      <c r="G392">
        <v>1035.21</v>
      </c>
      <c r="H392" s="2">
        <v>0.26</v>
      </c>
      <c r="I392">
        <v>199.19</v>
      </c>
      <c r="J392" t="s">
        <v>41</v>
      </c>
      <c r="K392" t="s">
        <v>23</v>
      </c>
      <c r="L392">
        <v>1</v>
      </c>
      <c r="M392" t="s">
        <v>38</v>
      </c>
      <c r="N392" t="s">
        <v>39</v>
      </c>
      <c r="O392" t="s">
        <v>43</v>
      </c>
      <c r="P392" t="s">
        <v>53</v>
      </c>
    </row>
    <row r="393" spans="1:16" x14ac:dyDescent="0.25">
      <c r="A393" s="1">
        <v>45011</v>
      </c>
      <c r="B393" t="s">
        <v>10</v>
      </c>
      <c r="C393">
        <v>1284.68</v>
      </c>
      <c r="D393">
        <v>10</v>
      </c>
      <c r="E393">
        <v>482.17</v>
      </c>
      <c r="F393" t="s">
        <v>13</v>
      </c>
      <c r="G393">
        <v>802.51</v>
      </c>
      <c r="H393" s="2">
        <v>0.38</v>
      </c>
      <c r="I393">
        <v>128.47</v>
      </c>
      <c r="J393" t="s">
        <v>37</v>
      </c>
      <c r="K393" t="s">
        <v>23</v>
      </c>
      <c r="L393">
        <v>1</v>
      </c>
      <c r="M393" t="s">
        <v>38</v>
      </c>
      <c r="N393" t="s">
        <v>39</v>
      </c>
      <c r="O393" t="s">
        <v>43</v>
      </c>
      <c r="P393" t="s">
        <v>53</v>
      </c>
    </row>
    <row r="394" spans="1:16" x14ac:dyDescent="0.25">
      <c r="A394" s="1">
        <v>45011</v>
      </c>
      <c r="B394" t="s">
        <v>12</v>
      </c>
      <c r="C394">
        <v>801.37</v>
      </c>
      <c r="D394">
        <v>4</v>
      </c>
      <c r="E394">
        <v>101.06</v>
      </c>
      <c r="F394" t="s">
        <v>11</v>
      </c>
      <c r="G394">
        <v>700.31</v>
      </c>
      <c r="H394" s="2">
        <v>0.13</v>
      </c>
      <c r="I394">
        <v>200.34</v>
      </c>
      <c r="J394" t="s">
        <v>42</v>
      </c>
      <c r="K394" t="s">
        <v>23</v>
      </c>
      <c r="L394">
        <v>1</v>
      </c>
      <c r="M394" t="s">
        <v>38</v>
      </c>
      <c r="N394" t="s">
        <v>39</v>
      </c>
      <c r="O394" t="s">
        <v>40</v>
      </c>
      <c r="P394" t="s">
        <v>53</v>
      </c>
    </row>
    <row r="395" spans="1:16" x14ac:dyDescent="0.25">
      <c r="A395" s="1">
        <v>45011</v>
      </c>
      <c r="B395" t="s">
        <v>15</v>
      </c>
      <c r="C395">
        <v>826.31</v>
      </c>
      <c r="D395">
        <v>10</v>
      </c>
      <c r="E395">
        <v>110.47</v>
      </c>
      <c r="F395" t="s">
        <v>7</v>
      </c>
      <c r="G395">
        <v>715.83999999999992</v>
      </c>
      <c r="H395" s="2">
        <v>0.13</v>
      </c>
      <c r="I395">
        <v>82.63</v>
      </c>
      <c r="J395" t="s">
        <v>37</v>
      </c>
      <c r="K395" t="s">
        <v>23</v>
      </c>
      <c r="L395">
        <v>1</v>
      </c>
      <c r="M395" t="s">
        <v>38</v>
      </c>
      <c r="N395" t="s">
        <v>39</v>
      </c>
      <c r="O395" t="s">
        <v>40</v>
      </c>
      <c r="P395" t="s">
        <v>53</v>
      </c>
    </row>
    <row r="396" spans="1:16" x14ac:dyDescent="0.25">
      <c r="A396" s="1">
        <v>45012</v>
      </c>
      <c r="B396" t="s">
        <v>6</v>
      </c>
      <c r="C396">
        <v>1019.11</v>
      </c>
      <c r="D396">
        <v>9</v>
      </c>
      <c r="E396">
        <v>344.58</v>
      </c>
      <c r="F396" t="s">
        <v>9</v>
      </c>
      <c r="G396">
        <v>674.53</v>
      </c>
      <c r="H396" s="2">
        <v>0.34</v>
      </c>
      <c r="I396">
        <v>113.23</v>
      </c>
      <c r="J396" t="s">
        <v>41</v>
      </c>
      <c r="K396" t="s">
        <v>25</v>
      </c>
      <c r="L396">
        <v>1</v>
      </c>
      <c r="M396" t="s">
        <v>44</v>
      </c>
      <c r="N396" t="s">
        <v>39</v>
      </c>
      <c r="O396" t="s">
        <v>40</v>
      </c>
      <c r="P396" t="s">
        <v>53</v>
      </c>
    </row>
    <row r="397" spans="1:16" x14ac:dyDescent="0.25">
      <c r="A397" s="1">
        <v>45012</v>
      </c>
      <c r="B397" t="s">
        <v>8</v>
      </c>
      <c r="C397">
        <v>579.22</v>
      </c>
      <c r="D397">
        <v>10</v>
      </c>
      <c r="E397">
        <v>214.31</v>
      </c>
      <c r="F397" t="s">
        <v>13</v>
      </c>
      <c r="G397">
        <v>364.91</v>
      </c>
      <c r="H397" s="2">
        <v>0.37</v>
      </c>
      <c r="I397">
        <v>57.92</v>
      </c>
      <c r="J397" t="s">
        <v>37</v>
      </c>
      <c r="K397" t="s">
        <v>25</v>
      </c>
      <c r="L397">
        <v>1</v>
      </c>
      <c r="M397" t="s">
        <v>44</v>
      </c>
      <c r="N397" t="s">
        <v>39</v>
      </c>
      <c r="O397" t="s">
        <v>45</v>
      </c>
      <c r="P397" t="s">
        <v>53</v>
      </c>
    </row>
    <row r="398" spans="1:16" x14ac:dyDescent="0.25">
      <c r="A398" s="1">
        <v>45012</v>
      </c>
      <c r="B398" t="s">
        <v>10</v>
      </c>
      <c r="C398">
        <v>1524.87</v>
      </c>
      <c r="D398">
        <v>17</v>
      </c>
      <c r="E398">
        <v>260.85000000000002</v>
      </c>
      <c r="F398" t="s">
        <v>7</v>
      </c>
      <c r="G398">
        <v>1264.02</v>
      </c>
      <c r="H398" s="2">
        <v>0.17</v>
      </c>
      <c r="I398">
        <v>89.7</v>
      </c>
      <c r="J398" t="s">
        <v>37</v>
      </c>
      <c r="K398" t="s">
        <v>25</v>
      </c>
      <c r="L398">
        <v>1</v>
      </c>
      <c r="M398" t="s">
        <v>44</v>
      </c>
      <c r="N398" t="s">
        <v>39</v>
      </c>
      <c r="O398" t="s">
        <v>43</v>
      </c>
      <c r="P398" t="s">
        <v>53</v>
      </c>
    </row>
    <row r="399" spans="1:16" x14ac:dyDescent="0.25">
      <c r="A399" s="1">
        <v>45012</v>
      </c>
      <c r="B399" t="s">
        <v>12</v>
      </c>
      <c r="C399">
        <v>1320.96</v>
      </c>
      <c r="D399">
        <v>4</v>
      </c>
      <c r="E399">
        <v>300.02</v>
      </c>
      <c r="F399" t="s">
        <v>11</v>
      </c>
      <c r="G399">
        <v>1020.94</v>
      </c>
      <c r="H399" s="2">
        <v>0.23</v>
      </c>
      <c r="I399">
        <v>330.24</v>
      </c>
      <c r="J399" t="s">
        <v>42</v>
      </c>
      <c r="K399" t="s">
        <v>25</v>
      </c>
      <c r="L399">
        <v>1</v>
      </c>
      <c r="M399" t="s">
        <v>44</v>
      </c>
      <c r="N399" t="s">
        <v>39</v>
      </c>
      <c r="O399" t="s">
        <v>43</v>
      </c>
      <c r="P399" t="s">
        <v>53</v>
      </c>
    </row>
    <row r="400" spans="1:16" x14ac:dyDescent="0.25">
      <c r="A400" s="1">
        <v>45012</v>
      </c>
      <c r="B400" t="s">
        <v>15</v>
      </c>
      <c r="C400">
        <v>726.12</v>
      </c>
      <c r="D400">
        <v>18</v>
      </c>
      <c r="E400">
        <v>239.62</v>
      </c>
      <c r="F400" t="s">
        <v>11</v>
      </c>
      <c r="G400">
        <v>486.5</v>
      </c>
      <c r="H400" s="2">
        <v>0.33</v>
      </c>
      <c r="I400">
        <v>40.340000000000003</v>
      </c>
      <c r="J400" t="s">
        <v>37</v>
      </c>
      <c r="K400" t="s">
        <v>25</v>
      </c>
      <c r="L400">
        <v>1</v>
      </c>
      <c r="M400" t="s">
        <v>44</v>
      </c>
      <c r="N400" t="s">
        <v>39</v>
      </c>
      <c r="O400" t="s">
        <v>40</v>
      </c>
      <c r="P400" t="s">
        <v>53</v>
      </c>
    </row>
    <row r="401" spans="1:16" x14ac:dyDescent="0.25">
      <c r="A401" s="1">
        <v>45013</v>
      </c>
      <c r="B401" t="s">
        <v>6</v>
      </c>
      <c r="C401">
        <v>1666.81</v>
      </c>
      <c r="D401">
        <v>15</v>
      </c>
      <c r="E401">
        <v>284.31</v>
      </c>
      <c r="F401" t="s">
        <v>13</v>
      </c>
      <c r="G401">
        <v>1382.5</v>
      </c>
      <c r="H401" s="2">
        <v>0.17</v>
      </c>
      <c r="I401">
        <v>111.12</v>
      </c>
      <c r="J401" t="s">
        <v>37</v>
      </c>
      <c r="K401" t="s">
        <v>26</v>
      </c>
      <c r="L401">
        <v>1</v>
      </c>
      <c r="M401" t="s">
        <v>44</v>
      </c>
      <c r="N401" t="s">
        <v>39</v>
      </c>
      <c r="O401" t="s">
        <v>43</v>
      </c>
      <c r="P401" t="s">
        <v>53</v>
      </c>
    </row>
    <row r="402" spans="1:16" x14ac:dyDescent="0.25">
      <c r="A402" s="1">
        <v>45013</v>
      </c>
      <c r="B402" t="s">
        <v>8</v>
      </c>
      <c r="C402">
        <v>628.65</v>
      </c>
      <c r="D402">
        <v>2</v>
      </c>
      <c r="E402">
        <v>152.05000000000001</v>
      </c>
      <c r="F402" t="s">
        <v>7</v>
      </c>
      <c r="G402">
        <v>476.59999999999997</v>
      </c>
      <c r="H402" s="2">
        <v>0.24</v>
      </c>
      <c r="I402">
        <v>314.32</v>
      </c>
      <c r="J402" t="s">
        <v>42</v>
      </c>
      <c r="K402" t="s">
        <v>26</v>
      </c>
      <c r="L402">
        <v>1</v>
      </c>
      <c r="M402" t="s">
        <v>44</v>
      </c>
      <c r="N402" t="s">
        <v>39</v>
      </c>
      <c r="O402" t="s">
        <v>40</v>
      </c>
      <c r="P402" t="s">
        <v>53</v>
      </c>
    </row>
    <row r="403" spans="1:16" x14ac:dyDescent="0.25">
      <c r="A403" s="1">
        <v>45013</v>
      </c>
      <c r="B403" t="s">
        <v>10</v>
      </c>
      <c r="C403">
        <v>1367.38</v>
      </c>
      <c r="D403">
        <v>11</v>
      </c>
      <c r="E403">
        <v>231.89</v>
      </c>
      <c r="F403" t="s">
        <v>11</v>
      </c>
      <c r="G403">
        <v>1135.4900000000002</v>
      </c>
      <c r="H403" s="2">
        <v>0.17</v>
      </c>
      <c r="I403">
        <v>124.31</v>
      </c>
      <c r="J403" t="s">
        <v>37</v>
      </c>
      <c r="K403" t="s">
        <v>26</v>
      </c>
      <c r="L403">
        <v>1</v>
      </c>
      <c r="M403" t="s">
        <v>44</v>
      </c>
      <c r="N403" t="s">
        <v>39</v>
      </c>
      <c r="O403" t="s">
        <v>43</v>
      </c>
      <c r="P403" t="s">
        <v>53</v>
      </c>
    </row>
    <row r="404" spans="1:16" x14ac:dyDescent="0.25">
      <c r="A404" s="1">
        <v>45013</v>
      </c>
      <c r="B404" t="s">
        <v>12</v>
      </c>
      <c r="C404">
        <v>1487.02</v>
      </c>
      <c r="D404">
        <v>13</v>
      </c>
      <c r="E404">
        <v>413.9</v>
      </c>
      <c r="F404" t="s">
        <v>11</v>
      </c>
      <c r="G404">
        <v>1073.1199999999999</v>
      </c>
      <c r="H404" s="2">
        <v>0.28000000000000003</v>
      </c>
      <c r="I404">
        <v>114.39</v>
      </c>
      <c r="J404" t="s">
        <v>37</v>
      </c>
      <c r="K404" t="s">
        <v>26</v>
      </c>
      <c r="L404">
        <v>1</v>
      </c>
      <c r="M404" t="s">
        <v>44</v>
      </c>
      <c r="N404" t="s">
        <v>39</v>
      </c>
      <c r="O404" t="s">
        <v>43</v>
      </c>
      <c r="P404" t="s">
        <v>53</v>
      </c>
    </row>
    <row r="405" spans="1:16" x14ac:dyDescent="0.25">
      <c r="A405" s="1">
        <v>45013</v>
      </c>
      <c r="B405" t="s">
        <v>15</v>
      </c>
      <c r="C405">
        <v>869.55</v>
      </c>
      <c r="D405">
        <v>7</v>
      </c>
      <c r="E405">
        <v>268.29000000000002</v>
      </c>
      <c r="F405" t="s">
        <v>9</v>
      </c>
      <c r="G405">
        <v>601.26</v>
      </c>
      <c r="H405" s="2">
        <v>0.31</v>
      </c>
      <c r="I405">
        <v>124.22</v>
      </c>
      <c r="J405" t="s">
        <v>41</v>
      </c>
      <c r="K405" t="s">
        <v>26</v>
      </c>
      <c r="L405">
        <v>1</v>
      </c>
      <c r="M405" t="s">
        <v>44</v>
      </c>
      <c r="N405" t="s">
        <v>39</v>
      </c>
      <c r="O405" t="s">
        <v>40</v>
      </c>
      <c r="P405" t="s">
        <v>53</v>
      </c>
    </row>
    <row r="406" spans="1:16" x14ac:dyDescent="0.25">
      <c r="A406" s="1">
        <v>45014</v>
      </c>
      <c r="B406" t="s">
        <v>6</v>
      </c>
      <c r="C406">
        <v>792.74</v>
      </c>
      <c r="D406">
        <v>10</v>
      </c>
      <c r="E406">
        <v>181.11</v>
      </c>
      <c r="F406" t="s">
        <v>9</v>
      </c>
      <c r="G406">
        <v>611.63</v>
      </c>
      <c r="H406" s="2">
        <v>0.23</v>
      </c>
      <c r="I406">
        <v>79.27</v>
      </c>
      <c r="J406" t="s">
        <v>37</v>
      </c>
      <c r="K406" t="s">
        <v>27</v>
      </c>
      <c r="L406">
        <v>1</v>
      </c>
      <c r="M406" t="s">
        <v>44</v>
      </c>
      <c r="N406" t="s">
        <v>39</v>
      </c>
      <c r="O406" t="s">
        <v>40</v>
      </c>
      <c r="P406" t="s">
        <v>53</v>
      </c>
    </row>
    <row r="407" spans="1:16" x14ac:dyDescent="0.25">
      <c r="A407" s="1">
        <v>45014</v>
      </c>
      <c r="B407" t="s">
        <v>8</v>
      </c>
      <c r="C407">
        <v>1312.78</v>
      </c>
      <c r="D407">
        <v>4</v>
      </c>
      <c r="E407">
        <v>416.55</v>
      </c>
      <c r="F407" t="s">
        <v>11</v>
      </c>
      <c r="G407">
        <v>896.23</v>
      </c>
      <c r="H407" s="2">
        <v>0.32</v>
      </c>
      <c r="I407">
        <v>328.2</v>
      </c>
      <c r="J407" t="s">
        <v>42</v>
      </c>
      <c r="K407" t="s">
        <v>27</v>
      </c>
      <c r="L407">
        <v>1</v>
      </c>
      <c r="M407" t="s">
        <v>44</v>
      </c>
      <c r="N407" t="s">
        <v>39</v>
      </c>
      <c r="O407" t="s">
        <v>43</v>
      </c>
      <c r="P407" t="s">
        <v>53</v>
      </c>
    </row>
    <row r="408" spans="1:16" x14ac:dyDescent="0.25">
      <c r="A408" s="1">
        <v>45014</v>
      </c>
      <c r="B408" t="s">
        <v>10</v>
      </c>
      <c r="C408">
        <v>844.04</v>
      </c>
      <c r="D408">
        <v>7</v>
      </c>
      <c r="E408">
        <v>280.04000000000002</v>
      </c>
      <c r="F408" t="s">
        <v>13</v>
      </c>
      <c r="G408">
        <v>564</v>
      </c>
      <c r="H408" s="2">
        <v>0.33</v>
      </c>
      <c r="I408">
        <v>120.58</v>
      </c>
      <c r="J408" t="s">
        <v>41</v>
      </c>
      <c r="K408" t="s">
        <v>27</v>
      </c>
      <c r="L408">
        <v>1</v>
      </c>
      <c r="M408" t="s">
        <v>44</v>
      </c>
      <c r="N408" t="s">
        <v>39</v>
      </c>
      <c r="O408" t="s">
        <v>40</v>
      </c>
      <c r="P408" t="s">
        <v>53</v>
      </c>
    </row>
    <row r="409" spans="1:16" x14ac:dyDescent="0.25">
      <c r="A409" s="1">
        <v>45014</v>
      </c>
      <c r="B409" t="s">
        <v>12</v>
      </c>
      <c r="C409">
        <v>825.5</v>
      </c>
      <c r="D409">
        <v>6</v>
      </c>
      <c r="E409">
        <v>170.46</v>
      </c>
      <c r="F409" t="s">
        <v>13</v>
      </c>
      <c r="G409">
        <v>655.04</v>
      </c>
      <c r="H409" s="2">
        <v>0.21</v>
      </c>
      <c r="I409">
        <v>137.58000000000001</v>
      </c>
      <c r="J409" t="s">
        <v>41</v>
      </c>
      <c r="K409" t="s">
        <v>27</v>
      </c>
      <c r="L409">
        <v>1</v>
      </c>
      <c r="M409" t="s">
        <v>44</v>
      </c>
      <c r="N409" t="s">
        <v>39</v>
      </c>
      <c r="O409" t="s">
        <v>40</v>
      </c>
      <c r="P409" t="s">
        <v>53</v>
      </c>
    </row>
    <row r="410" spans="1:16" x14ac:dyDescent="0.25">
      <c r="A410" s="1">
        <v>45014</v>
      </c>
      <c r="B410" t="s">
        <v>15</v>
      </c>
      <c r="C410">
        <v>695.57</v>
      </c>
      <c r="D410">
        <v>13</v>
      </c>
      <c r="E410">
        <v>177.87</v>
      </c>
      <c r="F410" t="s">
        <v>11</v>
      </c>
      <c r="G410">
        <v>517.70000000000005</v>
      </c>
      <c r="H410" s="2">
        <v>0.26</v>
      </c>
      <c r="I410">
        <v>53.51</v>
      </c>
      <c r="J410" t="s">
        <v>37</v>
      </c>
      <c r="K410" t="s">
        <v>27</v>
      </c>
      <c r="L410">
        <v>1</v>
      </c>
      <c r="M410" t="s">
        <v>44</v>
      </c>
      <c r="N410" t="s">
        <v>39</v>
      </c>
      <c r="O410" t="s">
        <v>40</v>
      </c>
      <c r="P410" t="s">
        <v>53</v>
      </c>
    </row>
    <row r="411" spans="1:16" x14ac:dyDescent="0.25">
      <c r="A411" s="1">
        <v>45015</v>
      </c>
      <c r="B411" t="s">
        <v>6</v>
      </c>
      <c r="C411">
        <v>843.73</v>
      </c>
      <c r="D411">
        <v>8</v>
      </c>
      <c r="E411">
        <v>307.14</v>
      </c>
      <c r="F411" t="s">
        <v>11</v>
      </c>
      <c r="G411">
        <v>536.59</v>
      </c>
      <c r="H411" s="2">
        <v>0.36</v>
      </c>
      <c r="I411">
        <v>105.47</v>
      </c>
      <c r="J411" t="s">
        <v>41</v>
      </c>
      <c r="K411" t="s">
        <v>28</v>
      </c>
      <c r="L411">
        <v>1</v>
      </c>
      <c r="M411" t="s">
        <v>44</v>
      </c>
      <c r="N411" t="s">
        <v>39</v>
      </c>
      <c r="O411" t="s">
        <v>40</v>
      </c>
      <c r="P411" t="s">
        <v>53</v>
      </c>
    </row>
    <row r="412" spans="1:16" x14ac:dyDescent="0.25">
      <c r="A412" s="1">
        <v>45015</v>
      </c>
      <c r="B412" t="s">
        <v>8</v>
      </c>
      <c r="C412">
        <v>1061.6300000000001</v>
      </c>
      <c r="D412">
        <v>3</v>
      </c>
      <c r="E412">
        <v>275.89999999999998</v>
      </c>
      <c r="F412" t="s">
        <v>7</v>
      </c>
      <c r="G412">
        <v>785.73000000000013</v>
      </c>
      <c r="H412" s="2">
        <v>0.26</v>
      </c>
      <c r="I412">
        <v>353.88</v>
      </c>
      <c r="J412" t="s">
        <v>42</v>
      </c>
      <c r="K412" t="s">
        <v>28</v>
      </c>
      <c r="L412">
        <v>1</v>
      </c>
      <c r="M412" t="s">
        <v>44</v>
      </c>
      <c r="N412" t="s">
        <v>39</v>
      </c>
      <c r="O412" t="s">
        <v>40</v>
      </c>
      <c r="P412" t="s">
        <v>53</v>
      </c>
    </row>
    <row r="413" spans="1:16" x14ac:dyDescent="0.25">
      <c r="A413" s="1">
        <v>45015</v>
      </c>
      <c r="B413" t="s">
        <v>10</v>
      </c>
      <c r="C413">
        <v>592.82000000000005</v>
      </c>
      <c r="D413">
        <v>2</v>
      </c>
      <c r="E413">
        <v>236.09</v>
      </c>
      <c r="F413" t="s">
        <v>11</v>
      </c>
      <c r="G413">
        <v>356.73</v>
      </c>
      <c r="H413" s="2">
        <v>0.4</v>
      </c>
      <c r="I413">
        <v>296.41000000000003</v>
      </c>
      <c r="J413" t="s">
        <v>42</v>
      </c>
      <c r="K413" t="s">
        <v>28</v>
      </c>
      <c r="L413">
        <v>1</v>
      </c>
      <c r="M413" t="s">
        <v>44</v>
      </c>
      <c r="N413" t="s">
        <v>39</v>
      </c>
      <c r="O413" t="s">
        <v>45</v>
      </c>
      <c r="P413" t="s">
        <v>53</v>
      </c>
    </row>
    <row r="414" spans="1:16" x14ac:dyDescent="0.25">
      <c r="A414" s="1">
        <v>45015</v>
      </c>
      <c r="B414" t="s">
        <v>12</v>
      </c>
      <c r="C414">
        <v>943.28</v>
      </c>
      <c r="D414">
        <v>6</v>
      </c>
      <c r="E414">
        <v>252.17</v>
      </c>
      <c r="F414" t="s">
        <v>11</v>
      </c>
      <c r="G414">
        <v>691.11</v>
      </c>
      <c r="H414" s="2">
        <v>0.27</v>
      </c>
      <c r="I414">
        <v>157.21</v>
      </c>
      <c r="J414" t="s">
        <v>41</v>
      </c>
      <c r="K414" t="s">
        <v>28</v>
      </c>
      <c r="L414">
        <v>1</v>
      </c>
      <c r="M414" t="s">
        <v>44</v>
      </c>
      <c r="N414" t="s">
        <v>39</v>
      </c>
      <c r="O414" t="s">
        <v>40</v>
      </c>
      <c r="P414" t="s">
        <v>53</v>
      </c>
    </row>
    <row r="415" spans="1:16" x14ac:dyDescent="0.25">
      <c r="A415" s="1">
        <v>45015</v>
      </c>
      <c r="B415" t="s">
        <v>15</v>
      </c>
      <c r="C415">
        <v>414.66</v>
      </c>
      <c r="D415">
        <v>12</v>
      </c>
      <c r="E415">
        <v>52.51</v>
      </c>
      <c r="F415" t="s">
        <v>7</v>
      </c>
      <c r="G415">
        <v>362.15000000000003</v>
      </c>
      <c r="H415" s="2">
        <v>0.13</v>
      </c>
      <c r="I415">
        <v>34.56</v>
      </c>
      <c r="J415" t="s">
        <v>37</v>
      </c>
      <c r="K415" t="s">
        <v>28</v>
      </c>
      <c r="L415">
        <v>1</v>
      </c>
      <c r="M415" t="s">
        <v>44</v>
      </c>
      <c r="N415" t="s">
        <v>39</v>
      </c>
      <c r="O415" t="s">
        <v>45</v>
      </c>
      <c r="P415" t="s">
        <v>53</v>
      </c>
    </row>
    <row r="416" spans="1:16" x14ac:dyDescent="0.25">
      <c r="A416" s="1">
        <v>45016</v>
      </c>
      <c r="B416" t="s">
        <v>6</v>
      </c>
      <c r="C416">
        <v>811.32</v>
      </c>
      <c r="D416">
        <v>13</v>
      </c>
      <c r="E416">
        <v>235.68</v>
      </c>
      <c r="F416" t="s">
        <v>9</v>
      </c>
      <c r="G416">
        <v>575.6400000000001</v>
      </c>
      <c r="H416" s="2">
        <v>0.28999999999999998</v>
      </c>
      <c r="I416">
        <v>62.41</v>
      </c>
      <c r="J416" t="s">
        <v>37</v>
      </c>
      <c r="K416" t="s">
        <v>29</v>
      </c>
      <c r="L416">
        <v>1</v>
      </c>
      <c r="M416" t="s">
        <v>44</v>
      </c>
      <c r="N416" t="s">
        <v>39</v>
      </c>
      <c r="O416" t="s">
        <v>40</v>
      </c>
      <c r="P416" t="s">
        <v>53</v>
      </c>
    </row>
    <row r="417" spans="1:16" x14ac:dyDescent="0.25">
      <c r="A417" s="1">
        <v>45016</v>
      </c>
      <c r="B417" t="s">
        <v>8</v>
      </c>
      <c r="C417">
        <v>1050.81</v>
      </c>
      <c r="D417">
        <v>16</v>
      </c>
      <c r="E417">
        <v>105.47</v>
      </c>
      <c r="F417" t="s">
        <v>13</v>
      </c>
      <c r="G417">
        <v>945.33999999999992</v>
      </c>
      <c r="H417" s="2">
        <v>0.1</v>
      </c>
      <c r="I417">
        <v>65.680000000000007</v>
      </c>
      <c r="J417" t="s">
        <v>37</v>
      </c>
      <c r="K417" t="s">
        <v>29</v>
      </c>
      <c r="L417">
        <v>1</v>
      </c>
      <c r="M417" t="s">
        <v>44</v>
      </c>
      <c r="N417" t="s">
        <v>39</v>
      </c>
      <c r="O417" t="s">
        <v>40</v>
      </c>
      <c r="P417" t="s">
        <v>53</v>
      </c>
    </row>
    <row r="418" spans="1:16" x14ac:dyDescent="0.25">
      <c r="A418" s="1">
        <v>45016</v>
      </c>
      <c r="B418" t="s">
        <v>10</v>
      </c>
      <c r="C418">
        <v>575.89</v>
      </c>
      <c r="D418">
        <v>12</v>
      </c>
      <c r="E418">
        <v>227.11</v>
      </c>
      <c r="F418" t="s">
        <v>9</v>
      </c>
      <c r="G418">
        <v>348.78</v>
      </c>
      <c r="H418" s="2">
        <v>0.39</v>
      </c>
      <c r="I418">
        <v>47.99</v>
      </c>
      <c r="J418" t="s">
        <v>37</v>
      </c>
      <c r="K418" t="s">
        <v>29</v>
      </c>
      <c r="L418">
        <v>1</v>
      </c>
      <c r="M418" t="s">
        <v>44</v>
      </c>
      <c r="N418" t="s">
        <v>39</v>
      </c>
      <c r="O418" t="s">
        <v>45</v>
      </c>
      <c r="P418" t="s">
        <v>53</v>
      </c>
    </row>
    <row r="419" spans="1:16" x14ac:dyDescent="0.25">
      <c r="A419" s="1">
        <v>45016</v>
      </c>
      <c r="B419" t="s">
        <v>12</v>
      </c>
      <c r="C419">
        <v>672.31</v>
      </c>
      <c r="D419">
        <v>5</v>
      </c>
      <c r="E419">
        <v>215.91</v>
      </c>
      <c r="F419" t="s">
        <v>13</v>
      </c>
      <c r="G419">
        <v>456.4</v>
      </c>
      <c r="H419" s="2">
        <v>0.32</v>
      </c>
      <c r="I419">
        <v>134.46</v>
      </c>
      <c r="J419" t="s">
        <v>41</v>
      </c>
      <c r="K419" t="s">
        <v>29</v>
      </c>
      <c r="L419">
        <v>1</v>
      </c>
      <c r="M419" t="s">
        <v>44</v>
      </c>
      <c r="N419" t="s">
        <v>39</v>
      </c>
      <c r="O419" t="s">
        <v>40</v>
      </c>
      <c r="P419" t="s">
        <v>53</v>
      </c>
    </row>
    <row r="420" spans="1:16" x14ac:dyDescent="0.25">
      <c r="A420" s="1">
        <v>45017</v>
      </c>
      <c r="B420" t="s">
        <v>6</v>
      </c>
      <c r="C420">
        <v>1695.8</v>
      </c>
      <c r="D420">
        <v>18</v>
      </c>
      <c r="E420">
        <v>570.41999999999996</v>
      </c>
      <c r="F420" t="s">
        <v>13</v>
      </c>
      <c r="G420">
        <v>1125.3800000000001</v>
      </c>
      <c r="H420" s="2">
        <v>0.34</v>
      </c>
      <c r="I420">
        <v>94.21</v>
      </c>
      <c r="J420" t="s">
        <v>37</v>
      </c>
      <c r="K420" t="s">
        <v>31</v>
      </c>
      <c r="L420">
        <v>2</v>
      </c>
      <c r="M420" t="s">
        <v>44</v>
      </c>
      <c r="N420" t="s">
        <v>39</v>
      </c>
      <c r="O420" t="s">
        <v>43</v>
      </c>
      <c r="P420" t="s">
        <v>54</v>
      </c>
    </row>
    <row r="421" spans="1:16" x14ac:dyDescent="0.25">
      <c r="A421" s="1">
        <v>45017</v>
      </c>
      <c r="B421" t="s">
        <v>8</v>
      </c>
      <c r="C421">
        <v>1118</v>
      </c>
      <c r="D421">
        <v>1</v>
      </c>
      <c r="E421">
        <v>315.89</v>
      </c>
      <c r="F421" t="s">
        <v>13</v>
      </c>
      <c r="G421">
        <v>802.11</v>
      </c>
      <c r="H421" s="2">
        <v>0.28000000000000003</v>
      </c>
      <c r="I421">
        <v>1118</v>
      </c>
      <c r="J421" t="s">
        <v>42</v>
      </c>
      <c r="K421" t="s">
        <v>31</v>
      </c>
      <c r="L421">
        <v>2</v>
      </c>
      <c r="M421" t="s">
        <v>44</v>
      </c>
      <c r="N421" t="s">
        <v>39</v>
      </c>
      <c r="O421" t="s">
        <v>40</v>
      </c>
      <c r="P421" t="s">
        <v>54</v>
      </c>
    </row>
    <row r="422" spans="1:16" x14ac:dyDescent="0.25">
      <c r="A422" s="1">
        <v>45017</v>
      </c>
      <c r="B422" t="s">
        <v>10</v>
      </c>
      <c r="C422">
        <v>1212.43</v>
      </c>
      <c r="D422">
        <v>14</v>
      </c>
      <c r="E422">
        <v>164.04</v>
      </c>
      <c r="F422" t="s">
        <v>9</v>
      </c>
      <c r="G422">
        <v>1048.3900000000001</v>
      </c>
      <c r="H422" s="2">
        <v>0.14000000000000001</v>
      </c>
      <c r="I422">
        <v>86.6</v>
      </c>
      <c r="J422" t="s">
        <v>37</v>
      </c>
      <c r="K422" t="s">
        <v>31</v>
      </c>
      <c r="L422">
        <v>2</v>
      </c>
      <c r="M422" t="s">
        <v>44</v>
      </c>
      <c r="N422" t="s">
        <v>39</v>
      </c>
      <c r="O422" t="s">
        <v>43</v>
      </c>
      <c r="P422" t="s">
        <v>54</v>
      </c>
    </row>
    <row r="423" spans="1:16" x14ac:dyDescent="0.25">
      <c r="A423" s="1">
        <v>45017</v>
      </c>
      <c r="B423" t="s">
        <v>15</v>
      </c>
      <c r="C423">
        <v>449.14</v>
      </c>
      <c r="D423">
        <v>4</v>
      </c>
      <c r="E423">
        <v>162.59</v>
      </c>
      <c r="F423" t="s">
        <v>11</v>
      </c>
      <c r="G423">
        <v>286.54999999999995</v>
      </c>
      <c r="H423" s="2">
        <v>0.36</v>
      </c>
      <c r="I423">
        <v>112.28</v>
      </c>
      <c r="J423" t="s">
        <v>42</v>
      </c>
      <c r="K423" t="s">
        <v>31</v>
      </c>
      <c r="L423">
        <v>2</v>
      </c>
      <c r="M423" t="s">
        <v>44</v>
      </c>
      <c r="N423" t="s">
        <v>39</v>
      </c>
      <c r="O423" t="s">
        <v>45</v>
      </c>
      <c r="P423" t="s">
        <v>54</v>
      </c>
    </row>
    <row r="424" spans="1:16" x14ac:dyDescent="0.25">
      <c r="A424" s="1">
        <v>45018</v>
      </c>
      <c r="B424" t="s">
        <v>6</v>
      </c>
      <c r="C424">
        <v>1152.4000000000001</v>
      </c>
      <c r="D424">
        <v>3</v>
      </c>
      <c r="E424">
        <v>387.07</v>
      </c>
      <c r="F424" t="s">
        <v>9</v>
      </c>
      <c r="G424">
        <v>765.33000000000015</v>
      </c>
      <c r="H424" s="2">
        <v>0.34</v>
      </c>
      <c r="I424">
        <v>384.13</v>
      </c>
      <c r="J424" t="s">
        <v>42</v>
      </c>
      <c r="K424" t="s">
        <v>23</v>
      </c>
      <c r="L424">
        <v>2</v>
      </c>
      <c r="M424" t="s">
        <v>38</v>
      </c>
      <c r="N424" t="s">
        <v>39</v>
      </c>
      <c r="O424" t="s">
        <v>40</v>
      </c>
      <c r="P424" t="s">
        <v>54</v>
      </c>
    </row>
    <row r="425" spans="1:16" x14ac:dyDescent="0.25">
      <c r="A425" s="1">
        <v>45018</v>
      </c>
      <c r="B425" t="s">
        <v>8</v>
      </c>
      <c r="C425">
        <v>1024.55</v>
      </c>
      <c r="D425">
        <v>3</v>
      </c>
      <c r="E425">
        <v>309.70999999999998</v>
      </c>
      <c r="F425" t="s">
        <v>11</v>
      </c>
      <c r="G425">
        <v>714.83999999999992</v>
      </c>
      <c r="H425" s="2">
        <v>0.3</v>
      </c>
      <c r="I425">
        <v>341.52</v>
      </c>
      <c r="J425" t="s">
        <v>42</v>
      </c>
      <c r="K425" t="s">
        <v>23</v>
      </c>
      <c r="L425">
        <v>2</v>
      </c>
      <c r="M425" t="s">
        <v>38</v>
      </c>
      <c r="N425" t="s">
        <v>39</v>
      </c>
      <c r="O425" t="s">
        <v>40</v>
      </c>
      <c r="P425" t="s">
        <v>54</v>
      </c>
    </row>
    <row r="426" spans="1:16" x14ac:dyDescent="0.25">
      <c r="A426" s="1">
        <v>45018</v>
      </c>
      <c r="B426" t="s">
        <v>10</v>
      </c>
      <c r="C426">
        <v>970.33</v>
      </c>
      <c r="D426">
        <v>14</v>
      </c>
      <c r="E426">
        <v>331.64</v>
      </c>
      <c r="F426" t="s">
        <v>13</v>
      </c>
      <c r="G426">
        <v>638.69000000000005</v>
      </c>
      <c r="H426" s="2">
        <v>0.34</v>
      </c>
      <c r="I426">
        <v>69.31</v>
      </c>
      <c r="J426" t="s">
        <v>37</v>
      </c>
      <c r="K426" t="s">
        <v>23</v>
      </c>
      <c r="L426">
        <v>2</v>
      </c>
      <c r="M426" t="s">
        <v>38</v>
      </c>
      <c r="N426" t="s">
        <v>39</v>
      </c>
      <c r="O426" t="s">
        <v>40</v>
      </c>
      <c r="P426" t="s">
        <v>54</v>
      </c>
    </row>
    <row r="427" spans="1:16" x14ac:dyDescent="0.25">
      <c r="A427" s="1">
        <v>45018</v>
      </c>
      <c r="B427" t="s">
        <v>15</v>
      </c>
      <c r="C427">
        <v>843.28</v>
      </c>
      <c r="D427">
        <v>2</v>
      </c>
      <c r="E427">
        <v>140.9</v>
      </c>
      <c r="F427" t="s">
        <v>11</v>
      </c>
      <c r="G427">
        <v>702.38</v>
      </c>
      <c r="H427" s="2">
        <v>0.17</v>
      </c>
      <c r="I427">
        <v>421.64</v>
      </c>
      <c r="J427" t="s">
        <v>42</v>
      </c>
      <c r="K427" t="s">
        <v>23</v>
      </c>
      <c r="L427">
        <v>2</v>
      </c>
      <c r="M427" t="s">
        <v>38</v>
      </c>
      <c r="N427" t="s">
        <v>39</v>
      </c>
      <c r="O427" t="s">
        <v>40</v>
      </c>
      <c r="P427" t="s">
        <v>54</v>
      </c>
    </row>
    <row r="428" spans="1:16" x14ac:dyDescent="0.25">
      <c r="A428" s="1">
        <v>45019</v>
      </c>
      <c r="B428" t="s">
        <v>6</v>
      </c>
      <c r="C428">
        <v>1015.16</v>
      </c>
      <c r="D428">
        <v>2</v>
      </c>
      <c r="E428">
        <v>141.88</v>
      </c>
      <c r="F428" t="s">
        <v>11</v>
      </c>
      <c r="G428">
        <v>873.28</v>
      </c>
      <c r="H428" s="2">
        <v>0.14000000000000001</v>
      </c>
      <c r="I428">
        <v>507.58</v>
      </c>
      <c r="J428" t="s">
        <v>42</v>
      </c>
      <c r="K428" t="s">
        <v>25</v>
      </c>
      <c r="L428">
        <v>2</v>
      </c>
      <c r="M428" t="s">
        <v>44</v>
      </c>
      <c r="N428" t="s">
        <v>39</v>
      </c>
      <c r="O428" t="s">
        <v>40</v>
      </c>
      <c r="P428" t="s">
        <v>54</v>
      </c>
    </row>
    <row r="429" spans="1:16" x14ac:dyDescent="0.25">
      <c r="A429" s="1">
        <v>45019</v>
      </c>
      <c r="B429" t="s">
        <v>8</v>
      </c>
      <c r="C429">
        <v>1051.1500000000001</v>
      </c>
      <c r="D429">
        <v>1</v>
      </c>
      <c r="E429">
        <v>396.1</v>
      </c>
      <c r="F429" t="s">
        <v>11</v>
      </c>
      <c r="G429">
        <v>655.05000000000007</v>
      </c>
      <c r="H429" s="2">
        <v>0.38</v>
      </c>
      <c r="I429">
        <v>1051.1500000000001</v>
      </c>
      <c r="J429" t="s">
        <v>42</v>
      </c>
      <c r="K429" t="s">
        <v>25</v>
      </c>
      <c r="L429">
        <v>2</v>
      </c>
      <c r="M429" t="s">
        <v>44</v>
      </c>
      <c r="N429" t="s">
        <v>39</v>
      </c>
      <c r="O429" t="s">
        <v>40</v>
      </c>
      <c r="P429" t="s">
        <v>54</v>
      </c>
    </row>
    <row r="430" spans="1:16" x14ac:dyDescent="0.25">
      <c r="A430" s="1">
        <v>45019</v>
      </c>
      <c r="B430" t="s">
        <v>12</v>
      </c>
      <c r="C430">
        <v>1279.53</v>
      </c>
      <c r="D430">
        <v>13</v>
      </c>
      <c r="E430">
        <v>269.02999999999997</v>
      </c>
      <c r="F430" t="s">
        <v>13</v>
      </c>
      <c r="G430">
        <v>1010.5</v>
      </c>
      <c r="H430" s="2">
        <v>0.21</v>
      </c>
      <c r="I430">
        <v>98.43</v>
      </c>
      <c r="J430" t="s">
        <v>37</v>
      </c>
      <c r="K430" t="s">
        <v>25</v>
      </c>
      <c r="L430">
        <v>2</v>
      </c>
      <c r="M430" t="s">
        <v>44</v>
      </c>
      <c r="N430" t="s">
        <v>39</v>
      </c>
      <c r="O430" t="s">
        <v>43</v>
      </c>
      <c r="P430" t="s">
        <v>54</v>
      </c>
    </row>
    <row r="431" spans="1:16" x14ac:dyDescent="0.25">
      <c r="A431" s="1">
        <v>45019</v>
      </c>
      <c r="B431" t="s">
        <v>15</v>
      </c>
      <c r="C431">
        <v>1285.24</v>
      </c>
      <c r="D431">
        <v>15</v>
      </c>
      <c r="E431">
        <v>499.87</v>
      </c>
      <c r="F431" t="s">
        <v>13</v>
      </c>
      <c r="G431">
        <v>785.37</v>
      </c>
      <c r="H431" s="2">
        <v>0.39</v>
      </c>
      <c r="I431">
        <v>85.68</v>
      </c>
      <c r="J431" t="s">
        <v>37</v>
      </c>
      <c r="K431" t="s">
        <v>25</v>
      </c>
      <c r="L431">
        <v>2</v>
      </c>
      <c r="M431" t="s">
        <v>44</v>
      </c>
      <c r="N431" t="s">
        <v>39</v>
      </c>
      <c r="O431" t="s">
        <v>43</v>
      </c>
      <c r="P431" t="s">
        <v>54</v>
      </c>
    </row>
    <row r="432" spans="1:16" x14ac:dyDescent="0.25">
      <c r="A432" s="1">
        <v>45020</v>
      </c>
      <c r="B432" t="s">
        <v>8</v>
      </c>
      <c r="C432">
        <v>1197.26</v>
      </c>
      <c r="D432">
        <v>18</v>
      </c>
      <c r="E432">
        <v>219.49</v>
      </c>
      <c r="F432" t="s">
        <v>9</v>
      </c>
      <c r="G432">
        <v>977.77</v>
      </c>
      <c r="H432" s="2">
        <v>0.18</v>
      </c>
      <c r="I432">
        <v>66.510000000000005</v>
      </c>
      <c r="J432" t="s">
        <v>37</v>
      </c>
      <c r="K432" t="s">
        <v>26</v>
      </c>
      <c r="L432">
        <v>2</v>
      </c>
      <c r="M432" t="s">
        <v>44</v>
      </c>
      <c r="N432" t="s">
        <v>39</v>
      </c>
      <c r="O432" t="s">
        <v>40</v>
      </c>
      <c r="P432" t="s">
        <v>54</v>
      </c>
    </row>
    <row r="433" spans="1:16" x14ac:dyDescent="0.25">
      <c r="A433" s="1">
        <v>45020</v>
      </c>
      <c r="B433" t="s">
        <v>10</v>
      </c>
      <c r="C433">
        <v>1042.6199999999999</v>
      </c>
      <c r="D433">
        <v>6</v>
      </c>
      <c r="E433">
        <v>104.37</v>
      </c>
      <c r="F433" t="s">
        <v>9</v>
      </c>
      <c r="G433">
        <v>938.24999999999989</v>
      </c>
      <c r="H433" s="2">
        <v>0.1</v>
      </c>
      <c r="I433">
        <v>173.77</v>
      </c>
      <c r="J433" t="s">
        <v>41</v>
      </c>
      <c r="K433" t="s">
        <v>26</v>
      </c>
      <c r="L433">
        <v>2</v>
      </c>
      <c r="M433" t="s">
        <v>44</v>
      </c>
      <c r="N433" t="s">
        <v>39</v>
      </c>
      <c r="O433" t="s">
        <v>40</v>
      </c>
      <c r="P433" t="s">
        <v>54</v>
      </c>
    </row>
    <row r="434" spans="1:16" x14ac:dyDescent="0.25">
      <c r="A434" s="1">
        <v>45020</v>
      </c>
      <c r="B434" t="s">
        <v>12</v>
      </c>
      <c r="C434">
        <v>1459.23</v>
      </c>
      <c r="D434">
        <v>19</v>
      </c>
      <c r="E434">
        <v>315.10000000000002</v>
      </c>
      <c r="F434" t="s">
        <v>7</v>
      </c>
      <c r="G434">
        <v>1144.1300000000001</v>
      </c>
      <c r="H434" s="2">
        <v>0.22</v>
      </c>
      <c r="I434">
        <v>76.8</v>
      </c>
      <c r="J434" t="s">
        <v>37</v>
      </c>
      <c r="K434" t="s">
        <v>26</v>
      </c>
      <c r="L434">
        <v>2</v>
      </c>
      <c r="M434" t="s">
        <v>44</v>
      </c>
      <c r="N434" t="s">
        <v>39</v>
      </c>
      <c r="O434" t="s">
        <v>43</v>
      </c>
      <c r="P434" t="s">
        <v>54</v>
      </c>
    </row>
    <row r="435" spans="1:16" x14ac:dyDescent="0.25">
      <c r="A435" s="1">
        <v>45020</v>
      </c>
      <c r="B435" t="s">
        <v>15</v>
      </c>
      <c r="C435">
        <v>1365.63</v>
      </c>
      <c r="D435">
        <v>19</v>
      </c>
      <c r="E435">
        <v>215.13</v>
      </c>
      <c r="F435" t="s">
        <v>7</v>
      </c>
      <c r="G435">
        <v>1150.5</v>
      </c>
      <c r="H435" s="2">
        <v>0.16</v>
      </c>
      <c r="I435">
        <v>71.88</v>
      </c>
      <c r="J435" t="s">
        <v>37</v>
      </c>
      <c r="K435" t="s">
        <v>26</v>
      </c>
      <c r="L435">
        <v>2</v>
      </c>
      <c r="M435" t="s">
        <v>44</v>
      </c>
      <c r="N435" t="s">
        <v>39</v>
      </c>
      <c r="O435" t="s">
        <v>43</v>
      </c>
      <c r="P435" t="s">
        <v>54</v>
      </c>
    </row>
    <row r="436" spans="1:16" x14ac:dyDescent="0.25">
      <c r="A436" s="1">
        <v>45021</v>
      </c>
      <c r="B436" t="s">
        <v>6</v>
      </c>
      <c r="C436">
        <v>1044.5999999999999</v>
      </c>
      <c r="D436">
        <v>9</v>
      </c>
      <c r="E436">
        <v>239.32</v>
      </c>
      <c r="F436" t="s">
        <v>7</v>
      </c>
      <c r="G436">
        <v>805.28</v>
      </c>
      <c r="H436" s="2">
        <v>0.23</v>
      </c>
      <c r="I436">
        <v>116.07</v>
      </c>
      <c r="J436" t="s">
        <v>41</v>
      </c>
      <c r="K436" t="s">
        <v>27</v>
      </c>
      <c r="L436">
        <v>2</v>
      </c>
      <c r="M436" t="s">
        <v>44</v>
      </c>
      <c r="N436" t="s">
        <v>39</v>
      </c>
      <c r="O436" t="s">
        <v>40</v>
      </c>
      <c r="P436" t="s">
        <v>54</v>
      </c>
    </row>
    <row r="437" spans="1:16" x14ac:dyDescent="0.25">
      <c r="A437" s="1">
        <v>45021</v>
      </c>
      <c r="B437" t="s">
        <v>8</v>
      </c>
      <c r="C437">
        <v>898.87</v>
      </c>
      <c r="D437">
        <v>3</v>
      </c>
      <c r="E437">
        <v>110.01</v>
      </c>
      <c r="F437" t="s">
        <v>13</v>
      </c>
      <c r="G437">
        <v>788.86</v>
      </c>
      <c r="H437" s="2">
        <v>0.12</v>
      </c>
      <c r="I437">
        <v>299.62</v>
      </c>
      <c r="J437" t="s">
        <v>42</v>
      </c>
      <c r="K437" t="s">
        <v>27</v>
      </c>
      <c r="L437">
        <v>2</v>
      </c>
      <c r="M437" t="s">
        <v>44</v>
      </c>
      <c r="N437" t="s">
        <v>39</v>
      </c>
      <c r="O437" t="s">
        <v>40</v>
      </c>
      <c r="P437" t="s">
        <v>54</v>
      </c>
    </row>
    <row r="438" spans="1:16" x14ac:dyDescent="0.25">
      <c r="A438" s="1">
        <v>45021</v>
      </c>
      <c r="B438" t="s">
        <v>10</v>
      </c>
      <c r="C438">
        <v>815.98</v>
      </c>
      <c r="D438">
        <v>16</v>
      </c>
      <c r="E438">
        <v>250.9</v>
      </c>
      <c r="F438" t="s">
        <v>7</v>
      </c>
      <c r="G438">
        <v>565.08000000000004</v>
      </c>
      <c r="H438" s="2">
        <v>0.31</v>
      </c>
      <c r="I438">
        <v>51</v>
      </c>
      <c r="J438" t="s">
        <v>37</v>
      </c>
      <c r="K438" t="s">
        <v>27</v>
      </c>
      <c r="L438">
        <v>2</v>
      </c>
      <c r="M438" t="s">
        <v>44</v>
      </c>
      <c r="N438" t="s">
        <v>39</v>
      </c>
      <c r="O438" t="s">
        <v>40</v>
      </c>
      <c r="P438" t="s">
        <v>54</v>
      </c>
    </row>
    <row r="439" spans="1:16" x14ac:dyDescent="0.25">
      <c r="A439" s="1">
        <v>45021</v>
      </c>
      <c r="B439" t="s">
        <v>12</v>
      </c>
      <c r="C439">
        <v>909.26</v>
      </c>
      <c r="D439">
        <v>4</v>
      </c>
      <c r="E439">
        <v>263.64999999999998</v>
      </c>
      <c r="F439" t="s">
        <v>13</v>
      </c>
      <c r="G439">
        <v>645.61</v>
      </c>
      <c r="H439" s="2">
        <v>0.28999999999999998</v>
      </c>
      <c r="I439">
        <v>227.32</v>
      </c>
      <c r="J439" t="s">
        <v>42</v>
      </c>
      <c r="K439" t="s">
        <v>27</v>
      </c>
      <c r="L439">
        <v>2</v>
      </c>
      <c r="M439" t="s">
        <v>44</v>
      </c>
      <c r="N439" t="s">
        <v>39</v>
      </c>
      <c r="O439" t="s">
        <v>40</v>
      </c>
      <c r="P439" t="s">
        <v>54</v>
      </c>
    </row>
    <row r="440" spans="1:16" x14ac:dyDescent="0.25">
      <c r="A440" s="1">
        <v>45021</v>
      </c>
      <c r="B440" t="s">
        <v>15</v>
      </c>
      <c r="C440">
        <v>1131.08</v>
      </c>
      <c r="D440">
        <v>4</v>
      </c>
      <c r="E440">
        <v>291.95</v>
      </c>
      <c r="F440" t="s">
        <v>9</v>
      </c>
      <c r="G440">
        <v>839.12999999999988</v>
      </c>
      <c r="H440" s="2">
        <v>0.26</v>
      </c>
      <c r="I440">
        <v>282.77</v>
      </c>
      <c r="J440" t="s">
        <v>42</v>
      </c>
      <c r="K440" t="s">
        <v>27</v>
      </c>
      <c r="L440">
        <v>2</v>
      </c>
      <c r="M440" t="s">
        <v>44</v>
      </c>
      <c r="N440" t="s">
        <v>39</v>
      </c>
      <c r="O440" t="s">
        <v>40</v>
      </c>
      <c r="P440" t="s">
        <v>54</v>
      </c>
    </row>
    <row r="441" spans="1:16" x14ac:dyDescent="0.25">
      <c r="A441" s="1">
        <v>45022</v>
      </c>
      <c r="B441" t="s">
        <v>6</v>
      </c>
      <c r="C441">
        <v>1357.19</v>
      </c>
      <c r="D441">
        <v>18</v>
      </c>
      <c r="E441">
        <v>188.94</v>
      </c>
      <c r="F441" t="s">
        <v>13</v>
      </c>
      <c r="G441">
        <v>1168.25</v>
      </c>
      <c r="H441" s="2">
        <v>0.14000000000000001</v>
      </c>
      <c r="I441">
        <v>75.400000000000006</v>
      </c>
      <c r="J441" t="s">
        <v>37</v>
      </c>
      <c r="K441" t="s">
        <v>28</v>
      </c>
      <c r="L441">
        <v>2</v>
      </c>
      <c r="M441" t="s">
        <v>44</v>
      </c>
      <c r="N441" t="s">
        <v>39</v>
      </c>
      <c r="O441" t="s">
        <v>43</v>
      </c>
      <c r="P441" t="s">
        <v>54</v>
      </c>
    </row>
    <row r="442" spans="1:16" x14ac:dyDescent="0.25">
      <c r="A442" s="1">
        <v>45022</v>
      </c>
      <c r="B442" t="s">
        <v>10</v>
      </c>
      <c r="C442">
        <v>682.18</v>
      </c>
      <c r="D442">
        <v>14</v>
      </c>
      <c r="E442">
        <v>104.42</v>
      </c>
      <c r="F442" t="s">
        <v>7</v>
      </c>
      <c r="G442">
        <v>577.76</v>
      </c>
      <c r="H442" s="2">
        <v>0.15</v>
      </c>
      <c r="I442">
        <v>48.73</v>
      </c>
      <c r="J442" t="s">
        <v>37</v>
      </c>
      <c r="K442" t="s">
        <v>28</v>
      </c>
      <c r="L442">
        <v>2</v>
      </c>
      <c r="M442" t="s">
        <v>44</v>
      </c>
      <c r="N442" t="s">
        <v>39</v>
      </c>
      <c r="O442" t="s">
        <v>40</v>
      </c>
      <c r="P442" t="s">
        <v>54</v>
      </c>
    </row>
    <row r="443" spans="1:16" x14ac:dyDescent="0.25">
      <c r="A443" s="1">
        <v>45022</v>
      </c>
      <c r="B443" t="s">
        <v>12</v>
      </c>
      <c r="C443">
        <v>827.05</v>
      </c>
      <c r="D443">
        <v>6</v>
      </c>
      <c r="E443">
        <v>147.16999999999999</v>
      </c>
      <c r="F443" t="s">
        <v>11</v>
      </c>
      <c r="G443">
        <v>679.88</v>
      </c>
      <c r="H443" s="2">
        <v>0.18</v>
      </c>
      <c r="I443">
        <v>137.84</v>
      </c>
      <c r="J443" t="s">
        <v>41</v>
      </c>
      <c r="K443" t="s">
        <v>28</v>
      </c>
      <c r="L443">
        <v>2</v>
      </c>
      <c r="M443" t="s">
        <v>44</v>
      </c>
      <c r="N443" t="s">
        <v>39</v>
      </c>
      <c r="O443" t="s">
        <v>40</v>
      </c>
      <c r="P443" t="s">
        <v>54</v>
      </c>
    </row>
    <row r="444" spans="1:16" x14ac:dyDescent="0.25">
      <c r="A444" s="1">
        <v>45022</v>
      </c>
      <c r="B444" t="s">
        <v>15</v>
      </c>
      <c r="C444">
        <v>222.69</v>
      </c>
      <c r="D444">
        <v>7</v>
      </c>
      <c r="E444">
        <v>63.62</v>
      </c>
      <c r="F444" t="s">
        <v>7</v>
      </c>
      <c r="G444">
        <v>159.07</v>
      </c>
      <c r="H444" s="2">
        <v>0.28999999999999998</v>
      </c>
      <c r="I444">
        <v>31.81</v>
      </c>
      <c r="J444" t="s">
        <v>41</v>
      </c>
      <c r="K444" t="s">
        <v>28</v>
      </c>
      <c r="L444">
        <v>2</v>
      </c>
      <c r="M444" t="s">
        <v>44</v>
      </c>
      <c r="N444" t="s">
        <v>39</v>
      </c>
      <c r="O444" t="s">
        <v>45</v>
      </c>
      <c r="P444" t="s">
        <v>54</v>
      </c>
    </row>
    <row r="445" spans="1:16" x14ac:dyDescent="0.25">
      <c r="A445" s="1">
        <v>45023</v>
      </c>
      <c r="B445" t="s">
        <v>6</v>
      </c>
      <c r="C445">
        <v>995.41</v>
      </c>
      <c r="D445">
        <v>3</v>
      </c>
      <c r="E445">
        <v>178.93</v>
      </c>
      <c r="F445" t="s">
        <v>9</v>
      </c>
      <c r="G445">
        <v>816.48</v>
      </c>
      <c r="H445" s="2">
        <v>0.18</v>
      </c>
      <c r="I445">
        <v>331.8</v>
      </c>
      <c r="J445" t="s">
        <v>42</v>
      </c>
      <c r="K445" t="s">
        <v>29</v>
      </c>
      <c r="L445">
        <v>2</v>
      </c>
      <c r="M445" t="s">
        <v>44</v>
      </c>
      <c r="N445" t="s">
        <v>39</v>
      </c>
      <c r="O445" t="s">
        <v>40</v>
      </c>
      <c r="P445" t="s">
        <v>54</v>
      </c>
    </row>
    <row r="446" spans="1:16" x14ac:dyDescent="0.25">
      <c r="A446" s="1">
        <v>45023</v>
      </c>
      <c r="B446" t="s">
        <v>10</v>
      </c>
      <c r="C446">
        <v>948.12</v>
      </c>
      <c r="D446">
        <v>9</v>
      </c>
      <c r="E446">
        <v>269.48</v>
      </c>
      <c r="F446" t="s">
        <v>7</v>
      </c>
      <c r="G446">
        <v>678.64</v>
      </c>
      <c r="H446" s="2">
        <v>0.28000000000000003</v>
      </c>
      <c r="I446">
        <v>105.35</v>
      </c>
      <c r="J446" t="s">
        <v>41</v>
      </c>
      <c r="K446" t="s">
        <v>29</v>
      </c>
      <c r="L446">
        <v>2</v>
      </c>
      <c r="M446" t="s">
        <v>44</v>
      </c>
      <c r="N446" t="s">
        <v>39</v>
      </c>
      <c r="O446" t="s">
        <v>40</v>
      </c>
      <c r="P446" t="s">
        <v>54</v>
      </c>
    </row>
    <row r="447" spans="1:16" x14ac:dyDescent="0.25">
      <c r="A447" s="1">
        <v>45023</v>
      </c>
      <c r="B447" t="s">
        <v>12</v>
      </c>
      <c r="C447">
        <v>1513.51</v>
      </c>
      <c r="D447">
        <v>6</v>
      </c>
      <c r="E447">
        <v>329.52</v>
      </c>
      <c r="F447" t="s">
        <v>11</v>
      </c>
      <c r="G447">
        <v>1183.99</v>
      </c>
      <c r="H447" s="2">
        <v>0.22</v>
      </c>
      <c r="I447">
        <v>252.25</v>
      </c>
      <c r="J447" t="s">
        <v>41</v>
      </c>
      <c r="K447" t="s">
        <v>29</v>
      </c>
      <c r="L447">
        <v>2</v>
      </c>
      <c r="M447" t="s">
        <v>44</v>
      </c>
      <c r="N447" t="s">
        <v>39</v>
      </c>
      <c r="O447" t="s">
        <v>43</v>
      </c>
      <c r="P447" t="s">
        <v>54</v>
      </c>
    </row>
    <row r="448" spans="1:16" x14ac:dyDescent="0.25">
      <c r="A448" s="1">
        <v>45024</v>
      </c>
      <c r="B448" t="s">
        <v>6</v>
      </c>
      <c r="C448">
        <v>1311.97</v>
      </c>
      <c r="D448">
        <v>1</v>
      </c>
      <c r="E448">
        <v>462.16</v>
      </c>
      <c r="F448" t="s">
        <v>11</v>
      </c>
      <c r="G448">
        <v>849.81</v>
      </c>
      <c r="H448" s="2">
        <v>0.35</v>
      </c>
      <c r="I448">
        <v>1311.97</v>
      </c>
      <c r="J448" t="s">
        <v>42</v>
      </c>
      <c r="K448" t="s">
        <v>31</v>
      </c>
      <c r="L448">
        <v>2</v>
      </c>
      <c r="M448" t="s">
        <v>44</v>
      </c>
      <c r="N448" t="s">
        <v>39</v>
      </c>
      <c r="O448" t="s">
        <v>43</v>
      </c>
      <c r="P448" t="s">
        <v>54</v>
      </c>
    </row>
    <row r="449" spans="1:16" x14ac:dyDescent="0.25">
      <c r="A449" s="1">
        <v>45024</v>
      </c>
      <c r="B449" t="s">
        <v>8</v>
      </c>
      <c r="C449">
        <v>1242.68</v>
      </c>
      <c r="D449">
        <v>11</v>
      </c>
      <c r="E449">
        <v>308.97000000000003</v>
      </c>
      <c r="F449" t="s">
        <v>13</v>
      </c>
      <c r="G449">
        <v>933.71</v>
      </c>
      <c r="H449" s="2">
        <v>0.25</v>
      </c>
      <c r="I449">
        <v>112.97</v>
      </c>
      <c r="J449" t="s">
        <v>37</v>
      </c>
      <c r="K449" t="s">
        <v>31</v>
      </c>
      <c r="L449">
        <v>2</v>
      </c>
      <c r="M449" t="s">
        <v>44</v>
      </c>
      <c r="N449" t="s">
        <v>39</v>
      </c>
      <c r="O449" t="s">
        <v>43</v>
      </c>
      <c r="P449" t="s">
        <v>54</v>
      </c>
    </row>
    <row r="450" spans="1:16" x14ac:dyDescent="0.25">
      <c r="A450" s="1">
        <v>45024</v>
      </c>
      <c r="B450" t="s">
        <v>10</v>
      </c>
      <c r="C450">
        <v>786.86</v>
      </c>
      <c r="D450">
        <v>8</v>
      </c>
      <c r="E450">
        <v>132.26</v>
      </c>
      <c r="F450" t="s">
        <v>7</v>
      </c>
      <c r="G450">
        <v>654.6</v>
      </c>
      <c r="H450" s="2">
        <v>0.17</v>
      </c>
      <c r="I450">
        <v>98.36</v>
      </c>
      <c r="J450" t="s">
        <v>41</v>
      </c>
      <c r="K450" t="s">
        <v>31</v>
      </c>
      <c r="L450">
        <v>2</v>
      </c>
      <c r="M450" t="s">
        <v>44</v>
      </c>
      <c r="N450" t="s">
        <v>39</v>
      </c>
      <c r="O450" t="s">
        <v>40</v>
      </c>
      <c r="P450" t="s">
        <v>54</v>
      </c>
    </row>
    <row r="451" spans="1:16" x14ac:dyDescent="0.25">
      <c r="A451" s="1">
        <v>45024</v>
      </c>
      <c r="B451" t="s">
        <v>12</v>
      </c>
      <c r="C451">
        <v>1009.6</v>
      </c>
      <c r="D451">
        <v>19</v>
      </c>
      <c r="E451">
        <v>132.97</v>
      </c>
      <c r="F451" t="s">
        <v>13</v>
      </c>
      <c r="G451">
        <v>876.63</v>
      </c>
      <c r="H451" s="2">
        <v>0.13</v>
      </c>
      <c r="I451">
        <v>53.14</v>
      </c>
      <c r="J451" t="s">
        <v>37</v>
      </c>
      <c r="K451" t="s">
        <v>31</v>
      </c>
      <c r="L451">
        <v>2</v>
      </c>
      <c r="M451" t="s">
        <v>44</v>
      </c>
      <c r="N451" t="s">
        <v>39</v>
      </c>
      <c r="O451" t="s">
        <v>40</v>
      </c>
      <c r="P451" t="s">
        <v>54</v>
      </c>
    </row>
    <row r="452" spans="1:16" x14ac:dyDescent="0.25">
      <c r="A452" s="1">
        <v>45024</v>
      </c>
      <c r="B452" t="s">
        <v>15</v>
      </c>
      <c r="C452">
        <v>773.97</v>
      </c>
      <c r="D452">
        <v>1</v>
      </c>
      <c r="E452">
        <v>180.32</v>
      </c>
      <c r="F452" t="s">
        <v>13</v>
      </c>
      <c r="G452">
        <v>593.65000000000009</v>
      </c>
      <c r="H452" s="2">
        <v>0.23</v>
      </c>
      <c r="I452">
        <v>773.97</v>
      </c>
      <c r="J452" t="s">
        <v>42</v>
      </c>
      <c r="K452" t="s">
        <v>31</v>
      </c>
      <c r="L452">
        <v>2</v>
      </c>
      <c r="M452" t="s">
        <v>44</v>
      </c>
      <c r="N452" t="s">
        <v>39</v>
      </c>
      <c r="O452" t="s">
        <v>40</v>
      </c>
      <c r="P452" t="s">
        <v>54</v>
      </c>
    </row>
    <row r="453" spans="1:16" x14ac:dyDescent="0.25">
      <c r="A453" s="1">
        <v>45025</v>
      </c>
      <c r="B453" t="s">
        <v>8</v>
      </c>
      <c r="C453">
        <v>1055.4000000000001</v>
      </c>
      <c r="D453">
        <v>8</v>
      </c>
      <c r="E453">
        <v>217.39</v>
      </c>
      <c r="F453" t="s">
        <v>11</v>
      </c>
      <c r="G453">
        <v>838.0100000000001</v>
      </c>
      <c r="H453" s="2">
        <v>0.21</v>
      </c>
      <c r="I453">
        <v>131.91999999999999</v>
      </c>
      <c r="J453" t="s">
        <v>41</v>
      </c>
      <c r="K453" t="s">
        <v>23</v>
      </c>
      <c r="L453">
        <v>2</v>
      </c>
      <c r="M453" t="s">
        <v>38</v>
      </c>
      <c r="N453" t="s">
        <v>39</v>
      </c>
      <c r="O453" t="s">
        <v>40</v>
      </c>
      <c r="P453" t="s">
        <v>54</v>
      </c>
    </row>
    <row r="454" spans="1:16" x14ac:dyDescent="0.25">
      <c r="A454" s="1">
        <v>45025</v>
      </c>
      <c r="B454" t="s">
        <v>10</v>
      </c>
      <c r="C454">
        <v>677</v>
      </c>
      <c r="D454">
        <v>5</v>
      </c>
      <c r="E454">
        <v>201.81</v>
      </c>
      <c r="F454" t="s">
        <v>13</v>
      </c>
      <c r="G454">
        <v>475.19</v>
      </c>
      <c r="H454" s="2">
        <v>0.3</v>
      </c>
      <c r="I454">
        <v>135.4</v>
      </c>
      <c r="J454" t="s">
        <v>41</v>
      </c>
      <c r="K454" t="s">
        <v>23</v>
      </c>
      <c r="L454">
        <v>2</v>
      </c>
      <c r="M454" t="s">
        <v>38</v>
      </c>
      <c r="N454" t="s">
        <v>39</v>
      </c>
      <c r="O454" t="s">
        <v>40</v>
      </c>
      <c r="P454" t="s">
        <v>54</v>
      </c>
    </row>
    <row r="455" spans="1:16" x14ac:dyDescent="0.25">
      <c r="A455" s="1">
        <v>45025</v>
      </c>
      <c r="B455" t="s">
        <v>12</v>
      </c>
      <c r="C455">
        <v>466.41</v>
      </c>
      <c r="D455">
        <v>8</v>
      </c>
      <c r="E455">
        <v>83.73</v>
      </c>
      <c r="F455" t="s">
        <v>11</v>
      </c>
      <c r="G455">
        <v>382.68</v>
      </c>
      <c r="H455" s="2">
        <v>0.18</v>
      </c>
      <c r="I455">
        <v>58.3</v>
      </c>
      <c r="J455" t="s">
        <v>41</v>
      </c>
      <c r="K455" t="s">
        <v>23</v>
      </c>
      <c r="L455">
        <v>2</v>
      </c>
      <c r="M455" t="s">
        <v>38</v>
      </c>
      <c r="N455" t="s">
        <v>39</v>
      </c>
      <c r="O455" t="s">
        <v>45</v>
      </c>
      <c r="P455" t="s">
        <v>54</v>
      </c>
    </row>
    <row r="456" spans="1:16" x14ac:dyDescent="0.25">
      <c r="A456" s="1">
        <v>45025</v>
      </c>
      <c r="B456" t="s">
        <v>15</v>
      </c>
      <c r="C456">
        <v>1008.93</v>
      </c>
      <c r="D456">
        <v>17</v>
      </c>
      <c r="E456">
        <v>190.32</v>
      </c>
      <c r="F456" t="s">
        <v>13</v>
      </c>
      <c r="G456">
        <v>818.6099999999999</v>
      </c>
      <c r="H456" s="2">
        <v>0.19</v>
      </c>
      <c r="I456">
        <v>59.35</v>
      </c>
      <c r="J456" t="s">
        <v>37</v>
      </c>
      <c r="K456" t="s">
        <v>23</v>
      </c>
      <c r="L456">
        <v>2</v>
      </c>
      <c r="M456" t="s">
        <v>38</v>
      </c>
      <c r="N456" t="s">
        <v>39</v>
      </c>
      <c r="O456" t="s">
        <v>40</v>
      </c>
      <c r="P456" t="s">
        <v>54</v>
      </c>
    </row>
    <row r="457" spans="1:16" x14ac:dyDescent="0.25">
      <c r="A457" s="1">
        <v>45026</v>
      </c>
      <c r="B457" t="s">
        <v>6</v>
      </c>
      <c r="C457">
        <v>745.61</v>
      </c>
      <c r="D457">
        <v>8</v>
      </c>
      <c r="E457">
        <v>214.29</v>
      </c>
      <c r="F457" t="s">
        <v>11</v>
      </c>
      <c r="G457">
        <v>531.32000000000005</v>
      </c>
      <c r="H457" s="2">
        <v>0.28999999999999998</v>
      </c>
      <c r="I457">
        <v>93.2</v>
      </c>
      <c r="J457" t="s">
        <v>41</v>
      </c>
      <c r="K457" t="s">
        <v>25</v>
      </c>
      <c r="L457">
        <v>2</v>
      </c>
      <c r="M457" t="s">
        <v>44</v>
      </c>
      <c r="N457" t="s">
        <v>39</v>
      </c>
      <c r="O457" t="s">
        <v>40</v>
      </c>
      <c r="P457" t="s">
        <v>54</v>
      </c>
    </row>
    <row r="458" spans="1:16" x14ac:dyDescent="0.25">
      <c r="A458" s="1">
        <v>45026</v>
      </c>
      <c r="B458" t="s">
        <v>8</v>
      </c>
      <c r="C458">
        <v>741.58</v>
      </c>
      <c r="D458">
        <v>9</v>
      </c>
      <c r="E458">
        <v>217.41</v>
      </c>
      <c r="F458" t="s">
        <v>11</v>
      </c>
      <c r="G458">
        <v>524.17000000000007</v>
      </c>
      <c r="H458" s="2">
        <v>0.28999999999999998</v>
      </c>
      <c r="I458">
        <v>82.4</v>
      </c>
      <c r="J458" t="s">
        <v>41</v>
      </c>
      <c r="K458" t="s">
        <v>25</v>
      </c>
      <c r="L458">
        <v>2</v>
      </c>
      <c r="M458" t="s">
        <v>44</v>
      </c>
      <c r="N458" t="s">
        <v>39</v>
      </c>
      <c r="O458" t="s">
        <v>40</v>
      </c>
      <c r="P458" t="s">
        <v>54</v>
      </c>
    </row>
    <row r="459" spans="1:16" x14ac:dyDescent="0.25">
      <c r="A459" s="1">
        <v>45026</v>
      </c>
      <c r="B459" t="s">
        <v>10</v>
      </c>
      <c r="C459">
        <v>735.86</v>
      </c>
      <c r="D459">
        <v>18</v>
      </c>
      <c r="E459">
        <v>144.72</v>
      </c>
      <c r="F459" t="s">
        <v>13</v>
      </c>
      <c r="G459">
        <v>591.14</v>
      </c>
      <c r="H459" s="2">
        <v>0.2</v>
      </c>
      <c r="I459">
        <v>40.880000000000003</v>
      </c>
      <c r="J459" t="s">
        <v>37</v>
      </c>
      <c r="K459" t="s">
        <v>25</v>
      </c>
      <c r="L459">
        <v>2</v>
      </c>
      <c r="M459" t="s">
        <v>44</v>
      </c>
      <c r="N459" t="s">
        <v>39</v>
      </c>
      <c r="O459" t="s">
        <v>40</v>
      </c>
      <c r="P459" t="s">
        <v>54</v>
      </c>
    </row>
    <row r="460" spans="1:16" x14ac:dyDescent="0.25">
      <c r="A460" s="1">
        <v>45026</v>
      </c>
      <c r="B460" t="s">
        <v>12</v>
      </c>
      <c r="C460">
        <v>1436.69</v>
      </c>
      <c r="D460">
        <v>16</v>
      </c>
      <c r="E460">
        <v>493.55</v>
      </c>
      <c r="F460" t="s">
        <v>13</v>
      </c>
      <c r="G460">
        <v>943.1400000000001</v>
      </c>
      <c r="H460" s="2">
        <v>0.34</v>
      </c>
      <c r="I460">
        <v>89.79</v>
      </c>
      <c r="J460" t="s">
        <v>37</v>
      </c>
      <c r="K460" t="s">
        <v>25</v>
      </c>
      <c r="L460">
        <v>2</v>
      </c>
      <c r="M460" t="s">
        <v>44</v>
      </c>
      <c r="N460" t="s">
        <v>39</v>
      </c>
      <c r="O460" t="s">
        <v>43</v>
      </c>
      <c r="P460" t="s">
        <v>54</v>
      </c>
    </row>
    <row r="461" spans="1:16" x14ac:dyDescent="0.25">
      <c r="A461" s="1">
        <v>45026</v>
      </c>
      <c r="B461" t="s">
        <v>15</v>
      </c>
      <c r="C461">
        <v>1539.78</v>
      </c>
      <c r="D461">
        <v>2</v>
      </c>
      <c r="E461">
        <v>213.15</v>
      </c>
      <c r="F461" t="s">
        <v>9</v>
      </c>
      <c r="G461">
        <v>1326.6299999999999</v>
      </c>
      <c r="H461" s="2">
        <v>0.14000000000000001</v>
      </c>
      <c r="I461">
        <v>769.89</v>
      </c>
      <c r="J461" t="s">
        <v>42</v>
      </c>
      <c r="K461" t="s">
        <v>25</v>
      </c>
      <c r="L461">
        <v>2</v>
      </c>
      <c r="M461" t="s">
        <v>44</v>
      </c>
      <c r="N461" t="s">
        <v>39</v>
      </c>
      <c r="O461" t="s">
        <v>43</v>
      </c>
      <c r="P461" t="s">
        <v>54</v>
      </c>
    </row>
    <row r="462" spans="1:16" x14ac:dyDescent="0.25">
      <c r="A462" s="1">
        <v>45027</v>
      </c>
      <c r="B462" t="s">
        <v>6</v>
      </c>
      <c r="C462">
        <v>1068.99</v>
      </c>
      <c r="D462">
        <v>9</v>
      </c>
      <c r="E462">
        <v>226.25</v>
      </c>
      <c r="F462" t="s">
        <v>9</v>
      </c>
      <c r="G462">
        <v>842.74</v>
      </c>
      <c r="H462" s="2">
        <v>0.21</v>
      </c>
      <c r="I462">
        <v>118.78</v>
      </c>
      <c r="J462" t="s">
        <v>41</v>
      </c>
      <c r="K462" t="s">
        <v>26</v>
      </c>
      <c r="L462">
        <v>2</v>
      </c>
      <c r="M462" t="s">
        <v>44</v>
      </c>
      <c r="N462" t="s">
        <v>39</v>
      </c>
      <c r="O462" t="s">
        <v>40</v>
      </c>
      <c r="P462" t="s">
        <v>54</v>
      </c>
    </row>
    <row r="463" spans="1:16" x14ac:dyDescent="0.25">
      <c r="A463" s="1">
        <v>45027</v>
      </c>
      <c r="B463" t="s">
        <v>8</v>
      </c>
      <c r="C463">
        <v>727.51</v>
      </c>
      <c r="D463">
        <v>14</v>
      </c>
      <c r="E463">
        <v>168.65</v>
      </c>
      <c r="F463" t="s">
        <v>7</v>
      </c>
      <c r="G463">
        <v>558.86</v>
      </c>
      <c r="H463" s="2">
        <v>0.23</v>
      </c>
      <c r="I463">
        <v>51.96</v>
      </c>
      <c r="J463" t="s">
        <v>37</v>
      </c>
      <c r="K463" t="s">
        <v>26</v>
      </c>
      <c r="L463">
        <v>2</v>
      </c>
      <c r="M463" t="s">
        <v>44</v>
      </c>
      <c r="N463" t="s">
        <v>39</v>
      </c>
      <c r="O463" t="s">
        <v>40</v>
      </c>
      <c r="P463" t="s">
        <v>54</v>
      </c>
    </row>
    <row r="464" spans="1:16" x14ac:dyDescent="0.25">
      <c r="A464" s="1">
        <v>45027</v>
      </c>
      <c r="B464" t="s">
        <v>10</v>
      </c>
      <c r="C464">
        <v>846.56</v>
      </c>
      <c r="D464">
        <v>12</v>
      </c>
      <c r="E464">
        <v>134.81</v>
      </c>
      <c r="F464" t="s">
        <v>11</v>
      </c>
      <c r="G464">
        <v>711.75</v>
      </c>
      <c r="H464" s="2">
        <v>0.16</v>
      </c>
      <c r="I464">
        <v>70.55</v>
      </c>
      <c r="J464" t="s">
        <v>37</v>
      </c>
      <c r="K464" t="s">
        <v>26</v>
      </c>
      <c r="L464">
        <v>2</v>
      </c>
      <c r="M464" t="s">
        <v>44</v>
      </c>
      <c r="N464" t="s">
        <v>39</v>
      </c>
      <c r="O464" t="s">
        <v>40</v>
      </c>
      <c r="P464" t="s">
        <v>54</v>
      </c>
    </row>
    <row r="465" spans="1:16" x14ac:dyDescent="0.25">
      <c r="A465" s="1">
        <v>45027</v>
      </c>
      <c r="B465" t="s">
        <v>12</v>
      </c>
      <c r="C465">
        <v>771.88</v>
      </c>
      <c r="D465">
        <v>17</v>
      </c>
      <c r="E465">
        <v>226.73</v>
      </c>
      <c r="F465" t="s">
        <v>9</v>
      </c>
      <c r="G465">
        <v>545.15</v>
      </c>
      <c r="H465" s="2">
        <v>0.28999999999999998</v>
      </c>
      <c r="I465">
        <v>45.4</v>
      </c>
      <c r="J465" t="s">
        <v>37</v>
      </c>
      <c r="K465" t="s">
        <v>26</v>
      </c>
      <c r="L465">
        <v>2</v>
      </c>
      <c r="M465" t="s">
        <v>44</v>
      </c>
      <c r="N465" t="s">
        <v>39</v>
      </c>
      <c r="O465" t="s">
        <v>40</v>
      </c>
      <c r="P465" t="s">
        <v>54</v>
      </c>
    </row>
    <row r="466" spans="1:16" x14ac:dyDescent="0.25">
      <c r="A466" s="1">
        <v>45027</v>
      </c>
      <c r="B466" t="s">
        <v>15</v>
      </c>
      <c r="C466">
        <v>636.26</v>
      </c>
      <c r="D466">
        <v>7</v>
      </c>
      <c r="E466">
        <v>225.21</v>
      </c>
      <c r="F466" t="s">
        <v>7</v>
      </c>
      <c r="G466">
        <v>411.04999999999995</v>
      </c>
      <c r="H466" s="2">
        <v>0.35</v>
      </c>
      <c r="I466">
        <v>90.89</v>
      </c>
      <c r="J466" t="s">
        <v>41</v>
      </c>
      <c r="K466" t="s">
        <v>26</v>
      </c>
      <c r="L466">
        <v>2</v>
      </c>
      <c r="M466" t="s">
        <v>44</v>
      </c>
      <c r="N466" t="s">
        <v>39</v>
      </c>
      <c r="O466" t="s">
        <v>40</v>
      </c>
      <c r="P466" t="s">
        <v>54</v>
      </c>
    </row>
    <row r="467" spans="1:16" x14ac:dyDescent="0.25">
      <c r="A467" s="1">
        <v>45028</v>
      </c>
      <c r="B467" t="s">
        <v>6</v>
      </c>
      <c r="C467">
        <v>1340.65</v>
      </c>
      <c r="D467">
        <v>15</v>
      </c>
      <c r="E467">
        <v>235.51</v>
      </c>
      <c r="F467" t="s">
        <v>7</v>
      </c>
      <c r="G467">
        <v>1105.1400000000001</v>
      </c>
      <c r="H467" s="2">
        <v>0.18</v>
      </c>
      <c r="I467">
        <v>89.38</v>
      </c>
      <c r="J467" t="s">
        <v>37</v>
      </c>
      <c r="K467" t="s">
        <v>27</v>
      </c>
      <c r="L467">
        <v>2</v>
      </c>
      <c r="M467" t="s">
        <v>44</v>
      </c>
      <c r="N467" t="s">
        <v>39</v>
      </c>
      <c r="O467" t="s">
        <v>43</v>
      </c>
      <c r="P467" t="s">
        <v>54</v>
      </c>
    </row>
    <row r="468" spans="1:16" x14ac:dyDescent="0.25">
      <c r="A468" s="1">
        <v>45028</v>
      </c>
      <c r="B468" t="s">
        <v>8</v>
      </c>
      <c r="C468">
        <v>1111.75</v>
      </c>
      <c r="D468">
        <v>12</v>
      </c>
      <c r="E468">
        <v>129.13999999999999</v>
      </c>
      <c r="F468" t="s">
        <v>13</v>
      </c>
      <c r="G468">
        <v>982.61</v>
      </c>
      <c r="H468" s="2">
        <v>0.12</v>
      </c>
      <c r="I468">
        <v>92.65</v>
      </c>
      <c r="J468" t="s">
        <v>37</v>
      </c>
      <c r="K468" t="s">
        <v>27</v>
      </c>
      <c r="L468">
        <v>2</v>
      </c>
      <c r="M468" t="s">
        <v>44</v>
      </c>
      <c r="N468" t="s">
        <v>39</v>
      </c>
      <c r="O468" t="s">
        <v>40</v>
      </c>
      <c r="P468" t="s">
        <v>54</v>
      </c>
    </row>
    <row r="469" spans="1:16" x14ac:dyDescent="0.25">
      <c r="A469" s="1">
        <v>45028</v>
      </c>
      <c r="B469" t="s">
        <v>10</v>
      </c>
      <c r="C469">
        <v>1479.74</v>
      </c>
      <c r="D469">
        <v>11</v>
      </c>
      <c r="E469">
        <v>267.54000000000002</v>
      </c>
      <c r="F469" t="s">
        <v>13</v>
      </c>
      <c r="G469">
        <v>1212.2</v>
      </c>
      <c r="H469" s="2">
        <v>0.18</v>
      </c>
      <c r="I469">
        <v>134.52000000000001</v>
      </c>
      <c r="J469" t="s">
        <v>37</v>
      </c>
      <c r="K469" t="s">
        <v>27</v>
      </c>
      <c r="L469">
        <v>2</v>
      </c>
      <c r="M469" t="s">
        <v>44</v>
      </c>
      <c r="N469" t="s">
        <v>39</v>
      </c>
      <c r="O469" t="s">
        <v>43</v>
      </c>
      <c r="P469" t="s">
        <v>54</v>
      </c>
    </row>
    <row r="470" spans="1:16" x14ac:dyDescent="0.25">
      <c r="A470" s="1">
        <v>45028</v>
      </c>
      <c r="B470" t="s">
        <v>12</v>
      </c>
      <c r="C470">
        <v>1119.9100000000001</v>
      </c>
      <c r="D470">
        <v>18</v>
      </c>
      <c r="E470">
        <v>183.72</v>
      </c>
      <c r="F470" t="s">
        <v>9</v>
      </c>
      <c r="G470">
        <v>936.19</v>
      </c>
      <c r="H470" s="2">
        <v>0.16</v>
      </c>
      <c r="I470">
        <v>62.22</v>
      </c>
      <c r="J470" t="s">
        <v>37</v>
      </c>
      <c r="K470" t="s">
        <v>27</v>
      </c>
      <c r="L470">
        <v>2</v>
      </c>
      <c r="M470" t="s">
        <v>44</v>
      </c>
      <c r="N470" t="s">
        <v>39</v>
      </c>
      <c r="O470" t="s">
        <v>40</v>
      </c>
      <c r="P470" t="s">
        <v>54</v>
      </c>
    </row>
    <row r="471" spans="1:16" x14ac:dyDescent="0.25">
      <c r="A471" s="1">
        <v>45028</v>
      </c>
      <c r="B471" t="s">
        <v>15</v>
      </c>
      <c r="C471">
        <v>804.59</v>
      </c>
      <c r="D471">
        <v>12</v>
      </c>
      <c r="E471">
        <v>257.33999999999997</v>
      </c>
      <c r="F471" t="s">
        <v>9</v>
      </c>
      <c r="G471">
        <v>547.25</v>
      </c>
      <c r="H471" s="2">
        <v>0.32</v>
      </c>
      <c r="I471">
        <v>67.05</v>
      </c>
      <c r="J471" t="s">
        <v>37</v>
      </c>
      <c r="K471" t="s">
        <v>27</v>
      </c>
      <c r="L471">
        <v>2</v>
      </c>
      <c r="M471" t="s">
        <v>44</v>
      </c>
      <c r="N471" t="s">
        <v>39</v>
      </c>
      <c r="O471" t="s">
        <v>40</v>
      </c>
      <c r="P471" t="s">
        <v>54</v>
      </c>
    </row>
    <row r="472" spans="1:16" x14ac:dyDescent="0.25">
      <c r="A472" s="1">
        <v>45029</v>
      </c>
      <c r="B472" t="s">
        <v>6</v>
      </c>
      <c r="C472">
        <v>1241.03</v>
      </c>
      <c r="D472">
        <v>3</v>
      </c>
      <c r="E472">
        <v>234.88</v>
      </c>
      <c r="F472" t="s">
        <v>9</v>
      </c>
      <c r="G472">
        <v>1006.15</v>
      </c>
      <c r="H472" s="2">
        <v>0.19</v>
      </c>
      <c r="I472">
        <v>413.68</v>
      </c>
      <c r="J472" t="s">
        <v>42</v>
      </c>
      <c r="K472" t="s">
        <v>28</v>
      </c>
      <c r="L472">
        <v>2</v>
      </c>
      <c r="M472" t="s">
        <v>44</v>
      </c>
      <c r="N472" t="s">
        <v>39</v>
      </c>
      <c r="O472" t="s">
        <v>43</v>
      </c>
      <c r="P472" t="s">
        <v>54</v>
      </c>
    </row>
    <row r="473" spans="1:16" x14ac:dyDescent="0.25">
      <c r="A473" s="1">
        <v>45029</v>
      </c>
      <c r="B473" t="s">
        <v>8</v>
      </c>
      <c r="C473">
        <v>1255.6500000000001</v>
      </c>
      <c r="D473">
        <v>7</v>
      </c>
      <c r="E473">
        <v>342.98</v>
      </c>
      <c r="F473" t="s">
        <v>7</v>
      </c>
      <c r="G473">
        <v>912.67000000000007</v>
      </c>
      <c r="H473" s="2">
        <v>0.27</v>
      </c>
      <c r="I473">
        <v>179.38</v>
      </c>
      <c r="J473" t="s">
        <v>41</v>
      </c>
      <c r="K473" t="s">
        <v>28</v>
      </c>
      <c r="L473">
        <v>2</v>
      </c>
      <c r="M473" t="s">
        <v>44</v>
      </c>
      <c r="N473" t="s">
        <v>39</v>
      </c>
      <c r="O473" t="s">
        <v>43</v>
      </c>
      <c r="P473" t="s">
        <v>54</v>
      </c>
    </row>
    <row r="474" spans="1:16" x14ac:dyDescent="0.25">
      <c r="A474" s="1">
        <v>45029</v>
      </c>
      <c r="B474" t="s">
        <v>10</v>
      </c>
      <c r="C474">
        <v>813.29</v>
      </c>
      <c r="D474">
        <v>10</v>
      </c>
      <c r="E474">
        <v>217.48</v>
      </c>
      <c r="F474" t="s">
        <v>13</v>
      </c>
      <c r="G474">
        <v>595.80999999999995</v>
      </c>
      <c r="H474" s="2">
        <v>0.27</v>
      </c>
      <c r="I474">
        <v>81.33</v>
      </c>
      <c r="J474" t="s">
        <v>37</v>
      </c>
      <c r="K474" t="s">
        <v>28</v>
      </c>
      <c r="L474">
        <v>2</v>
      </c>
      <c r="M474" t="s">
        <v>44</v>
      </c>
      <c r="N474" t="s">
        <v>39</v>
      </c>
      <c r="O474" t="s">
        <v>40</v>
      </c>
      <c r="P474" t="s">
        <v>54</v>
      </c>
    </row>
    <row r="475" spans="1:16" x14ac:dyDescent="0.25">
      <c r="A475" s="1">
        <v>45029</v>
      </c>
      <c r="B475" t="s">
        <v>12</v>
      </c>
      <c r="C475">
        <v>1143.43</v>
      </c>
      <c r="D475">
        <v>1</v>
      </c>
      <c r="E475">
        <v>368.77</v>
      </c>
      <c r="F475" t="s">
        <v>9</v>
      </c>
      <c r="G475">
        <v>774.66000000000008</v>
      </c>
      <c r="H475" s="2">
        <v>0.32</v>
      </c>
      <c r="I475">
        <v>1143.43</v>
      </c>
      <c r="J475" t="s">
        <v>42</v>
      </c>
      <c r="K475" t="s">
        <v>28</v>
      </c>
      <c r="L475">
        <v>2</v>
      </c>
      <c r="M475" t="s">
        <v>44</v>
      </c>
      <c r="N475" t="s">
        <v>39</v>
      </c>
      <c r="O475" t="s">
        <v>40</v>
      </c>
      <c r="P475" t="s">
        <v>54</v>
      </c>
    </row>
    <row r="476" spans="1:16" x14ac:dyDescent="0.25">
      <c r="A476" s="1">
        <v>45029</v>
      </c>
      <c r="B476" t="s">
        <v>15</v>
      </c>
      <c r="C476">
        <v>1386.39</v>
      </c>
      <c r="D476">
        <v>11</v>
      </c>
      <c r="E476">
        <v>267.95999999999998</v>
      </c>
      <c r="F476" t="s">
        <v>7</v>
      </c>
      <c r="G476">
        <v>1118.43</v>
      </c>
      <c r="H476" s="2">
        <v>0.19</v>
      </c>
      <c r="I476">
        <v>126.04</v>
      </c>
      <c r="J476" t="s">
        <v>37</v>
      </c>
      <c r="K476" t="s">
        <v>28</v>
      </c>
      <c r="L476">
        <v>2</v>
      </c>
      <c r="M476" t="s">
        <v>44</v>
      </c>
      <c r="N476" t="s">
        <v>39</v>
      </c>
      <c r="O476" t="s">
        <v>43</v>
      </c>
      <c r="P476" t="s">
        <v>54</v>
      </c>
    </row>
    <row r="477" spans="1:16" x14ac:dyDescent="0.25">
      <c r="A477" s="1">
        <v>45030</v>
      </c>
      <c r="B477" t="s">
        <v>6</v>
      </c>
      <c r="C477">
        <v>873.16</v>
      </c>
      <c r="D477">
        <v>14</v>
      </c>
      <c r="E477">
        <v>248.67</v>
      </c>
      <c r="F477" t="s">
        <v>9</v>
      </c>
      <c r="G477">
        <v>624.49</v>
      </c>
      <c r="H477" s="2">
        <v>0.28000000000000003</v>
      </c>
      <c r="I477">
        <v>62.37</v>
      </c>
      <c r="J477" t="s">
        <v>37</v>
      </c>
      <c r="K477" t="s">
        <v>29</v>
      </c>
      <c r="L477">
        <v>2</v>
      </c>
      <c r="M477" t="s">
        <v>44</v>
      </c>
      <c r="N477" t="s">
        <v>39</v>
      </c>
      <c r="O477" t="s">
        <v>40</v>
      </c>
      <c r="P477" t="s">
        <v>54</v>
      </c>
    </row>
    <row r="478" spans="1:16" x14ac:dyDescent="0.25">
      <c r="A478" s="1">
        <v>45030</v>
      </c>
      <c r="B478" t="s">
        <v>8</v>
      </c>
      <c r="C478">
        <v>703.88</v>
      </c>
      <c r="D478">
        <v>9</v>
      </c>
      <c r="E478">
        <v>187.42</v>
      </c>
      <c r="F478" t="s">
        <v>11</v>
      </c>
      <c r="G478">
        <v>516.46</v>
      </c>
      <c r="H478" s="2">
        <v>0.27</v>
      </c>
      <c r="I478">
        <v>78.209999999999994</v>
      </c>
      <c r="J478" t="s">
        <v>41</v>
      </c>
      <c r="K478" t="s">
        <v>29</v>
      </c>
      <c r="L478">
        <v>2</v>
      </c>
      <c r="M478" t="s">
        <v>44</v>
      </c>
      <c r="N478" t="s">
        <v>39</v>
      </c>
      <c r="O478" t="s">
        <v>40</v>
      </c>
      <c r="P478" t="s">
        <v>54</v>
      </c>
    </row>
    <row r="479" spans="1:16" x14ac:dyDescent="0.25">
      <c r="A479" s="1">
        <v>45030</v>
      </c>
      <c r="B479" t="s">
        <v>10</v>
      </c>
      <c r="C479">
        <v>1446.02</v>
      </c>
      <c r="D479">
        <v>10</v>
      </c>
      <c r="E479">
        <v>474.73</v>
      </c>
      <c r="F479" t="s">
        <v>11</v>
      </c>
      <c r="G479">
        <v>971.29</v>
      </c>
      <c r="H479" s="2">
        <v>0.33</v>
      </c>
      <c r="I479">
        <v>144.6</v>
      </c>
      <c r="J479" t="s">
        <v>37</v>
      </c>
      <c r="K479" t="s">
        <v>29</v>
      </c>
      <c r="L479">
        <v>2</v>
      </c>
      <c r="M479" t="s">
        <v>44</v>
      </c>
      <c r="N479" t="s">
        <v>39</v>
      </c>
      <c r="O479" t="s">
        <v>43</v>
      </c>
      <c r="P479" t="s">
        <v>54</v>
      </c>
    </row>
    <row r="480" spans="1:16" x14ac:dyDescent="0.25">
      <c r="A480" s="1">
        <v>45030</v>
      </c>
      <c r="B480" t="s">
        <v>12</v>
      </c>
      <c r="C480">
        <v>1248.0999999999999</v>
      </c>
      <c r="D480">
        <v>11</v>
      </c>
      <c r="E480">
        <v>407.98</v>
      </c>
      <c r="F480" t="s">
        <v>9</v>
      </c>
      <c r="G480">
        <v>840.11999999999989</v>
      </c>
      <c r="H480" s="2">
        <v>0.33</v>
      </c>
      <c r="I480">
        <v>113.46</v>
      </c>
      <c r="J480" t="s">
        <v>37</v>
      </c>
      <c r="K480" t="s">
        <v>29</v>
      </c>
      <c r="L480">
        <v>2</v>
      </c>
      <c r="M480" t="s">
        <v>44</v>
      </c>
      <c r="N480" t="s">
        <v>39</v>
      </c>
      <c r="O480" t="s">
        <v>43</v>
      </c>
      <c r="P480" t="s">
        <v>54</v>
      </c>
    </row>
    <row r="481" spans="1:16" x14ac:dyDescent="0.25">
      <c r="A481" s="1">
        <v>45030</v>
      </c>
      <c r="B481" t="s">
        <v>15</v>
      </c>
      <c r="C481">
        <v>1239.3399999999999</v>
      </c>
      <c r="D481">
        <v>6</v>
      </c>
      <c r="E481">
        <v>449.87</v>
      </c>
      <c r="F481" t="s">
        <v>7</v>
      </c>
      <c r="G481">
        <v>789.46999999999991</v>
      </c>
      <c r="H481" s="2">
        <v>0.36</v>
      </c>
      <c r="I481">
        <v>206.56</v>
      </c>
      <c r="J481" t="s">
        <v>41</v>
      </c>
      <c r="K481" t="s">
        <v>29</v>
      </c>
      <c r="L481">
        <v>2</v>
      </c>
      <c r="M481" t="s">
        <v>44</v>
      </c>
      <c r="N481" t="s">
        <v>39</v>
      </c>
      <c r="O481" t="s">
        <v>43</v>
      </c>
      <c r="P481" t="s">
        <v>54</v>
      </c>
    </row>
    <row r="482" spans="1:16" x14ac:dyDescent="0.25">
      <c r="A482" s="1">
        <v>45031</v>
      </c>
      <c r="B482" t="s">
        <v>8</v>
      </c>
      <c r="C482">
        <v>717.52</v>
      </c>
      <c r="D482">
        <v>3</v>
      </c>
      <c r="E482">
        <v>101.42</v>
      </c>
      <c r="F482" t="s">
        <v>11</v>
      </c>
      <c r="G482">
        <v>616.1</v>
      </c>
      <c r="H482" s="2">
        <v>0.14000000000000001</v>
      </c>
      <c r="I482">
        <v>239.17</v>
      </c>
      <c r="J482" t="s">
        <v>42</v>
      </c>
      <c r="K482" t="s">
        <v>31</v>
      </c>
      <c r="L482">
        <v>2</v>
      </c>
      <c r="M482" t="s">
        <v>44</v>
      </c>
      <c r="N482" t="s">
        <v>39</v>
      </c>
      <c r="O482" t="s">
        <v>40</v>
      </c>
      <c r="P482" t="s">
        <v>54</v>
      </c>
    </row>
    <row r="483" spans="1:16" x14ac:dyDescent="0.25">
      <c r="A483" s="1">
        <v>45031</v>
      </c>
      <c r="B483" t="s">
        <v>10</v>
      </c>
      <c r="C483">
        <v>1504.33</v>
      </c>
      <c r="D483">
        <v>10</v>
      </c>
      <c r="E483">
        <v>430.05</v>
      </c>
      <c r="F483" t="s">
        <v>13</v>
      </c>
      <c r="G483">
        <v>1074.28</v>
      </c>
      <c r="H483" s="2">
        <v>0.28999999999999998</v>
      </c>
      <c r="I483">
        <v>150.43</v>
      </c>
      <c r="J483" t="s">
        <v>37</v>
      </c>
      <c r="K483" t="s">
        <v>31</v>
      </c>
      <c r="L483">
        <v>2</v>
      </c>
      <c r="M483" t="s">
        <v>44</v>
      </c>
      <c r="N483" t="s">
        <v>39</v>
      </c>
      <c r="O483" t="s">
        <v>43</v>
      </c>
      <c r="P483" t="s">
        <v>54</v>
      </c>
    </row>
    <row r="484" spans="1:16" x14ac:dyDescent="0.25">
      <c r="A484" s="1">
        <v>45031</v>
      </c>
      <c r="B484" t="s">
        <v>12</v>
      </c>
      <c r="C484">
        <v>774.73</v>
      </c>
      <c r="D484">
        <v>13</v>
      </c>
      <c r="E484">
        <v>99.09</v>
      </c>
      <c r="F484" t="s">
        <v>9</v>
      </c>
      <c r="G484">
        <v>675.64</v>
      </c>
      <c r="H484" s="2">
        <v>0.13</v>
      </c>
      <c r="I484">
        <v>59.59</v>
      </c>
      <c r="J484" t="s">
        <v>37</v>
      </c>
      <c r="K484" t="s">
        <v>31</v>
      </c>
      <c r="L484">
        <v>2</v>
      </c>
      <c r="M484" t="s">
        <v>44</v>
      </c>
      <c r="N484" t="s">
        <v>39</v>
      </c>
      <c r="O484" t="s">
        <v>40</v>
      </c>
      <c r="P484" t="s">
        <v>54</v>
      </c>
    </row>
    <row r="485" spans="1:16" x14ac:dyDescent="0.25">
      <c r="A485" s="1">
        <v>45031</v>
      </c>
      <c r="B485" t="s">
        <v>15</v>
      </c>
      <c r="C485">
        <v>1008.71</v>
      </c>
      <c r="D485">
        <v>3</v>
      </c>
      <c r="E485">
        <v>120.5</v>
      </c>
      <c r="F485" t="s">
        <v>13</v>
      </c>
      <c r="G485">
        <v>888.21</v>
      </c>
      <c r="H485" s="2">
        <v>0.12</v>
      </c>
      <c r="I485">
        <v>336.24</v>
      </c>
      <c r="J485" t="s">
        <v>42</v>
      </c>
      <c r="K485" t="s">
        <v>31</v>
      </c>
      <c r="L485">
        <v>2</v>
      </c>
      <c r="M485" t="s">
        <v>44</v>
      </c>
      <c r="N485" t="s">
        <v>39</v>
      </c>
      <c r="O485" t="s">
        <v>40</v>
      </c>
      <c r="P485" t="s">
        <v>54</v>
      </c>
    </row>
    <row r="486" spans="1:16" x14ac:dyDescent="0.25">
      <c r="A486" s="1">
        <v>45032</v>
      </c>
      <c r="B486" t="s">
        <v>8</v>
      </c>
      <c r="C486">
        <v>1307.22</v>
      </c>
      <c r="D486">
        <v>19</v>
      </c>
      <c r="E486">
        <v>326.12</v>
      </c>
      <c r="F486" t="s">
        <v>11</v>
      </c>
      <c r="G486">
        <v>981.1</v>
      </c>
      <c r="H486" s="2">
        <v>0.25</v>
      </c>
      <c r="I486">
        <v>68.8</v>
      </c>
      <c r="J486" t="s">
        <v>37</v>
      </c>
      <c r="K486" t="s">
        <v>23</v>
      </c>
      <c r="L486">
        <v>2</v>
      </c>
      <c r="M486" t="s">
        <v>38</v>
      </c>
      <c r="N486" t="s">
        <v>39</v>
      </c>
      <c r="O486" t="s">
        <v>43</v>
      </c>
      <c r="P486" t="s">
        <v>54</v>
      </c>
    </row>
    <row r="487" spans="1:16" x14ac:dyDescent="0.25">
      <c r="A487" s="1">
        <v>45032</v>
      </c>
      <c r="B487" t="s">
        <v>10</v>
      </c>
      <c r="C487">
        <v>1177.76</v>
      </c>
      <c r="D487">
        <v>19</v>
      </c>
      <c r="E487">
        <v>138.46</v>
      </c>
      <c r="F487" t="s">
        <v>7</v>
      </c>
      <c r="G487">
        <v>1039.3</v>
      </c>
      <c r="H487" s="2">
        <v>0.12</v>
      </c>
      <c r="I487">
        <v>61.99</v>
      </c>
      <c r="J487" t="s">
        <v>37</v>
      </c>
      <c r="K487" t="s">
        <v>23</v>
      </c>
      <c r="L487">
        <v>2</v>
      </c>
      <c r="M487" t="s">
        <v>38</v>
      </c>
      <c r="N487" t="s">
        <v>39</v>
      </c>
      <c r="O487" t="s">
        <v>40</v>
      </c>
      <c r="P487" t="s">
        <v>54</v>
      </c>
    </row>
    <row r="488" spans="1:16" x14ac:dyDescent="0.25">
      <c r="A488" s="1">
        <v>45032</v>
      </c>
      <c r="B488" t="s">
        <v>15</v>
      </c>
      <c r="C488">
        <v>851.87</v>
      </c>
      <c r="D488">
        <v>17</v>
      </c>
      <c r="E488">
        <v>196.11</v>
      </c>
      <c r="F488" t="s">
        <v>11</v>
      </c>
      <c r="G488">
        <v>655.76</v>
      </c>
      <c r="H488" s="2">
        <v>0.23</v>
      </c>
      <c r="I488">
        <v>50.11</v>
      </c>
      <c r="J488" t="s">
        <v>37</v>
      </c>
      <c r="K488" t="s">
        <v>23</v>
      </c>
      <c r="L488">
        <v>2</v>
      </c>
      <c r="M488" t="s">
        <v>38</v>
      </c>
      <c r="N488" t="s">
        <v>39</v>
      </c>
      <c r="O488" t="s">
        <v>40</v>
      </c>
      <c r="P488" t="s">
        <v>54</v>
      </c>
    </row>
    <row r="489" spans="1:16" x14ac:dyDescent="0.25">
      <c r="A489" s="1">
        <v>45033</v>
      </c>
      <c r="B489" t="s">
        <v>6</v>
      </c>
      <c r="C489">
        <v>825.21</v>
      </c>
      <c r="D489">
        <v>15</v>
      </c>
      <c r="E489">
        <v>329.67</v>
      </c>
      <c r="F489" t="s">
        <v>13</v>
      </c>
      <c r="G489">
        <v>495.54</v>
      </c>
      <c r="H489" s="2">
        <v>0.4</v>
      </c>
      <c r="I489">
        <v>55.01</v>
      </c>
      <c r="J489" t="s">
        <v>37</v>
      </c>
      <c r="K489" t="s">
        <v>25</v>
      </c>
      <c r="L489">
        <v>2</v>
      </c>
      <c r="M489" t="s">
        <v>44</v>
      </c>
      <c r="N489" t="s">
        <v>39</v>
      </c>
      <c r="O489" t="s">
        <v>40</v>
      </c>
      <c r="P489" t="s">
        <v>54</v>
      </c>
    </row>
    <row r="490" spans="1:16" x14ac:dyDescent="0.25">
      <c r="A490" s="1">
        <v>45033</v>
      </c>
      <c r="B490" t="s">
        <v>8</v>
      </c>
      <c r="C490">
        <v>948.63</v>
      </c>
      <c r="D490">
        <v>13</v>
      </c>
      <c r="E490">
        <v>144.22999999999999</v>
      </c>
      <c r="F490" t="s">
        <v>11</v>
      </c>
      <c r="G490">
        <v>804.4</v>
      </c>
      <c r="H490" s="2">
        <v>0.15</v>
      </c>
      <c r="I490">
        <v>72.97</v>
      </c>
      <c r="J490" t="s">
        <v>37</v>
      </c>
      <c r="K490" t="s">
        <v>25</v>
      </c>
      <c r="L490">
        <v>2</v>
      </c>
      <c r="M490" t="s">
        <v>44</v>
      </c>
      <c r="N490" t="s">
        <v>39</v>
      </c>
      <c r="O490" t="s">
        <v>40</v>
      </c>
      <c r="P490" t="s">
        <v>54</v>
      </c>
    </row>
    <row r="491" spans="1:16" x14ac:dyDescent="0.25">
      <c r="A491" s="1">
        <v>45033</v>
      </c>
      <c r="B491" t="s">
        <v>10</v>
      </c>
      <c r="C491">
        <v>1366.31</v>
      </c>
      <c r="D491">
        <v>15</v>
      </c>
      <c r="E491">
        <v>304.64999999999998</v>
      </c>
      <c r="F491" t="s">
        <v>11</v>
      </c>
      <c r="G491">
        <v>1061.6599999999999</v>
      </c>
      <c r="H491" s="2">
        <v>0.22</v>
      </c>
      <c r="I491">
        <v>91.09</v>
      </c>
      <c r="J491" t="s">
        <v>37</v>
      </c>
      <c r="K491" t="s">
        <v>25</v>
      </c>
      <c r="L491">
        <v>2</v>
      </c>
      <c r="M491" t="s">
        <v>44</v>
      </c>
      <c r="N491" t="s">
        <v>39</v>
      </c>
      <c r="O491" t="s">
        <v>43</v>
      </c>
      <c r="P491" t="s">
        <v>54</v>
      </c>
    </row>
    <row r="492" spans="1:16" x14ac:dyDescent="0.25">
      <c r="A492" s="1">
        <v>45033</v>
      </c>
      <c r="B492" t="s">
        <v>15</v>
      </c>
      <c r="C492">
        <v>624</v>
      </c>
      <c r="D492">
        <v>10</v>
      </c>
      <c r="E492">
        <v>125.02</v>
      </c>
      <c r="F492" t="s">
        <v>7</v>
      </c>
      <c r="G492">
        <v>498.98</v>
      </c>
      <c r="H492" s="2">
        <v>0.2</v>
      </c>
      <c r="I492">
        <v>62.4</v>
      </c>
      <c r="J492" t="s">
        <v>37</v>
      </c>
      <c r="K492" t="s">
        <v>25</v>
      </c>
      <c r="L492">
        <v>2</v>
      </c>
      <c r="M492" t="s">
        <v>44</v>
      </c>
      <c r="N492" t="s">
        <v>39</v>
      </c>
      <c r="O492" t="s">
        <v>40</v>
      </c>
      <c r="P492" t="s">
        <v>54</v>
      </c>
    </row>
    <row r="493" spans="1:16" x14ac:dyDescent="0.25">
      <c r="A493" s="1">
        <v>45034</v>
      </c>
      <c r="B493" t="s">
        <v>6</v>
      </c>
      <c r="C493">
        <v>1104.5899999999999</v>
      </c>
      <c r="D493">
        <v>11</v>
      </c>
      <c r="E493">
        <v>118.48</v>
      </c>
      <c r="F493" t="s">
        <v>11</v>
      </c>
      <c r="G493">
        <v>986.1099999999999</v>
      </c>
      <c r="H493" s="2">
        <v>0.11</v>
      </c>
      <c r="I493">
        <v>100.42</v>
      </c>
      <c r="J493" t="s">
        <v>37</v>
      </c>
      <c r="K493" t="s">
        <v>26</v>
      </c>
      <c r="L493">
        <v>2</v>
      </c>
      <c r="M493" t="s">
        <v>44</v>
      </c>
      <c r="N493" t="s">
        <v>39</v>
      </c>
      <c r="O493" t="s">
        <v>40</v>
      </c>
      <c r="P493" t="s">
        <v>54</v>
      </c>
    </row>
    <row r="494" spans="1:16" x14ac:dyDescent="0.25">
      <c r="A494" s="1">
        <v>45034</v>
      </c>
      <c r="B494" t="s">
        <v>8</v>
      </c>
      <c r="C494">
        <v>1503.94</v>
      </c>
      <c r="D494">
        <v>13</v>
      </c>
      <c r="E494">
        <v>503.48</v>
      </c>
      <c r="F494" t="s">
        <v>9</v>
      </c>
      <c r="G494">
        <v>1000.46</v>
      </c>
      <c r="H494" s="2">
        <v>0.33</v>
      </c>
      <c r="I494">
        <v>115.69</v>
      </c>
      <c r="J494" t="s">
        <v>37</v>
      </c>
      <c r="K494" t="s">
        <v>26</v>
      </c>
      <c r="L494">
        <v>2</v>
      </c>
      <c r="M494" t="s">
        <v>44</v>
      </c>
      <c r="N494" t="s">
        <v>39</v>
      </c>
      <c r="O494" t="s">
        <v>43</v>
      </c>
      <c r="P494" t="s">
        <v>54</v>
      </c>
    </row>
    <row r="495" spans="1:16" x14ac:dyDescent="0.25">
      <c r="A495" s="1">
        <v>45034</v>
      </c>
      <c r="B495" t="s">
        <v>10</v>
      </c>
      <c r="C495">
        <v>1220.47</v>
      </c>
      <c r="D495">
        <v>10</v>
      </c>
      <c r="E495">
        <v>434.26</v>
      </c>
      <c r="F495" t="s">
        <v>11</v>
      </c>
      <c r="G495">
        <v>786.21</v>
      </c>
      <c r="H495" s="2">
        <v>0.36</v>
      </c>
      <c r="I495">
        <v>122.05</v>
      </c>
      <c r="J495" t="s">
        <v>37</v>
      </c>
      <c r="K495" t="s">
        <v>26</v>
      </c>
      <c r="L495">
        <v>2</v>
      </c>
      <c r="M495" t="s">
        <v>44</v>
      </c>
      <c r="N495" t="s">
        <v>39</v>
      </c>
      <c r="O495" t="s">
        <v>43</v>
      </c>
      <c r="P495" t="s">
        <v>54</v>
      </c>
    </row>
    <row r="496" spans="1:16" x14ac:dyDescent="0.25">
      <c r="A496" s="1">
        <v>45034</v>
      </c>
      <c r="B496" t="s">
        <v>12</v>
      </c>
      <c r="C496">
        <v>1154.08</v>
      </c>
      <c r="D496">
        <v>10</v>
      </c>
      <c r="E496">
        <v>439.94</v>
      </c>
      <c r="F496" t="s">
        <v>13</v>
      </c>
      <c r="G496">
        <v>714.13999999999987</v>
      </c>
      <c r="H496" s="2">
        <v>0.38</v>
      </c>
      <c r="I496">
        <v>115.41</v>
      </c>
      <c r="J496" t="s">
        <v>37</v>
      </c>
      <c r="K496" t="s">
        <v>26</v>
      </c>
      <c r="L496">
        <v>2</v>
      </c>
      <c r="M496" t="s">
        <v>44</v>
      </c>
      <c r="N496" t="s">
        <v>39</v>
      </c>
      <c r="O496" t="s">
        <v>40</v>
      </c>
      <c r="P496" t="s">
        <v>54</v>
      </c>
    </row>
    <row r="497" spans="1:16" x14ac:dyDescent="0.25">
      <c r="A497" s="1">
        <v>45034</v>
      </c>
      <c r="B497" t="s">
        <v>15</v>
      </c>
      <c r="C497">
        <v>840.19</v>
      </c>
      <c r="D497">
        <v>6</v>
      </c>
      <c r="E497">
        <v>243.11</v>
      </c>
      <c r="F497" t="s">
        <v>11</v>
      </c>
      <c r="G497">
        <v>597.08000000000004</v>
      </c>
      <c r="H497" s="2">
        <v>0.28999999999999998</v>
      </c>
      <c r="I497">
        <v>140.03</v>
      </c>
      <c r="J497" t="s">
        <v>41</v>
      </c>
      <c r="K497" t="s">
        <v>26</v>
      </c>
      <c r="L497">
        <v>2</v>
      </c>
      <c r="M497" t="s">
        <v>44</v>
      </c>
      <c r="N497" t="s">
        <v>39</v>
      </c>
      <c r="O497" t="s">
        <v>40</v>
      </c>
      <c r="P497" t="s">
        <v>54</v>
      </c>
    </row>
    <row r="498" spans="1:16" x14ac:dyDescent="0.25">
      <c r="A498" s="1">
        <v>45035</v>
      </c>
      <c r="B498" t="s">
        <v>6</v>
      </c>
      <c r="C498">
        <v>991.75</v>
      </c>
      <c r="D498">
        <v>1</v>
      </c>
      <c r="E498">
        <v>331.31</v>
      </c>
      <c r="F498" t="s">
        <v>13</v>
      </c>
      <c r="G498">
        <v>660.44</v>
      </c>
      <c r="H498" s="2">
        <v>0.33</v>
      </c>
      <c r="I498">
        <v>991.75</v>
      </c>
      <c r="J498" t="s">
        <v>42</v>
      </c>
      <c r="K498" t="s">
        <v>27</v>
      </c>
      <c r="L498">
        <v>2</v>
      </c>
      <c r="M498" t="s">
        <v>44</v>
      </c>
      <c r="N498" t="s">
        <v>39</v>
      </c>
      <c r="O498" t="s">
        <v>40</v>
      </c>
      <c r="P498" t="s">
        <v>54</v>
      </c>
    </row>
    <row r="499" spans="1:16" x14ac:dyDescent="0.25">
      <c r="A499" s="1">
        <v>45035</v>
      </c>
      <c r="B499" t="s">
        <v>8</v>
      </c>
      <c r="C499">
        <v>1531.68</v>
      </c>
      <c r="D499">
        <v>6</v>
      </c>
      <c r="E499">
        <v>179.49</v>
      </c>
      <c r="F499" t="s">
        <v>11</v>
      </c>
      <c r="G499">
        <v>1352.19</v>
      </c>
      <c r="H499" s="2">
        <v>0.12</v>
      </c>
      <c r="I499">
        <v>255.28</v>
      </c>
      <c r="J499" t="s">
        <v>41</v>
      </c>
      <c r="K499" t="s">
        <v>27</v>
      </c>
      <c r="L499">
        <v>2</v>
      </c>
      <c r="M499" t="s">
        <v>44</v>
      </c>
      <c r="N499" t="s">
        <v>39</v>
      </c>
      <c r="O499" t="s">
        <v>43</v>
      </c>
      <c r="P499" t="s">
        <v>54</v>
      </c>
    </row>
    <row r="500" spans="1:16" x14ac:dyDescent="0.25">
      <c r="A500" s="1">
        <v>45035</v>
      </c>
      <c r="B500" t="s">
        <v>10</v>
      </c>
      <c r="C500">
        <v>700.48</v>
      </c>
      <c r="D500">
        <v>4</v>
      </c>
      <c r="E500">
        <v>72.86</v>
      </c>
      <c r="F500" t="s">
        <v>13</v>
      </c>
      <c r="G500">
        <v>627.62</v>
      </c>
      <c r="H500" s="2">
        <v>0.1</v>
      </c>
      <c r="I500">
        <v>175.12</v>
      </c>
      <c r="J500" t="s">
        <v>42</v>
      </c>
      <c r="K500" t="s">
        <v>27</v>
      </c>
      <c r="L500">
        <v>2</v>
      </c>
      <c r="M500" t="s">
        <v>44</v>
      </c>
      <c r="N500" t="s">
        <v>39</v>
      </c>
      <c r="O500" t="s">
        <v>40</v>
      </c>
      <c r="P500" t="s">
        <v>54</v>
      </c>
    </row>
    <row r="501" spans="1:16" x14ac:dyDescent="0.25">
      <c r="A501" s="1">
        <v>45035</v>
      </c>
      <c r="B501" t="s">
        <v>12</v>
      </c>
      <c r="C501">
        <v>1090.54</v>
      </c>
      <c r="D501">
        <v>12</v>
      </c>
      <c r="E501">
        <v>123.64</v>
      </c>
      <c r="F501" t="s">
        <v>11</v>
      </c>
      <c r="G501">
        <v>966.9</v>
      </c>
      <c r="H501" s="2">
        <v>0.11</v>
      </c>
      <c r="I501">
        <v>90.88</v>
      </c>
      <c r="J501" t="s">
        <v>37</v>
      </c>
      <c r="K501" t="s">
        <v>27</v>
      </c>
      <c r="L501">
        <v>2</v>
      </c>
      <c r="M501" t="s">
        <v>44</v>
      </c>
      <c r="N501" t="s">
        <v>39</v>
      </c>
      <c r="O501" t="s">
        <v>40</v>
      </c>
      <c r="P501" t="s">
        <v>54</v>
      </c>
    </row>
    <row r="502" spans="1:16" x14ac:dyDescent="0.25">
      <c r="A502" s="1">
        <v>45035</v>
      </c>
      <c r="B502" t="s">
        <v>15</v>
      </c>
      <c r="C502">
        <v>736.61</v>
      </c>
      <c r="D502">
        <v>14</v>
      </c>
      <c r="E502">
        <v>128.81</v>
      </c>
      <c r="F502" t="s">
        <v>13</v>
      </c>
      <c r="G502">
        <v>607.79999999999995</v>
      </c>
      <c r="H502" s="2">
        <v>0.17</v>
      </c>
      <c r="I502">
        <v>52.62</v>
      </c>
      <c r="J502" t="s">
        <v>37</v>
      </c>
      <c r="K502" t="s">
        <v>27</v>
      </c>
      <c r="L502">
        <v>2</v>
      </c>
      <c r="M502" t="s">
        <v>44</v>
      </c>
      <c r="N502" t="s">
        <v>39</v>
      </c>
      <c r="O502" t="s">
        <v>40</v>
      </c>
      <c r="P502" t="s">
        <v>54</v>
      </c>
    </row>
    <row r="503" spans="1:16" x14ac:dyDescent="0.25">
      <c r="A503" s="1">
        <v>45036</v>
      </c>
      <c r="B503" t="s">
        <v>6</v>
      </c>
      <c r="C503">
        <v>751.94</v>
      </c>
      <c r="D503">
        <v>16</v>
      </c>
      <c r="E503">
        <v>246.5</v>
      </c>
      <c r="F503" t="s">
        <v>11</v>
      </c>
      <c r="G503">
        <v>505.44000000000005</v>
      </c>
      <c r="H503" s="2">
        <v>0.33</v>
      </c>
      <c r="I503">
        <v>47</v>
      </c>
      <c r="J503" t="s">
        <v>37</v>
      </c>
      <c r="K503" t="s">
        <v>28</v>
      </c>
      <c r="L503">
        <v>2</v>
      </c>
      <c r="M503" t="s">
        <v>44</v>
      </c>
      <c r="N503" t="s">
        <v>39</v>
      </c>
      <c r="O503" t="s">
        <v>40</v>
      </c>
      <c r="P503" t="s">
        <v>54</v>
      </c>
    </row>
    <row r="504" spans="1:16" x14ac:dyDescent="0.25">
      <c r="A504" s="1">
        <v>45036</v>
      </c>
      <c r="B504" t="s">
        <v>8</v>
      </c>
      <c r="C504">
        <v>855.94</v>
      </c>
      <c r="D504">
        <v>9</v>
      </c>
      <c r="E504">
        <v>210.79</v>
      </c>
      <c r="F504" t="s">
        <v>13</v>
      </c>
      <c r="G504">
        <v>645.15000000000009</v>
      </c>
      <c r="H504" s="2">
        <v>0.25</v>
      </c>
      <c r="I504">
        <v>95.1</v>
      </c>
      <c r="J504" t="s">
        <v>41</v>
      </c>
      <c r="K504" t="s">
        <v>28</v>
      </c>
      <c r="L504">
        <v>2</v>
      </c>
      <c r="M504" t="s">
        <v>44</v>
      </c>
      <c r="N504" t="s">
        <v>39</v>
      </c>
      <c r="O504" t="s">
        <v>40</v>
      </c>
      <c r="P504" t="s">
        <v>54</v>
      </c>
    </row>
    <row r="505" spans="1:16" x14ac:dyDescent="0.25">
      <c r="A505" s="1">
        <v>45036</v>
      </c>
      <c r="B505" t="s">
        <v>12</v>
      </c>
      <c r="C505">
        <v>415.63</v>
      </c>
      <c r="D505">
        <v>18</v>
      </c>
      <c r="E505">
        <v>92.82</v>
      </c>
      <c r="F505" t="s">
        <v>9</v>
      </c>
      <c r="G505">
        <v>322.81</v>
      </c>
      <c r="H505" s="2">
        <v>0.22</v>
      </c>
      <c r="I505">
        <v>23.09</v>
      </c>
      <c r="J505" t="s">
        <v>37</v>
      </c>
      <c r="K505" t="s">
        <v>28</v>
      </c>
      <c r="L505">
        <v>2</v>
      </c>
      <c r="M505" t="s">
        <v>44</v>
      </c>
      <c r="N505" t="s">
        <v>39</v>
      </c>
      <c r="O505" t="s">
        <v>45</v>
      </c>
      <c r="P505" t="s">
        <v>54</v>
      </c>
    </row>
    <row r="506" spans="1:16" x14ac:dyDescent="0.25">
      <c r="A506" s="1">
        <v>45036</v>
      </c>
      <c r="B506" t="s">
        <v>15</v>
      </c>
      <c r="C506">
        <v>1235.1199999999999</v>
      </c>
      <c r="D506">
        <v>6</v>
      </c>
      <c r="E506">
        <v>456.93</v>
      </c>
      <c r="F506" t="s">
        <v>11</v>
      </c>
      <c r="G506">
        <v>778.18999999999983</v>
      </c>
      <c r="H506" s="2">
        <v>0.37</v>
      </c>
      <c r="I506">
        <v>205.85</v>
      </c>
      <c r="J506" t="s">
        <v>41</v>
      </c>
      <c r="K506" t="s">
        <v>28</v>
      </c>
      <c r="L506">
        <v>2</v>
      </c>
      <c r="M506" t="s">
        <v>44</v>
      </c>
      <c r="N506" t="s">
        <v>39</v>
      </c>
      <c r="O506" t="s">
        <v>43</v>
      </c>
      <c r="P506" t="s">
        <v>54</v>
      </c>
    </row>
    <row r="507" spans="1:16" x14ac:dyDescent="0.25">
      <c r="A507" s="1">
        <v>45037</v>
      </c>
      <c r="B507" t="s">
        <v>8</v>
      </c>
      <c r="C507">
        <v>1506.97</v>
      </c>
      <c r="D507">
        <v>10</v>
      </c>
      <c r="E507">
        <v>524.97</v>
      </c>
      <c r="F507" t="s">
        <v>13</v>
      </c>
      <c r="G507">
        <v>982</v>
      </c>
      <c r="H507" s="2">
        <v>0.35</v>
      </c>
      <c r="I507">
        <v>150.69999999999999</v>
      </c>
      <c r="J507" t="s">
        <v>37</v>
      </c>
      <c r="K507" t="s">
        <v>29</v>
      </c>
      <c r="L507">
        <v>2</v>
      </c>
      <c r="M507" t="s">
        <v>44</v>
      </c>
      <c r="N507" t="s">
        <v>39</v>
      </c>
      <c r="O507" t="s">
        <v>43</v>
      </c>
      <c r="P507" t="s">
        <v>54</v>
      </c>
    </row>
    <row r="508" spans="1:16" x14ac:dyDescent="0.25">
      <c r="A508" s="1">
        <v>45037</v>
      </c>
      <c r="B508" t="s">
        <v>10</v>
      </c>
      <c r="C508">
        <v>1265.3800000000001</v>
      </c>
      <c r="D508">
        <v>18</v>
      </c>
      <c r="E508">
        <v>181.57</v>
      </c>
      <c r="F508" t="s">
        <v>9</v>
      </c>
      <c r="G508">
        <v>1083.8100000000002</v>
      </c>
      <c r="H508" s="2">
        <v>0.14000000000000001</v>
      </c>
      <c r="I508">
        <v>70.3</v>
      </c>
      <c r="J508" t="s">
        <v>37</v>
      </c>
      <c r="K508" t="s">
        <v>29</v>
      </c>
      <c r="L508">
        <v>2</v>
      </c>
      <c r="M508" t="s">
        <v>44</v>
      </c>
      <c r="N508" t="s">
        <v>39</v>
      </c>
      <c r="O508" t="s">
        <v>43</v>
      </c>
      <c r="P508" t="s">
        <v>54</v>
      </c>
    </row>
    <row r="509" spans="1:16" x14ac:dyDescent="0.25">
      <c r="A509" s="1">
        <v>45037</v>
      </c>
      <c r="B509" t="s">
        <v>12</v>
      </c>
      <c r="C509">
        <v>724.25</v>
      </c>
      <c r="D509">
        <v>5</v>
      </c>
      <c r="E509">
        <v>195.26</v>
      </c>
      <c r="F509" t="s">
        <v>9</v>
      </c>
      <c r="G509">
        <v>528.99</v>
      </c>
      <c r="H509" s="2">
        <v>0.27</v>
      </c>
      <c r="I509">
        <v>144.85</v>
      </c>
      <c r="J509" t="s">
        <v>41</v>
      </c>
      <c r="K509" t="s">
        <v>29</v>
      </c>
      <c r="L509">
        <v>2</v>
      </c>
      <c r="M509" t="s">
        <v>44</v>
      </c>
      <c r="N509" t="s">
        <v>39</v>
      </c>
      <c r="O509" t="s">
        <v>40</v>
      </c>
      <c r="P509" t="s">
        <v>54</v>
      </c>
    </row>
    <row r="510" spans="1:16" x14ac:dyDescent="0.25">
      <c r="A510" s="1">
        <v>45037</v>
      </c>
      <c r="B510" t="s">
        <v>15</v>
      </c>
      <c r="C510">
        <v>1092.1199999999999</v>
      </c>
      <c r="D510">
        <v>12</v>
      </c>
      <c r="E510">
        <v>223.72</v>
      </c>
      <c r="F510" t="s">
        <v>7</v>
      </c>
      <c r="G510">
        <v>868.39999999999986</v>
      </c>
      <c r="H510" s="2">
        <v>0.2</v>
      </c>
      <c r="I510">
        <v>91.01</v>
      </c>
      <c r="J510" t="s">
        <v>37</v>
      </c>
      <c r="K510" t="s">
        <v>29</v>
      </c>
      <c r="L510">
        <v>2</v>
      </c>
      <c r="M510" t="s">
        <v>44</v>
      </c>
      <c r="N510" t="s">
        <v>39</v>
      </c>
      <c r="O510" t="s">
        <v>40</v>
      </c>
      <c r="P510" t="s">
        <v>54</v>
      </c>
    </row>
    <row r="511" spans="1:16" x14ac:dyDescent="0.25">
      <c r="A511" s="1">
        <v>45038</v>
      </c>
      <c r="B511" t="s">
        <v>8</v>
      </c>
      <c r="C511">
        <v>753.06</v>
      </c>
      <c r="D511">
        <v>1</v>
      </c>
      <c r="E511">
        <v>193.55</v>
      </c>
      <c r="F511" t="s">
        <v>7</v>
      </c>
      <c r="G511">
        <v>559.51</v>
      </c>
      <c r="H511" s="2">
        <v>0.26</v>
      </c>
      <c r="I511">
        <v>753.06</v>
      </c>
      <c r="J511" t="s">
        <v>42</v>
      </c>
      <c r="K511" t="s">
        <v>31</v>
      </c>
      <c r="L511">
        <v>2</v>
      </c>
      <c r="M511" t="s">
        <v>44</v>
      </c>
      <c r="N511" t="s">
        <v>39</v>
      </c>
      <c r="O511" t="s">
        <v>40</v>
      </c>
      <c r="P511" t="s">
        <v>54</v>
      </c>
    </row>
    <row r="512" spans="1:16" x14ac:dyDescent="0.25">
      <c r="A512" s="1">
        <v>45038</v>
      </c>
      <c r="B512" t="s">
        <v>10</v>
      </c>
      <c r="C512">
        <v>950.75</v>
      </c>
      <c r="D512">
        <v>2</v>
      </c>
      <c r="E512">
        <v>210.3</v>
      </c>
      <c r="F512" t="s">
        <v>9</v>
      </c>
      <c r="G512">
        <v>740.45</v>
      </c>
      <c r="H512" s="2">
        <v>0.22</v>
      </c>
      <c r="I512">
        <v>475.38</v>
      </c>
      <c r="J512" t="s">
        <v>42</v>
      </c>
      <c r="K512" t="s">
        <v>31</v>
      </c>
      <c r="L512">
        <v>2</v>
      </c>
      <c r="M512" t="s">
        <v>44</v>
      </c>
      <c r="N512" t="s">
        <v>39</v>
      </c>
      <c r="O512" t="s">
        <v>40</v>
      </c>
      <c r="P512" t="s">
        <v>54</v>
      </c>
    </row>
    <row r="513" spans="1:16" x14ac:dyDescent="0.25">
      <c r="A513" s="1">
        <v>45038</v>
      </c>
      <c r="B513" t="s">
        <v>12</v>
      </c>
      <c r="C513">
        <v>1052.93</v>
      </c>
      <c r="D513">
        <v>17</v>
      </c>
      <c r="E513">
        <v>298.89999999999998</v>
      </c>
      <c r="F513" t="s">
        <v>11</v>
      </c>
      <c r="G513">
        <v>754.03000000000009</v>
      </c>
      <c r="H513" s="2">
        <v>0.28000000000000003</v>
      </c>
      <c r="I513">
        <v>61.94</v>
      </c>
      <c r="J513" t="s">
        <v>37</v>
      </c>
      <c r="K513" t="s">
        <v>31</v>
      </c>
      <c r="L513">
        <v>2</v>
      </c>
      <c r="M513" t="s">
        <v>44</v>
      </c>
      <c r="N513" t="s">
        <v>39</v>
      </c>
      <c r="O513" t="s">
        <v>40</v>
      </c>
      <c r="P513" t="s">
        <v>54</v>
      </c>
    </row>
    <row r="514" spans="1:16" x14ac:dyDescent="0.25">
      <c r="A514" s="1">
        <v>45039</v>
      </c>
      <c r="B514" t="s">
        <v>6</v>
      </c>
      <c r="C514">
        <v>1130.97</v>
      </c>
      <c r="D514">
        <v>2</v>
      </c>
      <c r="E514">
        <v>405.56</v>
      </c>
      <c r="F514" t="s">
        <v>9</v>
      </c>
      <c r="G514">
        <v>725.41000000000008</v>
      </c>
      <c r="H514" s="2">
        <v>0.36</v>
      </c>
      <c r="I514">
        <v>565.48</v>
      </c>
      <c r="J514" t="s">
        <v>42</v>
      </c>
      <c r="K514" t="s">
        <v>23</v>
      </c>
      <c r="L514">
        <v>2</v>
      </c>
      <c r="M514" t="s">
        <v>38</v>
      </c>
      <c r="N514" t="s">
        <v>39</v>
      </c>
      <c r="O514" t="s">
        <v>40</v>
      </c>
      <c r="P514" t="s">
        <v>54</v>
      </c>
    </row>
    <row r="515" spans="1:16" x14ac:dyDescent="0.25">
      <c r="A515" s="1">
        <v>45039</v>
      </c>
      <c r="B515" t="s">
        <v>8</v>
      </c>
      <c r="C515">
        <v>1271.18</v>
      </c>
      <c r="D515">
        <v>7</v>
      </c>
      <c r="E515">
        <v>335.12</v>
      </c>
      <c r="F515" t="s">
        <v>13</v>
      </c>
      <c r="G515">
        <v>936.06000000000006</v>
      </c>
      <c r="H515" s="2">
        <v>0.26</v>
      </c>
      <c r="I515">
        <v>181.6</v>
      </c>
      <c r="J515" t="s">
        <v>41</v>
      </c>
      <c r="K515" t="s">
        <v>23</v>
      </c>
      <c r="L515">
        <v>2</v>
      </c>
      <c r="M515" t="s">
        <v>38</v>
      </c>
      <c r="N515" t="s">
        <v>39</v>
      </c>
      <c r="O515" t="s">
        <v>43</v>
      </c>
      <c r="P515" t="s">
        <v>54</v>
      </c>
    </row>
    <row r="516" spans="1:16" x14ac:dyDescent="0.25">
      <c r="A516" s="1">
        <v>45039</v>
      </c>
      <c r="B516" t="s">
        <v>10</v>
      </c>
      <c r="C516">
        <v>909.33</v>
      </c>
      <c r="D516">
        <v>10</v>
      </c>
      <c r="E516">
        <v>357.75</v>
      </c>
      <c r="F516" t="s">
        <v>9</v>
      </c>
      <c r="G516">
        <v>551.58000000000004</v>
      </c>
      <c r="H516" s="2">
        <v>0.39</v>
      </c>
      <c r="I516">
        <v>90.93</v>
      </c>
      <c r="J516" t="s">
        <v>37</v>
      </c>
      <c r="K516" t="s">
        <v>23</v>
      </c>
      <c r="L516">
        <v>2</v>
      </c>
      <c r="M516" t="s">
        <v>38</v>
      </c>
      <c r="N516" t="s">
        <v>39</v>
      </c>
      <c r="O516" t="s">
        <v>40</v>
      </c>
      <c r="P516" t="s">
        <v>54</v>
      </c>
    </row>
    <row r="517" spans="1:16" x14ac:dyDescent="0.25">
      <c r="A517" s="1">
        <v>45039</v>
      </c>
      <c r="B517" t="s">
        <v>12</v>
      </c>
      <c r="C517">
        <v>1067.05</v>
      </c>
      <c r="D517">
        <v>17</v>
      </c>
      <c r="E517">
        <v>171.17</v>
      </c>
      <c r="F517" t="s">
        <v>9</v>
      </c>
      <c r="G517">
        <v>895.88</v>
      </c>
      <c r="H517" s="2">
        <v>0.16</v>
      </c>
      <c r="I517">
        <v>62.77</v>
      </c>
      <c r="J517" t="s">
        <v>37</v>
      </c>
      <c r="K517" t="s">
        <v>23</v>
      </c>
      <c r="L517">
        <v>2</v>
      </c>
      <c r="M517" t="s">
        <v>38</v>
      </c>
      <c r="N517" t="s">
        <v>39</v>
      </c>
      <c r="O517" t="s">
        <v>40</v>
      </c>
      <c r="P517" t="s">
        <v>54</v>
      </c>
    </row>
    <row r="518" spans="1:16" x14ac:dyDescent="0.25">
      <c r="A518" s="1">
        <v>45039</v>
      </c>
      <c r="B518" t="s">
        <v>15</v>
      </c>
      <c r="C518">
        <v>1038.54</v>
      </c>
      <c r="D518">
        <v>4</v>
      </c>
      <c r="E518">
        <v>339.63</v>
      </c>
      <c r="F518" t="s">
        <v>11</v>
      </c>
      <c r="G518">
        <v>698.91</v>
      </c>
      <c r="H518" s="2">
        <v>0.33</v>
      </c>
      <c r="I518">
        <v>259.64</v>
      </c>
      <c r="J518" t="s">
        <v>42</v>
      </c>
      <c r="K518" t="s">
        <v>23</v>
      </c>
      <c r="L518">
        <v>2</v>
      </c>
      <c r="M518" t="s">
        <v>38</v>
      </c>
      <c r="N518" t="s">
        <v>39</v>
      </c>
      <c r="O518" t="s">
        <v>40</v>
      </c>
      <c r="P518" t="s">
        <v>54</v>
      </c>
    </row>
    <row r="519" spans="1:16" x14ac:dyDescent="0.25">
      <c r="A519" s="1">
        <v>45040</v>
      </c>
      <c r="B519" t="s">
        <v>6</v>
      </c>
      <c r="C519">
        <v>1319.76</v>
      </c>
      <c r="D519">
        <v>15</v>
      </c>
      <c r="E519">
        <v>213.09</v>
      </c>
      <c r="F519" t="s">
        <v>7</v>
      </c>
      <c r="G519">
        <v>1106.67</v>
      </c>
      <c r="H519" s="2">
        <v>0.16</v>
      </c>
      <c r="I519">
        <v>87.98</v>
      </c>
      <c r="J519" t="s">
        <v>37</v>
      </c>
      <c r="K519" t="s">
        <v>25</v>
      </c>
      <c r="L519">
        <v>2</v>
      </c>
      <c r="M519" t="s">
        <v>44</v>
      </c>
      <c r="N519" t="s">
        <v>39</v>
      </c>
      <c r="O519" t="s">
        <v>43</v>
      </c>
      <c r="P519" t="s">
        <v>54</v>
      </c>
    </row>
    <row r="520" spans="1:16" x14ac:dyDescent="0.25">
      <c r="A520" s="1">
        <v>45040</v>
      </c>
      <c r="B520" t="s">
        <v>8</v>
      </c>
      <c r="C520">
        <v>707.79</v>
      </c>
      <c r="D520">
        <v>14</v>
      </c>
      <c r="E520">
        <v>121.48</v>
      </c>
      <c r="F520" t="s">
        <v>7</v>
      </c>
      <c r="G520">
        <v>586.30999999999995</v>
      </c>
      <c r="H520" s="2">
        <v>0.17</v>
      </c>
      <c r="I520">
        <v>50.56</v>
      </c>
      <c r="J520" t="s">
        <v>37</v>
      </c>
      <c r="K520" t="s">
        <v>25</v>
      </c>
      <c r="L520">
        <v>2</v>
      </c>
      <c r="M520" t="s">
        <v>44</v>
      </c>
      <c r="N520" t="s">
        <v>39</v>
      </c>
      <c r="O520" t="s">
        <v>40</v>
      </c>
      <c r="P520" t="s">
        <v>54</v>
      </c>
    </row>
    <row r="521" spans="1:16" x14ac:dyDescent="0.25">
      <c r="A521" s="1">
        <v>45040</v>
      </c>
      <c r="B521" t="s">
        <v>10</v>
      </c>
      <c r="C521">
        <v>1137.8499999999999</v>
      </c>
      <c r="D521">
        <v>8</v>
      </c>
      <c r="E521">
        <v>450.02</v>
      </c>
      <c r="F521" t="s">
        <v>11</v>
      </c>
      <c r="G521">
        <v>687.82999999999993</v>
      </c>
      <c r="H521" s="2">
        <v>0.4</v>
      </c>
      <c r="I521">
        <v>142.22999999999999</v>
      </c>
      <c r="J521" t="s">
        <v>41</v>
      </c>
      <c r="K521" t="s">
        <v>25</v>
      </c>
      <c r="L521">
        <v>2</v>
      </c>
      <c r="M521" t="s">
        <v>44</v>
      </c>
      <c r="N521" t="s">
        <v>39</v>
      </c>
      <c r="O521" t="s">
        <v>40</v>
      </c>
      <c r="P521" t="s">
        <v>54</v>
      </c>
    </row>
    <row r="522" spans="1:16" x14ac:dyDescent="0.25">
      <c r="A522" s="1">
        <v>45040</v>
      </c>
      <c r="B522" t="s">
        <v>12</v>
      </c>
      <c r="C522">
        <v>1548.58</v>
      </c>
      <c r="D522">
        <v>3</v>
      </c>
      <c r="E522">
        <v>577.26</v>
      </c>
      <c r="F522" t="s">
        <v>7</v>
      </c>
      <c r="G522">
        <v>971.31999999999994</v>
      </c>
      <c r="H522" s="2">
        <v>0.37</v>
      </c>
      <c r="I522">
        <v>516.19000000000005</v>
      </c>
      <c r="J522" t="s">
        <v>42</v>
      </c>
      <c r="K522" t="s">
        <v>25</v>
      </c>
      <c r="L522">
        <v>2</v>
      </c>
      <c r="M522" t="s">
        <v>44</v>
      </c>
      <c r="N522" t="s">
        <v>39</v>
      </c>
      <c r="O522" t="s">
        <v>43</v>
      </c>
      <c r="P522" t="s">
        <v>54</v>
      </c>
    </row>
    <row r="523" spans="1:16" x14ac:dyDescent="0.25">
      <c r="A523" s="1">
        <v>45040</v>
      </c>
      <c r="B523" t="s">
        <v>15</v>
      </c>
      <c r="C523">
        <v>1605.69</v>
      </c>
      <c r="D523">
        <v>10</v>
      </c>
      <c r="E523">
        <v>400.37</v>
      </c>
      <c r="F523" t="s">
        <v>11</v>
      </c>
      <c r="G523">
        <v>1205.3200000000002</v>
      </c>
      <c r="H523" s="2">
        <v>0.25</v>
      </c>
      <c r="I523">
        <v>160.57</v>
      </c>
      <c r="J523" t="s">
        <v>37</v>
      </c>
      <c r="K523" t="s">
        <v>25</v>
      </c>
      <c r="L523">
        <v>2</v>
      </c>
      <c r="M523" t="s">
        <v>44</v>
      </c>
      <c r="N523" t="s">
        <v>39</v>
      </c>
      <c r="O523" t="s">
        <v>43</v>
      </c>
      <c r="P523" t="s">
        <v>54</v>
      </c>
    </row>
    <row r="524" spans="1:16" x14ac:dyDescent="0.25">
      <c r="A524" s="1">
        <v>45041</v>
      </c>
      <c r="B524" t="s">
        <v>6</v>
      </c>
      <c r="C524">
        <v>758.99</v>
      </c>
      <c r="D524">
        <v>18</v>
      </c>
      <c r="E524">
        <v>97.17</v>
      </c>
      <c r="F524" t="s">
        <v>7</v>
      </c>
      <c r="G524">
        <v>661.82</v>
      </c>
      <c r="H524" s="2">
        <v>0.13</v>
      </c>
      <c r="I524">
        <v>42.17</v>
      </c>
      <c r="J524" t="s">
        <v>37</v>
      </c>
      <c r="K524" t="s">
        <v>26</v>
      </c>
      <c r="L524">
        <v>2</v>
      </c>
      <c r="M524" t="s">
        <v>44</v>
      </c>
      <c r="N524" t="s">
        <v>39</v>
      </c>
      <c r="O524" t="s">
        <v>40</v>
      </c>
      <c r="P524" t="s">
        <v>54</v>
      </c>
    </row>
    <row r="525" spans="1:16" x14ac:dyDescent="0.25">
      <c r="A525" s="1">
        <v>45041</v>
      </c>
      <c r="B525" t="s">
        <v>8</v>
      </c>
      <c r="C525">
        <v>361.01</v>
      </c>
      <c r="D525">
        <v>19</v>
      </c>
      <c r="E525">
        <v>57.29</v>
      </c>
      <c r="F525" t="s">
        <v>13</v>
      </c>
      <c r="G525">
        <v>303.71999999999997</v>
      </c>
      <c r="H525" s="2">
        <v>0.16</v>
      </c>
      <c r="I525">
        <v>19</v>
      </c>
      <c r="J525" t="s">
        <v>37</v>
      </c>
      <c r="K525" t="s">
        <v>26</v>
      </c>
      <c r="L525">
        <v>2</v>
      </c>
      <c r="M525" t="s">
        <v>44</v>
      </c>
      <c r="N525" t="s">
        <v>39</v>
      </c>
      <c r="O525" t="s">
        <v>45</v>
      </c>
      <c r="P525" t="s">
        <v>54</v>
      </c>
    </row>
    <row r="526" spans="1:16" x14ac:dyDescent="0.25">
      <c r="A526" s="1">
        <v>45041</v>
      </c>
      <c r="B526" t="s">
        <v>10</v>
      </c>
      <c r="C526">
        <v>450.77</v>
      </c>
      <c r="D526">
        <v>9</v>
      </c>
      <c r="E526">
        <v>123.19</v>
      </c>
      <c r="F526" t="s">
        <v>7</v>
      </c>
      <c r="G526">
        <v>327.58</v>
      </c>
      <c r="H526" s="2">
        <v>0.27</v>
      </c>
      <c r="I526">
        <v>50.09</v>
      </c>
      <c r="J526" t="s">
        <v>41</v>
      </c>
      <c r="K526" t="s">
        <v>26</v>
      </c>
      <c r="L526">
        <v>2</v>
      </c>
      <c r="M526" t="s">
        <v>44</v>
      </c>
      <c r="N526" t="s">
        <v>39</v>
      </c>
      <c r="O526" t="s">
        <v>45</v>
      </c>
      <c r="P526" t="s">
        <v>54</v>
      </c>
    </row>
    <row r="527" spans="1:16" x14ac:dyDescent="0.25">
      <c r="A527" s="1">
        <v>45041</v>
      </c>
      <c r="B527" t="s">
        <v>12</v>
      </c>
      <c r="C527">
        <v>1060.2</v>
      </c>
      <c r="D527">
        <v>8</v>
      </c>
      <c r="E527">
        <v>359.8</v>
      </c>
      <c r="F527" t="s">
        <v>9</v>
      </c>
      <c r="G527">
        <v>700.40000000000009</v>
      </c>
      <c r="H527" s="2">
        <v>0.34</v>
      </c>
      <c r="I527">
        <v>132.52000000000001</v>
      </c>
      <c r="J527" t="s">
        <v>41</v>
      </c>
      <c r="K527" t="s">
        <v>26</v>
      </c>
      <c r="L527">
        <v>2</v>
      </c>
      <c r="M527" t="s">
        <v>44</v>
      </c>
      <c r="N527" t="s">
        <v>39</v>
      </c>
      <c r="O527" t="s">
        <v>40</v>
      </c>
      <c r="P527" t="s">
        <v>54</v>
      </c>
    </row>
    <row r="528" spans="1:16" x14ac:dyDescent="0.25">
      <c r="A528" s="1">
        <v>45041</v>
      </c>
      <c r="B528" t="s">
        <v>15</v>
      </c>
      <c r="C528">
        <v>172.12</v>
      </c>
      <c r="D528">
        <v>6</v>
      </c>
      <c r="E528">
        <v>58.17</v>
      </c>
      <c r="F528" t="s">
        <v>9</v>
      </c>
      <c r="G528">
        <v>113.95</v>
      </c>
      <c r="H528" s="2">
        <v>0.34</v>
      </c>
      <c r="I528">
        <v>28.69</v>
      </c>
      <c r="J528" t="s">
        <v>41</v>
      </c>
      <c r="K528" t="s">
        <v>26</v>
      </c>
      <c r="L528">
        <v>2</v>
      </c>
      <c r="M528" t="s">
        <v>44</v>
      </c>
      <c r="N528" t="s">
        <v>39</v>
      </c>
      <c r="O528" t="s">
        <v>45</v>
      </c>
      <c r="P528" t="s">
        <v>54</v>
      </c>
    </row>
    <row r="529" spans="1:16" x14ac:dyDescent="0.25">
      <c r="A529" s="1">
        <v>45042</v>
      </c>
      <c r="B529" t="s">
        <v>6</v>
      </c>
      <c r="C529">
        <v>1319.01</v>
      </c>
      <c r="D529">
        <v>16</v>
      </c>
      <c r="E529">
        <v>471.09</v>
      </c>
      <c r="F529" t="s">
        <v>9</v>
      </c>
      <c r="G529">
        <v>847.92000000000007</v>
      </c>
      <c r="H529" s="2">
        <v>0.36</v>
      </c>
      <c r="I529">
        <v>82.44</v>
      </c>
      <c r="J529" t="s">
        <v>37</v>
      </c>
      <c r="K529" t="s">
        <v>27</v>
      </c>
      <c r="L529">
        <v>2</v>
      </c>
      <c r="M529" t="s">
        <v>44</v>
      </c>
      <c r="N529" t="s">
        <v>39</v>
      </c>
      <c r="O529" t="s">
        <v>43</v>
      </c>
      <c r="P529" t="s">
        <v>54</v>
      </c>
    </row>
    <row r="530" spans="1:16" x14ac:dyDescent="0.25">
      <c r="A530" s="1">
        <v>45042</v>
      </c>
      <c r="B530" t="s">
        <v>8</v>
      </c>
      <c r="C530">
        <v>1763.1</v>
      </c>
      <c r="D530">
        <v>8</v>
      </c>
      <c r="E530">
        <v>649.16999999999996</v>
      </c>
      <c r="F530" t="s">
        <v>13</v>
      </c>
      <c r="G530">
        <v>1113.9299999999998</v>
      </c>
      <c r="H530" s="2">
        <v>0.37</v>
      </c>
      <c r="I530">
        <v>220.39</v>
      </c>
      <c r="J530" t="s">
        <v>41</v>
      </c>
      <c r="K530" t="s">
        <v>27</v>
      </c>
      <c r="L530">
        <v>2</v>
      </c>
      <c r="M530" t="s">
        <v>44</v>
      </c>
      <c r="N530" t="s">
        <v>39</v>
      </c>
      <c r="O530" t="s">
        <v>43</v>
      </c>
      <c r="P530" t="s">
        <v>54</v>
      </c>
    </row>
    <row r="531" spans="1:16" x14ac:dyDescent="0.25">
      <c r="A531" s="1">
        <v>45042</v>
      </c>
      <c r="B531" t="s">
        <v>10</v>
      </c>
      <c r="C531">
        <v>1054.8399999999999</v>
      </c>
      <c r="D531">
        <v>16</v>
      </c>
      <c r="E531">
        <v>153.62</v>
      </c>
      <c r="F531" t="s">
        <v>13</v>
      </c>
      <c r="G531">
        <v>901.21999999999991</v>
      </c>
      <c r="H531" s="2">
        <v>0.15</v>
      </c>
      <c r="I531">
        <v>65.930000000000007</v>
      </c>
      <c r="J531" t="s">
        <v>37</v>
      </c>
      <c r="K531" t="s">
        <v>27</v>
      </c>
      <c r="L531">
        <v>2</v>
      </c>
      <c r="M531" t="s">
        <v>44</v>
      </c>
      <c r="N531" t="s">
        <v>39</v>
      </c>
      <c r="O531" t="s">
        <v>40</v>
      </c>
      <c r="P531" t="s">
        <v>54</v>
      </c>
    </row>
    <row r="532" spans="1:16" x14ac:dyDescent="0.25">
      <c r="A532" s="1">
        <v>45042</v>
      </c>
      <c r="B532" t="s">
        <v>12</v>
      </c>
      <c r="C532">
        <v>742.2</v>
      </c>
      <c r="D532">
        <v>1</v>
      </c>
      <c r="E532">
        <v>167.24</v>
      </c>
      <c r="F532" t="s">
        <v>9</v>
      </c>
      <c r="G532">
        <v>574.96</v>
      </c>
      <c r="H532" s="2">
        <v>0.23</v>
      </c>
      <c r="I532">
        <v>742.2</v>
      </c>
      <c r="J532" t="s">
        <v>42</v>
      </c>
      <c r="K532" t="s">
        <v>27</v>
      </c>
      <c r="L532">
        <v>2</v>
      </c>
      <c r="M532" t="s">
        <v>44</v>
      </c>
      <c r="N532" t="s">
        <v>39</v>
      </c>
      <c r="O532" t="s">
        <v>40</v>
      </c>
      <c r="P532" t="s">
        <v>54</v>
      </c>
    </row>
    <row r="533" spans="1:16" x14ac:dyDescent="0.25">
      <c r="A533" s="1">
        <v>45042</v>
      </c>
      <c r="B533" t="s">
        <v>15</v>
      </c>
      <c r="C533">
        <v>1342.72</v>
      </c>
      <c r="D533">
        <v>13</v>
      </c>
      <c r="E533">
        <v>264.39</v>
      </c>
      <c r="F533" t="s">
        <v>13</v>
      </c>
      <c r="G533">
        <v>1078.33</v>
      </c>
      <c r="H533" s="2">
        <v>0.2</v>
      </c>
      <c r="I533">
        <v>103.29</v>
      </c>
      <c r="J533" t="s">
        <v>37</v>
      </c>
      <c r="K533" t="s">
        <v>27</v>
      </c>
      <c r="L533">
        <v>2</v>
      </c>
      <c r="M533" t="s">
        <v>44</v>
      </c>
      <c r="N533" t="s">
        <v>39</v>
      </c>
      <c r="O533" t="s">
        <v>43</v>
      </c>
      <c r="P533" t="s">
        <v>54</v>
      </c>
    </row>
    <row r="534" spans="1:16" x14ac:dyDescent="0.25">
      <c r="A534" s="1">
        <v>45043</v>
      </c>
      <c r="B534" t="s">
        <v>6</v>
      </c>
      <c r="C534">
        <v>943.86</v>
      </c>
      <c r="D534">
        <v>5</v>
      </c>
      <c r="E534">
        <v>252.88</v>
      </c>
      <c r="F534" t="s">
        <v>7</v>
      </c>
      <c r="G534">
        <v>690.98</v>
      </c>
      <c r="H534" s="2">
        <v>0.27</v>
      </c>
      <c r="I534">
        <v>188.77</v>
      </c>
      <c r="J534" t="s">
        <v>41</v>
      </c>
      <c r="K534" t="s">
        <v>28</v>
      </c>
      <c r="L534">
        <v>2</v>
      </c>
      <c r="M534" t="s">
        <v>44</v>
      </c>
      <c r="N534" t="s">
        <v>39</v>
      </c>
      <c r="O534" t="s">
        <v>40</v>
      </c>
      <c r="P534" t="s">
        <v>54</v>
      </c>
    </row>
    <row r="535" spans="1:16" x14ac:dyDescent="0.25">
      <c r="A535" s="1">
        <v>45043</v>
      </c>
      <c r="B535" t="s">
        <v>8</v>
      </c>
      <c r="C535">
        <v>1295.72</v>
      </c>
      <c r="D535">
        <v>4</v>
      </c>
      <c r="E535">
        <v>409.2</v>
      </c>
      <c r="F535" t="s">
        <v>11</v>
      </c>
      <c r="G535">
        <v>886.52</v>
      </c>
      <c r="H535" s="2">
        <v>0.32</v>
      </c>
      <c r="I535">
        <v>323.93</v>
      </c>
      <c r="J535" t="s">
        <v>42</v>
      </c>
      <c r="K535" t="s">
        <v>28</v>
      </c>
      <c r="L535">
        <v>2</v>
      </c>
      <c r="M535" t="s">
        <v>44</v>
      </c>
      <c r="N535" t="s">
        <v>39</v>
      </c>
      <c r="O535" t="s">
        <v>43</v>
      </c>
      <c r="P535" t="s">
        <v>54</v>
      </c>
    </row>
    <row r="536" spans="1:16" x14ac:dyDescent="0.25">
      <c r="A536" s="1">
        <v>45043</v>
      </c>
      <c r="B536" t="s">
        <v>10</v>
      </c>
      <c r="C536">
        <v>842.8</v>
      </c>
      <c r="D536">
        <v>3</v>
      </c>
      <c r="E536">
        <v>131.66999999999999</v>
      </c>
      <c r="F536" t="s">
        <v>7</v>
      </c>
      <c r="G536">
        <v>711.13</v>
      </c>
      <c r="H536" s="2">
        <v>0.16</v>
      </c>
      <c r="I536">
        <v>280.93</v>
      </c>
      <c r="J536" t="s">
        <v>42</v>
      </c>
      <c r="K536" t="s">
        <v>28</v>
      </c>
      <c r="L536">
        <v>2</v>
      </c>
      <c r="M536" t="s">
        <v>44</v>
      </c>
      <c r="N536" t="s">
        <v>39</v>
      </c>
      <c r="O536" t="s">
        <v>40</v>
      </c>
      <c r="P536" t="s">
        <v>54</v>
      </c>
    </row>
    <row r="537" spans="1:16" x14ac:dyDescent="0.25">
      <c r="A537" s="1">
        <v>45043</v>
      </c>
      <c r="B537" t="s">
        <v>12</v>
      </c>
      <c r="C537">
        <v>622.84</v>
      </c>
      <c r="D537">
        <v>9</v>
      </c>
      <c r="E537">
        <v>215.33</v>
      </c>
      <c r="F537" t="s">
        <v>11</v>
      </c>
      <c r="G537">
        <v>407.51</v>
      </c>
      <c r="H537" s="2">
        <v>0.35</v>
      </c>
      <c r="I537">
        <v>69.2</v>
      </c>
      <c r="J537" t="s">
        <v>41</v>
      </c>
      <c r="K537" t="s">
        <v>28</v>
      </c>
      <c r="L537">
        <v>2</v>
      </c>
      <c r="M537" t="s">
        <v>44</v>
      </c>
      <c r="N537" t="s">
        <v>39</v>
      </c>
      <c r="O537" t="s">
        <v>40</v>
      </c>
      <c r="P537" t="s">
        <v>54</v>
      </c>
    </row>
    <row r="538" spans="1:16" x14ac:dyDescent="0.25">
      <c r="A538" s="1">
        <v>45043</v>
      </c>
      <c r="B538" t="s">
        <v>15</v>
      </c>
      <c r="C538">
        <v>1085.8</v>
      </c>
      <c r="D538">
        <v>11</v>
      </c>
      <c r="E538">
        <v>402.17</v>
      </c>
      <c r="F538" t="s">
        <v>13</v>
      </c>
      <c r="G538">
        <v>683.62999999999988</v>
      </c>
      <c r="H538" s="2">
        <v>0.37</v>
      </c>
      <c r="I538">
        <v>98.71</v>
      </c>
      <c r="J538" t="s">
        <v>37</v>
      </c>
      <c r="K538" t="s">
        <v>28</v>
      </c>
      <c r="L538">
        <v>2</v>
      </c>
      <c r="M538" t="s">
        <v>44</v>
      </c>
      <c r="N538" t="s">
        <v>39</v>
      </c>
      <c r="O538" t="s">
        <v>40</v>
      </c>
      <c r="P538" t="s">
        <v>54</v>
      </c>
    </row>
    <row r="539" spans="1:16" x14ac:dyDescent="0.25">
      <c r="A539" s="1">
        <v>45044</v>
      </c>
      <c r="B539" t="s">
        <v>6</v>
      </c>
      <c r="C539">
        <v>871.35</v>
      </c>
      <c r="D539">
        <v>12</v>
      </c>
      <c r="E539">
        <v>169.23</v>
      </c>
      <c r="F539" t="s">
        <v>13</v>
      </c>
      <c r="G539">
        <v>702.12</v>
      </c>
      <c r="H539" s="2">
        <v>0.19</v>
      </c>
      <c r="I539">
        <v>72.61</v>
      </c>
      <c r="J539" t="s">
        <v>37</v>
      </c>
      <c r="K539" t="s">
        <v>29</v>
      </c>
      <c r="L539">
        <v>2</v>
      </c>
      <c r="M539" t="s">
        <v>44</v>
      </c>
      <c r="N539" t="s">
        <v>39</v>
      </c>
      <c r="O539" t="s">
        <v>40</v>
      </c>
      <c r="P539" t="s">
        <v>54</v>
      </c>
    </row>
    <row r="540" spans="1:16" x14ac:dyDescent="0.25">
      <c r="A540" s="1">
        <v>45044</v>
      </c>
      <c r="B540" t="s">
        <v>8</v>
      </c>
      <c r="C540">
        <v>1389.1</v>
      </c>
      <c r="D540">
        <v>16</v>
      </c>
      <c r="E540">
        <v>435.63</v>
      </c>
      <c r="F540" t="s">
        <v>13</v>
      </c>
      <c r="G540">
        <v>953.46999999999991</v>
      </c>
      <c r="H540" s="2">
        <v>0.31</v>
      </c>
      <c r="I540">
        <v>86.82</v>
      </c>
      <c r="J540" t="s">
        <v>37</v>
      </c>
      <c r="K540" t="s">
        <v>29</v>
      </c>
      <c r="L540">
        <v>2</v>
      </c>
      <c r="M540" t="s">
        <v>44</v>
      </c>
      <c r="N540" t="s">
        <v>39</v>
      </c>
      <c r="O540" t="s">
        <v>43</v>
      </c>
      <c r="P540" t="s">
        <v>54</v>
      </c>
    </row>
    <row r="541" spans="1:16" x14ac:dyDescent="0.25">
      <c r="A541" s="1">
        <v>45044</v>
      </c>
      <c r="B541" t="s">
        <v>10</v>
      </c>
      <c r="C541">
        <v>993.14</v>
      </c>
      <c r="D541">
        <v>1</v>
      </c>
      <c r="E541">
        <v>170.78</v>
      </c>
      <c r="F541" t="s">
        <v>13</v>
      </c>
      <c r="G541">
        <v>822.36</v>
      </c>
      <c r="H541" s="2">
        <v>0.17</v>
      </c>
      <c r="I541">
        <v>993.14</v>
      </c>
      <c r="J541" t="s">
        <v>42</v>
      </c>
      <c r="K541" t="s">
        <v>29</v>
      </c>
      <c r="L541">
        <v>2</v>
      </c>
      <c r="M541" t="s">
        <v>44</v>
      </c>
      <c r="N541" t="s">
        <v>39</v>
      </c>
      <c r="O541" t="s">
        <v>40</v>
      </c>
      <c r="P541" t="s">
        <v>54</v>
      </c>
    </row>
    <row r="542" spans="1:16" x14ac:dyDescent="0.25">
      <c r="A542" s="1">
        <v>45044</v>
      </c>
      <c r="B542" t="s">
        <v>12</v>
      </c>
      <c r="C542">
        <v>1074.76</v>
      </c>
      <c r="D542">
        <v>18</v>
      </c>
      <c r="E542">
        <v>348.92</v>
      </c>
      <c r="F542" t="s">
        <v>7</v>
      </c>
      <c r="G542">
        <v>725.83999999999992</v>
      </c>
      <c r="H542" s="2">
        <v>0.32</v>
      </c>
      <c r="I542">
        <v>59.71</v>
      </c>
      <c r="J542" t="s">
        <v>37</v>
      </c>
      <c r="K542" t="s">
        <v>29</v>
      </c>
      <c r="L542">
        <v>2</v>
      </c>
      <c r="M542" t="s">
        <v>44</v>
      </c>
      <c r="N542" t="s">
        <v>39</v>
      </c>
      <c r="O542" t="s">
        <v>40</v>
      </c>
      <c r="P542" t="s">
        <v>54</v>
      </c>
    </row>
    <row r="543" spans="1:16" x14ac:dyDescent="0.25">
      <c r="A543" s="1">
        <v>45044</v>
      </c>
      <c r="B543" t="s">
        <v>15</v>
      </c>
      <c r="C543">
        <v>1126.44</v>
      </c>
      <c r="D543">
        <v>16</v>
      </c>
      <c r="E543">
        <v>307.72000000000003</v>
      </c>
      <c r="F543" t="s">
        <v>7</v>
      </c>
      <c r="G543">
        <v>818.72</v>
      </c>
      <c r="H543" s="2">
        <v>0.27</v>
      </c>
      <c r="I543">
        <v>70.400000000000006</v>
      </c>
      <c r="J543" t="s">
        <v>37</v>
      </c>
      <c r="K543" t="s">
        <v>29</v>
      </c>
      <c r="L543">
        <v>2</v>
      </c>
      <c r="M543" t="s">
        <v>44</v>
      </c>
      <c r="N543" t="s">
        <v>39</v>
      </c>
      <c r="O543" t="s">
        <v>40</v>
      </c>
      <c r="P543" t="s">
        <v>54</v>
      </c>
    </row>
    <row r="544" spans="1:16" x14ac:dyDescent="0.25">
      <c r="A544" s="1">
        <v>45045</v>
      </c>
      <c r="B544" t="s">
        <v>6</v>
      </c>
      <c r="C544">
        <v>969.09</v>
      </c>
      <c r="D544">
        <v>15</v>
      </c>
      <c r="E544">
        <v>170.75</v>
      </c>
      <c r="F544" t="s">
        <v>7</v>
      </c>
      <c r="G544">
        <v>798.34</v>
      </c>
      <c r="H544" s="2">
        <v>0.18</v>
      </c>
      <c r="I544">
        <v>64.61</v>
      </c>
      <c r="J544" t="s">
        <v>37</v>
      </c>
      <c r="K544" t="s">
        <v>31</v>
      </c>
      <c r="L544">
        <v>2</v>
      </c>
      <c r="M544" t="s">
        <v>44</v>
      </c>
      <c r="N544" t="s">
        <v>39</v>
      </c>
      <c r="O544" t="s">
        <v>40</v>
      </c>
      <c r="P544" t="s">
        <v>54</v>
      </c>
    </row>
    <row r="545" spans="1:16" x14ac:dyDescent="0.25">
      <c r="A545" s="1">
        <v>45045</v>
      </c>
      <c r="B545" t="s">
        <v>8</v>
      </c>
      <c r="C545">
        <v>1367.54</v>
      </c>
      <c r="D545">
        <v>16</v>
      </c>
      <c r="E545">
        <v>180.38</v>
      </c>
      <c r="F545" t="s">
        <v>9</v>
      </c>
      <c r="G545">
        <v>1187.1599999999999</v>
      </c>
      <c r="H545" s="2">
        <v>0.13</v>
      </c>
      <c r="I545">
        <v>85.47</v>
      </c>
      <c r="J545" t="s">
        <v>37</v>
      </c>
      <c r="K545" t="s">
        <v>31</v>
      </c>
      <c r="L545">
        <v>2</v>
      </c>
      <c r="M545" t="s">
        <v>44</v>
      </c>
      <c r="N545" t="s">
        <v>39</v>
      </c>
      <c r="O545" t="s">
        <v>43</v>
      </c>
      <c r="P545" t="s">
        <v>54</v>
      </c>
    </row>
    <row r="546" spans="1:16" x14ac:dyDescent="0.25">
      <c r="A546" s="1">
        <v>45045</v>
      </c>
      <c r="B546" t="s">
        <v>10</v>
      </c>
      <c r="C546">
        <v>860.61</v>
      </c>
      <c r="D546">
        <v>7</v>
      </c>
      <c r="E546">
        <v>129.21</v>
      </c>
      <c r="F546" t="s">
        <v>13</v>
      </c>
      <c r="G546">
        <v>731.4</v>
      </c>
      <c r="H546" s="2">
        <v>0.15</v>
      </c>
      <c r="I546">
        <v>122.94</v>
      </c>
      <c r="J546" t="s">
        <v>41</v>
      </c>
      <c r="K546" t="s">
        <v>31</v>
      </c>
      <c r="L546">
        <v>2</v>
      </c>
      <c r="M546" t="s">
        <v>44</v>
      </c>
      <c r="N546" t="s">
        <v>39</v>
      </c>
      <c r="O546" t="s">
        <v>40</v>
      </c>
      <c r="P546" t="s">
        <v>54</v>
      </c>
    </row>
    <row r="547" spans="1:16" x14ac:dyDescent="0.25">
      <c r="A547" s="1">
        <v>45045</v>
      </c>
      <c r="B547" t="s">
        <v>12</v>
      </c>
      <c r="C547">
        <v>1060.3499999999999</v>
      </c>
      <c r="D547">
        <v>1</v>
      </c>
      <c r="E547">
        <v>372.3</v>
      </c>
      <c r="F547" t="s">
        <v>9</v>
      </c>
      <c r="G547">
        <v>688.05</v>
      </c>
      <c r="H547" s="2">
        <v>0.35</v>
      </c>
      <c r="I547">
        <v>1060.3499999999999</v>
      </c>
      <c r="J547" t="s">
        <v>42</v>
      </c>
      <c r="K547" t="s">
        <v>31</v>
      </c>
      <c r="L547">
        <v>2</v>
      </c>
      <c r="M547" t="s">
        <v>44</v>
      </c>
      <c r="N547" t="s">
        <v>39</v>
      </c>
      <c r="O547" t="s">
        <v>40</v>
      </c>
      <c r="P547" t="s">
        <v>54</v>
      </c>
    </row>
    <row r="548" spans="1:16" x14ac:dyDescent="0.25">
      <c r="A548" s="1">
        <v>45045</v>
      </c>
      <c r="B548" t="s">
        <v>15</v>
      </c>
      <c r="C548">
        <v>932.72</v>
      </c>
      <c r="D548">
        <v>15</v>
      </c>
      <c r="E548">
        <v>178.7</v>
      </c>
      <c r="F548" t="s">
        <v>9</v>
      </c>
      <c r="G548">
        <v>754.02</v>
      </c>
      <c r="H548" s="2">
        <v>0.19</v>
      </c>
      <c r="I548">
        <v>62.18</v>
      </c>
      <c r="J548" t="s">
        <v>37</v>
      </c>
      <c r="K548" t="s">
        <v>31</v>
      </c>
      <c r="L548">
        <v>2</v>
      </c>
      <c r="M548" t="s">
        <v>44</v>
      </c>
      <c r="N548" t="s">
        <v>39</v>
      </c>
      <c r="O548" t="s">
        <v>40</v>
      </c>
      <c r="P548" t="s">
        <v>54</v>
      </c>
    </row>
    <row r="549" spans="1:16" x14ac:dyDescent="0.25">
      <c r="A549" s="1">
        <v>45046</v>
      </c>
      <c r="B549" t="s">
        <v>6</v>
      </c>
      <c r="C549">
        <v>821.75</v>
      </c>
      <c r="D549">
        <v>3</v>
      </c>
      <c r="E549">
        <v>270.31</v>
      </c>
      <c r="F549" t="s">
        <v>7</v>
      </c>
      <c r="G549">
        <v>551.44000000000005</v>
      </c>
      <c r="H549" s="2">
        <v>0.33</v>
      </c>
      <c r="I549">
        <v>273.92</v>
      </c>
      <c r="J549" t="s">
        <v>42</v>
      </c>
      <c r="K549" t="s">
        <v>23</v>
      </c>
      <c r="L549">
        <v>2</v>
      </c>
      <c r="M549" t="s">
        <v>38</v>
      </c>
      <c r="N549" t="s">
        <v>39</v>
      </c>
      <c r="O549" t="s">
        <v>40</v>
      </c>
      <c r="P549" t="s">
        <v>54</v>
      </c>
    </row>
    <row r="550" spans="1:16" x14ac:dyDescent="0.25">
      <c r="A550" s="1">
        <v>45046</v>
      </c>
      <c r="B550" t="s">
        <v>8</v>
      </c>
      <c r="C550">
        <v>1154.17</v>
      </c>
      <c r="D550">
        <v>12</v>
      </c>
      <c r="E550">
        <v>196.01</v>
      </c>
      <c r="F550" t="s">
        <v>7</v>
      </c>
      <c r="G550">
        <v>958.16000000000008</v>
      </c>
      <c r="H550" s="2">
        <v>0.17</v>
      </c>
      <c r="I550">
        <v>96.18</v>
      </c>
      <c r="J550" t="s">
        <v>37</v>
      </c>
      <c r="K550" t="s">
        <v>23</v>
      </c>
      <c r="L550">
        <v>2</v>
      </c>
      <c r="M550" t="s">
        <v>38</v>
      </c>
      <c r="N550" t="s">
        <v>39</v>
      </c>
      <c r="O550" t="s">
        <v>40</v>
      </c>
      <c r="P550" t="s">
        <v>54</v>
      </c>
    </row>
    <row r="551" spans="1:16" x14ac:dyDescent="0.25">
      <c r="A551" s="1">
        <v>45046</v>
      </c>
      <c r="B551" t="s">
        <v>10</v>
      </c>
      <c r="C551">
        <v>1053.8699999999999</v>
      </c>
      <c r="D551">
        <v>3</v>
      </c>
      <c r="E551">
        <v>124.07</v>
      </c>
      <c r="F551" t="s">
        <v>9</v>
      </c>
      <c r="G551">
        <v>929.8</v>
      </c>
      <c r="H551" s="2">
        <v>0.12</v>
      </c>
      <c r="I551">
        <v>351.29</v>
      </c>
      <c r="J551" t="s">
        <v>42</v>
      </c>
      <c r="K551" t="s">
        <v>23</v>
      </c>
      <c r="L551">
        <v>2</v>
      </c>
      <c r="M551" t="s">
        <v>38</v>
      </c>
      <c r="N551" t="s">
        <v>39</v>
      </c>
      <c r="O551" t="s">
        <v>40</v>
      </c>
      <c r="P551" t="s">
        <v>54</v>
      </c>
    </row>
    <row r="552" spans="1:16" x14ac:dyDescent="0.25">
      <c r="A552" s="1">
        <v>45046</v>
      </c>
      <c r="B552" t="s">
        <v>12</v>
      </c>
      <c r="C552">
        <v>1122.95</v>
      </c>
      <c r="D552">
        <v>2</v>
      </c>
      <c r="E552">
        <v>262.89999999999998</v>
      </c>
      <c r="F552" t="s">
        <v>11</v>
      </c>
      <c r="G552">
        <v>860.05000000000007</v>
      </c>
      <c r="H552" s="2">
        <v>0.23</v>
      </c>
      <c r="I552">
        <v>561.48</v>
      </c>
      <c r="J552" t="s">
        <v>42</v>
      </c>
      <c r="K552" t="s">
        <v>23</v>
      </c>
      <c r="L552">
        <v>2</v>
      </c>
      <c r="M552" t="s">
        <v>38</v>
      </c>
      <c r="N552" t="s">
        <v>39</v>
      </c>
      <c r="O552" t="s">
        <v>40</v>
      </c>
      <c r="P552" t="s">
        <v>54</v>
      </c>
    </row>
    <row r="553" spans="1:16" x14ac:dyDescent="0.25">
      <c r="A553" s="1">
        <v>45046</v>
      </c>
      <c r="B553" t="s">
        <v>15</v>
      </c>
      <c r="C553">
        <v>927.62</v>
      </c>
      <c r="D553">
        <v>14</v>
      </c>
      <c r="E553">
        <v>333.36</v>
      </c>
      <c r="F553" t="s">
        <v>13</v>
      </c>
      <c r="G553">
        <v>594.26</v>
      </c>
      <c r="H553" s="2">
        <v>0.36</v>
      </c>
      <c r="I553">
        <v>66.260000000000005</v>
      </c>
      <c r="J553" t="s">
        <v>37</v>
      </c>
      <c r="K553" t="s">
        <v>23</v>
      </c>
      <c r="L553">
        <v>2</v>
      </c>
      <c r="M553" t="s">
        <v>38</v>
      </c>
      <c r="N553" t="s">
        <v>39</v>
      </c>
      <c r="O553" t="s">
        <v>40</v>
      </c>
      <c r="P553" t="s">
        <v>54</v>
      </c>
    </row>
    <row r="554" spans="1:16" x14ac:dyDescent="0.25">
      <c r="A554" s="1">
        <v>45047</v>
      </c>
      <c r="B554" t="s">
        <v>6</v>
      </c>
      <c r="C554">
        <v>928.52</v>
      </c>
      <c r="D554">
        <v>14</v>
      </c>
      <c r="E554">
        <v>226.3</v>
      </c>
      <c r="F554" t="s">
        <v>7</v>
      </c>
      <c r="G554">
        <v>702.22</v>
      </c>
      <c r="H554" s="2">
        <v>0.24</v>
      </c>
      <c r="I554">
        <v>66.319999999999993</v>
      </c>
      <c r="J554" t="s">
        <v>37</v>
      </c>
      <c r="K554" t="s">
        <v>25</v>
      </c>
      <c r="L554">
        <v>2</v>
      </c>
      <c r="M554" t="s">
        <v>44</v>
      </c>
      <c r="N554" t="s">
        <v>39</v>
      </c>
      <c r="O554" t="s">
        <v>40</v>
      </c>
      <c r="P554" t="s">
        <v>55</v>
      </c>
    </row>
    <row r="555" spans="1:16" x14ac:dyDescent="0.25">
      <c r="A555" s="1">
        <v>45047</v>
      </c>
      <c r="B555" t="s">
        <v>8</v>
      </c>
      <c r="C555">
        <v>695.88</v>
      </c>
      <c r="D555">
        <v>8</v>
      </c>
      <c r="E555">
        <v>224.05</v>
      </c>
      <c r="F555" t="s">
        <v>11</v>
      </c>
      <c r="G555">
        <v>471.83</v>
      </c>
      <c r="H555" s="2">
        <v>0.32</v>
      </c>
      <c r="I555">
        <v>86.98</v>
      </c>
      <c r="J555" t="s">
        <v>41</v>
      </c>
      <c r="K555" t="s">
        <v>25</v>
      </c>
      <c r="L555">
        <v>2</v>
      </c>
      <c r="M555" t="s">
        <v>44</v>
      </c>
      <c r="N555" t="s">
        <v>39</v>
      </c>
      <c r="O555" t="s">
        <v>40</v>
      </c>
      <c r="P555" t="s">
        <v>55</v>
      </c>
    </row>
    <row r="556" spans="1:16" x14ac:dyDescent="0.25">
      <c r="A556" s="1">
        <v>45047</v>
      </c>
      <c r="B556" t="s">
        <v>12</v>
      </c>
      <c r="C556">
        <v>1265.43</v>
      </c>
      <c r="D556">
        <v>9</v>
      </c>
      <c r="E556">
        <v>242.23</v>
      </c>
      <c r="F556" t="s">
        <v>9</v>
      </c>
      <c r="G556">
        <v>1023.2</v>
      </c>
      <c r="H556" s="2">
        <v>0.19</v>
      </c>
      <c r="I556">
        <v>140.6</v>
      </c>
      <c r="J556" t="s">
        <v>41</v>
      </c>
      <c r="K556" t="s">
        <v>25</v>
      </c>
      <c r="L556">
        <v>2</v>
      </c>
      <c r="M556" t="s">
        <v>44</v>
      </c>
      <c r="N556" t="s">
        <v>39</v>
      </c>
      <c r="O556" t="s">
        <v>43</v>
      </c>
      <c r="P556" t="s">
        <v>55</v>
      </c>
    </row>
    <row r="557" spans="1:16" x14ac:dyDescent="0.25">
      <c r="A557" s="1">
        <v>45047</v>
      </c>
      <c r="B557" t="s">
        <v>15</v>
      </c>
      <c r="C557">
        <v>1659.86</v>
      </c>
      <c r="D557">
        <v>14</v>
      </c>
      <c r="E557">
        <v>274.76</v>
      </c>
      <c r="F557" t="s">
        <v>7</v>
      </c>
      <c r="G557">
        <v>1385.1</v>
      </c>
      <c r="H557" s="2">
        <v>0.17</v>
      </c>
      <c r="I557">
        <v>118.56</v>
      </c>
      <c r="J557" t="s">
        <v>37</v>
      </c>
      <c r="K557" t="s">
        <v>25</v>
      </c>
      <c r="L557">
        <v>2</v>
      </c>
      <c r="M557" t="s">
        <v>44</v>
      </c>
      <c r="N557" t="s">
        <v>39</v>
      </c>
      <c r="O557" t="s">
        <v>43</v>
      </c>
      <c r="P557" t="s">
        <v>55</v>
      </c>
    </row>
    <row r="558" spans="1:16" x14ac:dyDescent="0.25">
      <c r="A558" s="1">
        <v>45048</v>
      </c>
      <c r="B558" t="s">
        <v>8</v>
      </c>
      <c r="C558">
        <v>1025.75</v>
      </c>
      <c r="D558">
        <v>14</v>
      </c>
      <c r="E558">
        <v>286.70999999999998</v>
      </c>
      <c r="F558" t="s">
        <v>9</v>
      </c>
      <c r="G558">
        <v>739.04</v>
      </c>
      <c r="H558" s="2">
        <v>0.28000000000000003</v>
      </c>
      <c r="I558">
        <v>73.27</v>
      </c>
      <c r="J558" t="s">
        <v>37</v>
      </c>
      <c r="K558" t="s">
        <v>26</v>
      </c>
      <c r="L558">
        <v>2</v>
      </c>
      <c r="M558" t="s">
        <v>44</v>
      </c>
      <c r="N558" t="s">
        <v>39</v>
      </c>
      <c r="O558" t="s">
        <v>40</v>
      </c>
      <c r="P558" t="s">
        <v>55</v>
      </c>
    </row>
    <row r="559" spans="1:16" x14ac:dyDescent="0.25">
      <c r="A559" s="1">
        <v>45048</v>
      </c>
      <c r="B559" t="s">
        <v>10</v>
      </c>
      <c r="C559">
        <v>825.99</v>
      </c>
      <c r="D559">
        <v>9</v>
      </c>
      <c r="E559">
        <v>156.91999999999999</v>
      </c>
      <c r="F559" t="s">
        <v>11</v>
      </c>
      <c r="G559">
        <v>669.07</v>
      </c>
      <c r="H559" s="2">
        <v>0.19</v>
      </c>
      <c r="I559">
        <v>91.78</v>
      </c>
      <c r="J559" t="s">
        <v>41</v>
      </c>
      <c r="K559" t="s">
        <v>26</v>
      </c>
      <c r="L559">
        <v>2</v>
      </c>
      <c r="M559" t="s">
        <v>44</v>
      </c>
      <c r="N559" t="s">
        <v>39</v>
      </c>
      <c r="O559" t="s">
        <v>40</v>
      </c>
      <c r="P559" t="s">
        <v>55</v>
      </c>
    </row>
    <row r="560" spans="1:16" x14ac:dyDescent="0.25">
      <c r="A560" s="1">
        <v>45048</v>
      </c>
      <c r="B560" t="s">
        <v>12</v>
      </c>
      <c r="C560">
        <v>803.31</v>
      </c>
      <c r="D560">
        <v>8</v>
      </c>
      <c r="E560">
        <v>291.74</v>
      </c>
      <c r="F560" t="s">
        <v>7</v>
      </c>
      <c r="G560">
        <v>511.56999999999994</v>
      </c>
      <c r="H560" s="2">
        <v>0.36</v>
      </c>
      <c r="I560">
        <v>100.41</v>
      </c>
      <c r="J560" t="s">
        <v>41</v>
      </c>
      <c r="K560" t="s">
        <v>26</v>
      </c>
      <c r="L560">
        <v>2</v>
      </c>
      <c r="M560" t="s">
        <v>44</v>
      </c>
      <c r="N560" t="s">
        <v>39</v>
      </c>
      <c r="O560" t="s">
        <v>40</v>
      </c>
      <c r="P560" t="s">
        <v>55</v>
      </c>
    </row>
    <row r="561" spans="1:16" x14ac:dyDescent="0.25">
      <c r="A561" s="1">
        <v>45048</v>
      </c>
      <c r="B561" t="s">
        <v>15</v>
      </c>
      <c r="C561">
        <v>1044.6300000000001</v>
      </c>
      <c r="D561">
        <v>14</v>
      </c>
      <c r="E561">
        <v>211.14</v>
      </c>
      <c r="F561" t="s">
        <v>13</v>
      </c>
      <c r="G561">
        <v>833.49000000000012</v>
      </c>
      <c r="H561" s="2">
        <v>0.2</v>
      </c>
      <c r="I561">
        <v>74.62</v>
      </c>
      <c r="J561" t="s">
        <v>37</v>
      </c>
      <c r="K561" t="s">
        <v>26</v>
      </c>
      <c r="L561">
        <v>2</v>
      </c>
      <c r="M561" t="s">
        <v>44</v>
      </c>
      <c r="N561" t="s">
        <v>39</v>
      </c>
      <c r="O561" t="s">
        <v>40</v>
      </c>
      <c r="P561" t="s">
        <v>55</v>
      </c>
    </row>
    <row r="562" spans="1:16" x14ac:dyDescent="0.25">
      <c r="A562" s="1">
        <v>45049</v>
      </c>
      <c r="B562" t="s">
        <v>8</v>
      </c>
      <c r="C562">
        <v>805.2</v>
      </c>
      <c r="D562">
        <v>14</v>
      </c>
      <c r="E562">
        <v>287.22000000000003</v>
      </c>
      <c r="F562" t="s">
        <v>9</v>
      </c>
      <c r="G562">
        <v>517.98</v>
      </c>
      <c r="H562" s="2">
        <v>0.36</v>
      </c>
      <c r="I562">
        <v>57.51</v>
      </c>
      <c r="J562" t="s">
        <v>37</v>
      </c>
      <c r="K562" t="s">
        <v>27</v>
      </c>
      <c r="L562">
        <v>2</v>
      </c>
      <c r="M562" t="s">
        <v>44</v>
      </c>
      <c r="N562" t="s">
        <v>39</v>
      </c>
      <c r="O562" t="s">
        <v>40</v>
      </c>
      <c r="P562" t="s">
        <v>55</v>
      </c>
    </row>
    <row r="563" spans="1:16" x14ac:dyDescent="0.25">
      <c r="A563" s="1">
        <v>45049</v>
      </c>
      <c r="B563" t="s">
        <v>10</v>
      </c>
      <c r="C563">
        <v>632.22</v>
      </c>
      <c r="D563">
        <v>5</v>
      </c>
      <c r="E563">
        <v>176.83</v>
      </c>
      <c r="F563" t="s">
        <v>7</v>
      </c>
      <c r="G563">
        <v>455.39</v>
      </c>
      <c r="H563" s="2">
        <v>0.28000000000000003</v>
      </c>
      <c r="I563">
        <v>126.44</v>
      </c>
      <c r="J563" t="s">
        <v>41</v>
      </c>
      <c r="K563" t="s">
        <v>27</v>
      </c>
      <c r="L563">
        <v>2</v>
      </c>
      <c r="M563" t="s">
        <v>44</v>
      </c>
      <c r="N563" t="s">
        <v>39</v>
      </c>
      <c r="O563" t="s">
        <v>40</v>
      </c>
      <c r="P563" t="s">
        <v>55</v>
      </c>
    </row>
    <row r="564" spans="1:16" x14ac:dyDescent="0.25">
      <c r="A564" s="1">
        <v>45049</v>
      </c>
      <c r="B564" t="s">
        <v>15</v>
      </c>
      <c r="C564">
        <v>844.63</v>
      </c>
      <c r="D564">
        <v>12</v>
      </c>
      <c r="E564">
        <v>202.14</v>
      </c>
      <c r="F564" t="s">
        <v>9</v>
      </c>
      <c r="G564">
        <v>642.49</v>
      </c>
      <c r="H564" s="2">
        <v>0.24</v>
      </c>
      <c r="I564">
        <v>70.39</v>
      </c>
      <c r="J564" t="s">
        <v>37</v>
      </c>
      <c r="K564" t="s">
        <v>27</v>
      </c>
      <c r="L564">
        <v>2</v>
      </c>
      <c r="M564" t="s">
        <v>44</v>
      </c>
      <c r="N564" t="s">
        <v>39</v>
      </c>
      <c r="O564" t="s">
        <v>40</v>
      </c>
      <c r="P564" t="s">
        <v>55</v>
      </c>
    </row>
    <row r="565" spans="1:16" x14ac:dyDescent="0.25">
      <c r="A565" s="1">
        <v>45050</v>
      </c>
      <c r="B565" t="s">
        <v>6</v>
      </c>
      <c r="C565">
        <v>1072.31</v>
      </c>
      <c r="D565">
        <v>9</v>
      </c>
      <c r="E565">
        <v>216.87</v>
      </c>
      <c r="F565" t="s">
        <v>13</v>
      </c>
      <c r="G565">
        <v>855.43999999999994</v>
      </c>
      <c r="H565" s="2">
        <v>0.2</v>
      </c>
      <c r="I565">
        <v>119.15</v>
      </c>
      <c r="J565" t="s">
        <v>41</v>
      </c>
      <c r="K565" t="s">
        <v>28</v>
      </c>
      <c r="L565">
        <v>2</v>
      </c>
      <c r="M565" t="s">
        <v>44</v>
      </c>
      <c r="N565" t="s">
        <v>39</v>
      </c>
      <c r="O565" t="s">
        <v>40</v>
      </c>
      <c r="P565" t="s">
        <v>55</v>
      </c>
    </row>
    <row r="566" spans="1:16" x14ac:dyDescent="0.25">
      <c r="A566" s="1">
        <v>45050</v>
      </c>
      <c r="B566" t="s">
        <v>8</v>
      </c>
      <c r="C566">
        <v>1631.56</v>
      </c>
      <c r="D566">
        <v>19</v>
      </c>
      <c r="E566">
        <v>381.09</v>
      </c>
      <c r="F566" t="s">
        <v>7</v>
      </c>
      <c r="G566">
        <v>1250.47</v>
      </c>
      <c r="H566" s="2">
        <v>0.23</v>
      </c>
      <c r="I566">
        <v>85.87</v>
      </c>
      <c r="J566" t="s">
        <v>37</v>
      </c>
      <c r="K566" t="s">
        <v>28</v>
      </c>
      <c r="L566">
        <v>2</v>
      </c>
      <c r="M566" t="s">
        <v>44</v>
      </c>
      <c r="N566" t="s">
        <v>39</v>
      </c>
      <c r="O566" t="s">
        <v>43</v>
      </c>
      <c r="P566" t="s">
        <v>55</v>
      </c>
    </row>
    <row r="567" spans="1:16" x14ac:dyDescent="0.25">
      <c r="A567" s="1">
        <v>45050</v>
      </c>
      <c r="B567" t="s">
        <v>10</v>
      </c>
      <c r="C567">
        <v>666.08</v>
      </c>
      <c r="D567">
        <v>19</v>
      </c>
      <c r="E567">
        <v>114.05</v>
      </c>
      <c r="F567" t="s">
        <v>9</v>
      </c>
      <c r="G567">
        <v>552.03000000000009</v>
      </c>
      <c r="H567" s="2">
        <v>0.17</v>
      </c>
      <c r="I567">
        <v>35.06</v>
      </c>
      <c r="J567" t="s">
        <v>37</v>
      </c>
      <c r="K567" t="s">
        <v>28</v>
      </c>
      <c r="L567">
        <v>2</v>
      </c>
      <c r="M567" t="s">
        <v>44</v>
      </c>
      <c r="N567" t="s">
        <v>39</v>
      </c>
      <c r="O567" t="s">
        <v>40</v>
      </c>
      <c r="P567" t="s">
        <v>55</v>
      </c>
    </row>
    <row r="568" spans="1:16" x14ac:dyDescent="0.25">
      <c r="A568" s="1">
        <v>45050</v>
      </c>
      <c r="B568" t="s">
        <v>12</v>
      </c>
      <c r="C568">
        <v>891.18</v>
      </c>
      <c r="D568">
        <v>12</v>
      </c>
      <c r="E568">
        <v>219.5</v>
      </c>
      <c r="F568" t="s">
        <v>11</v>
      </c>
      <c r="G568">
        <v>671.68</v>
      </c>
      <c r="H568" s="2">
        <v>0.25</v>
      </c>
      <c r="I568">
        <v>74.260000000000005</v>
      </c>
      <c r="J568" t="s">
        <v>37</v>
      </c>
      <c r="K568" t="s">
        <v>28</v>
      </c>
      <c r="L568">
        <v>2</v>
      </c>
      <c r="M568" t="s">
        <v>44</v>
      </c>
      <c r="N568" t="s">
        <v>39</v>
      </c>
      <c r="O568" t="s">
        <v>40</v>
      </c>
      <c r="P568" t="s">
        <v>55</v>
      </c>
    </row>
    <row r="569" spans="1:16" x14ac:dyDescent="0.25">
      <c r="A569" s="1">
        <v>45050</v>
      </c>
      <c r="B569" t="s">
        <v>15</v>
      </c>
      <c r="C569">
        <v>849.22</v>
      </c>
      <c r="D569">
        <v>12</v>
      </c>
      <c r="E569">
        <v>327.08999999999997</v>
      </c>
      <c r="F569" t="s">
        <v>11</v>
      </c>
      <c r="G569">
        <v>522.13000000000011</v>
      </c>
      <c r="H569" s="2">
        <v>0.39</v>
      </c>
      <c r="I569">
        <v>70.77</v>
      </c>
      <c r="J569" t="s">
        <v>37</v>
      </c>
      <c r="K569" t="s">
        <v>28</v>
      </c>
      <c r="L569">
        <v>2</v>
      </c>
      <c r="M569" t="s">
        <v>44</v>
      </c>
      <c r="N569" t="s">
        <v>39</v>
      </c>
      <c r="O569" t="s">
        <v>40</v>
      </c>
      <c r="P569" t="s">
        <v>55</v>
      </c>
    </row>
    <row r="570" spans="1:16" x14ac:dyDescent="0.25">
      <c r="A570" s="1">
        <v>45051</v>
      </c>
      <c r="B570" t="s">
        <v>6</v>
      </c>
      <c r="C570">
        <v>1105.96</v>
      </c>
      <c r="D570">
        <v>8</v>
      </c>
      <c r="E570">
        <v>320.98</v>
      </c>
      <c r="F570" t="s">
        <v>11</v>
      </c>
      <c r="G570">
        <v>784.98</v>
      </c>
      <c r="H570" s="2">
        <v>0.28999999999999998</v>
      </c>
      <c r="I570">
        <v>138.24</v>
      </c>
      <c r="J570" t="s">
        <v>41</v>
      </c>
      <c r="K570" t="s">
        <v>29</v>
      </c>
      <c r="L570">
        <v>2</v>
      </c>
      <c r="M570" t="s">
        <v>44</v>
      </c>
      <c r="N570" t="s">
        <v>39</v>
      </c>
      <c r="O570" t="s">
        <v>40</v>
      </c>
      <c r="P570" t="s">
        <v>55</v>
      </c>
    </row>
    <row r="571" spans="1:16" x14ac:dyDescent="0.25">
      <c r="A571" s="1">
        <v>45051</v>
      </c>
      <c r="B571" t="s">
        <v>8</v>
      </c>
      <c r="C571">
        <v>994.06</v>
      </c>
      <c r="D571">
        <v>18</v>
      </c>
      <c r="E571">
        <v>207.32</v>
      </c>
      <c r="F571" t="s">
        <v>13</v>
      </c>
      <c r="G571">
        <v>786.74</v>
      </c>
      <c r="H571" s="2">
        <v>0.21</v>
      </c>
      <c r="I571">
        <v>55.23</v>
      </c>
      <c r="J571" t="s">
        <v>37</v>
      </c>
      <c r="K571" t="s">
        <v>29</v>
      </c>
      <c r="L571">
        <v>2</v>
      </c>
      <c r="M571" t="s">
        <v>44</v>
      </c>
      <c r="N571" t="s">
        <v>39</v>
      </c>
      <c r="O571" t="s">
        <v>40</v>
      </c>
      <c r="P571" t="s">
        <v>55</v>
      </c>
    </row>
    <row r="572" spans="1:16" x14ac:dyDescent="0.25">
      <c r="A572" s="1">
        <v>45051</v>
      </c>
      <c r="B572" t="s">
        <v>10</v>
      </c>
      <c r="C572">
        <v>1241.97</v>
      </c>
      <c r="D572">
        <v>19</v>
      </c>
      <c r="E572">
        <v>227.34</v>
      </c>
      <c r="F572" t="s">
        <v>7</v>
      </c>
      <c r="G572">
        <v>1014.63</v>
      </c>
      <c r="H572" s="2">
        <v>0.18</v>
      </c>
      <c r="I572">
        <v>65.37</v>
      </c>
      <c r="J572" t="s">
        <v>37</v>
      </c>
      <c r="K572" t="s">
        <v>29</v>
      </c>
      <c r="L572">
        <v>2</v>
      </c>
      <c r="M572" t="s">
        <v>44</v>
      </c>
      <c r="N572" t="s">
        <v>39</v>
      </c>
      <c r="O572" t="s">
        <v>43</v>
      </c>
      <c r="P572" t="s">
        <v>55</v>
      </c>
    </row>
    <row r="573" spans="1:16" x14ac:dyDescent="0.25">
      <c r="A573" s="1">
        <v>45051</v>
      </c>
      <c r="B573" t="s">
        <v>12</v>
      </c>
      <c r="C573">
        <v>1061.81</v>
      </c>
      <c r="D573">
        <v>13</v>
      </c>
      <c r="E573">
        <v>259.73</v>
      </c>
      <c r="F573" t="s">
        <v>13</v>
      </c>
      <c r="G573">
        <v>802.07999999999993</v>
      </c>
      <c r="H573" s="2">
        <v>0.24</v>
      </c>
      <c r="I573">
        <v>81.680000000000007</v>
      </c>
      <c r="J573" t="s">
        <v>37</v>
      </c>
      <c r="K573" t="s">
        <v>29</v>
      </c>
      <c r="L573">
        <v>2</v>
      </c>
      <c r="M573" t="s">
        <v>44</v>
      </c>
      <c r="N573" t="s">
        <v>39</v>
      </c>
      <c r="O573" t="s">
        <v>40</v>
      </c>
      <c r="P573" t="s">
        <v>55</v>
      </c>
    </row>
    <row r="574" spans="1:16" x14ac:dyDescent="0.25">
      <c r="A574" s="1">
        <v>45051</v>
      </c>
      <c r="B574" t="s">
        <v>15</v>
      </c>
      <c r="C574">
        <v>244.77</v>
      </c>
      <c r="D574">
        <v>17</v>
      </c>
      <c r="E574">
        <v>62.41</v>
      </c>
      <c r="F574" t="s">
        <v>11</v>
      </c>
      <c r="G574">
        <v>182.36</v>
      </c>
      <c r="H574" s="2">
        <v>0.25</v>
      </c>
      <c r="I574">
        <v>14.4</v>
      </c>
      <c r="J574" t="s">
        <v>37</v>
      </c>
      <c r="K574" t="s">
        <v>29</v>
      </c>
      <c r="L574">
        <v>2</v>
      </c>
      <c r="M574" t="s">
        <v>44</v>
      </c>
      <c r="N574" t="s">
        <v>39</v>
      </c>
      <c r="O574" t="s">
        <v>45</v>
      </c>
      <c r="P574" t="s">
        <v>55</v>
      </c>
    </row>
    <row r="575" spans="1:16" x14ac:dyDescent="0.25">
      <c r="A575" s="1">
        <v>45052</v>
      </c>
      <c r="B575" t="s">
        <v>6</v>
      </c>
      <c r="C575">
        <v>565.02</v>
      </c>
      <c r="D575">
        <v>17</v>
      </c>
      <c r="E575">
        <v>57.8</v>
      </c>
      <c r="F575" t="s">
        <v>11</v>
      </c>
      <c r="G575">
        <v>507.21999999999997</v>
      </c>
      <c r="H575" s="2">
        <v>0.1</v>
      </c>
      <c r="I575">
        <v>33.24</v>
      </c>
      <c r="J575" t="s">
        <v>37</v>
      </c>
      <c r="K575" t="s">
        <v>31</v>
      </c>
      <c r="L575">
        <v>2</v>
      </c>
      <c r="M575" t="s">
        <v>44</v>
      </c>
      <c r="N575" t="s">
        <v>39</v>
      </c>
      <c r="O575" t="s">
        <v>45</v>
      </c>
      <c r="P575" t="s">
        <v>55</v>
      </c>
    </row>
    <row r="576" spans="1:16" x14ac:dyDescent="0.25">
      <c r="A576" s="1">
        <v>45052</v>
      </c>
      <c r="B576" t="s">
        <v>8</v>
      </c>
      <c r="C576">
        <v>1089.3800000000001</v>
      </c>
      <c r="D576">
        <v>1</v>
      </c>
      <c r="E576">
        <v>219.68</v>
      </c>
      <c r="F576" t="s">
        <v>7</v>
      </c>
      <c r="G576">
        <v>869.7</v>
      </c>
      <c r="H576" s="2">
        <v>0.2</v>
      </c>
      <c r="I576">
        <v>1089.3800000000001</v>
      </c>
      <c r="J576" t="s">
        <v>42</v>
      </c>
      <c r="K576" t="s">
        <v>31</v>
      </c>
      <c r="L576">
        <v>2</v>
      </c>
      <c r="M576" t="s">
        <v>44</v>
      </c>
      <c r="N576" t="s">
        <v>39</v>
      </c>
      <c r="O576" t="s">
        <v>40</v>
      </c>
      <c r="P576" t="s">
        <v>55</v>
      </c>
    </row>
    <row r="577" spans="1:16" x14ac:dyDescent="0.25">
      <c r="A577" s="1">
        <v>45052</v>
      </c>
      <c r="B577" t="s">
        <v>10</v>
      </c>
      <c r="C577">
        <v>1086.6199999999999</v>
      </c>
      <c r="D577">
        <v>17</v>
      </c>
      <c r="E577">
        <v>179.89</v>
      </c>
      <c r="F577" t="s">
        <v>11</v>
      </c>
      <c r="G577">
        <v>906.7299999999999</v>
      </c>
      <c r="H577" s="2">
        <v>0.17</v>
      </c>
      <c r="I577">
        <v>63.92</v>
      </c>
      <c r="J577" t="s">
        <v>37</v>
      </c>
      <c r="K577" t="s">
        <v>31</v>
      </c>
      <c r="L577">
        <v>2</v>
      </c>
      <c r="M577" t="s">
        <v>44</v>
      </c>
      <c r="N577" t="s">
        <v>39</v>
      </c>
      <c r="O577" t="s">
        <v>40</v>
      </c>
      <c r="P577" t="s">
        <v>55</v>
      </c>
    </row>
    <row r="578" spans="1:16" x14ac:dyDescent="0.25">
      <c r="A578" s="1">
        <v>45052</v>
      </c>
      <c r="B578" t="s">
        <v>12</v>
      </c>
      <c r="C578">
        <v>1113.21</v>
      </c>
      <c r="D578">
        <v>9</v>
      </c>
      <c r="E578">
        <v>384.06</v>
      </c>
      <c r="F578" t="s">
        <v>7</v>
      </c>
      <c r="G578">
        <v>729.15000000000009</v>
      </c>
      <c r="H578" s="2">
        <v>0.35</v>
      </c>
      <c r="I578">
        <v>123.69</v>
      </c>
      <c r="J578" t="s">
        <v>41</v>
      </c>
      <c r="K578" t="s">
        <v>31</v>
      </c>
      <c r="L578">
        <v>2</v>
      </c>
      <c r="M578" t="s">
        <v>44</v>
      </c>
      <c r="N578" t="s">
        <v>39</v>
      </c>
      <c r="O578" t="s">
        <v>40</v>
      </c>
      <c r="P578" t="s">
        <v>55</v>
      </c>
    </row>
    <row r="579" spans="1:16" x14ac:dyDescent="0.25">
      <c r="A579" s="1">
        <v>45052</v>
      </c>
      <c r="B579" t="s">
        <v>15</v>
      </c>
      <c r="C579">
        <v>945.85</v>
      </c>
      <c r="D579">
        <v>9</v>
      </c>
      <c r="E579">
        <v>326.76</v>
      </c>
      <c r="F579" t="s">
        <v>7</v>
      </c>
      <c r="G579">
        <v>619.09</v>
      </c>
      <c r="H579" s="2">
        <v>0.35</v>
      </c>
      <c r="I579">
        <v>105.09</v>
      </c>
      <c r="J579" t="s">
        <v>41</v>
      </c>
      <c r="K579" t="s">
        <v>31</v>
      </c>
      <c r="L579">
        <v>2</v>
      </c>
      <c r="M579" t="s">
        <v>44</v>
      </c>
      <c r="N579" t="s">
        <v>39</v>
      </c>
      <c r="O579" t="s">
        <v>40</v>
      </c>
      <c r="P579" t="s">
        <v>55</v>
      </c>
    </row>
    <row r="580" spans="1:16" x14ac:dyDescent="0.25">
      <c r="A580" s="1">
        <v>45053</v>
      </c>
      <c r="B580" t="s">
        <v>6</v>
      </c>
      <c r="C580">
        <v>1031.06</v>
      </c>
      <c r="D580">
        <v>9</v>
      </c>
      <c r="E580">
        <v>112.28</v>
      </c>
      <c r="F580" t="s">
        <v>13</v>
      </c>
      <c r="G580">
        <v>918.78</v>
      </c>
      <c r="H580" s="2">
        <v>0.11</v>
      </c>
      <c r="I580">
        <v>114.56</v>
      </c>
      <c r="J580" t="s">
        <v>41</v>
      </c>
      <c r="K580" t="s">
        <v>23</v>
      </c>
      <c r="L580">
        <v>2</v>
      </c>
      <c r="M580" t="s">
        <v>38</v>
      </c>
      <c r="N580" t="s">
        <v>39</v>
      </c>
      <c r="O580" t="s">
        <v>40</v>
      </c>
      <c r="P580" t="s">
        <v>55</v>
      </c>
    </row>
    <row r="581" spans="1:16" x14ac:dyDescent="0.25">
      <c r="A581" s="1">
        <v>45053</v>
      </c>
      <c r="B581" t="s">
        <v>8</v>
      </c>
      <c r="C581">
        <v>351.33</v>
      </c>
      <c r="D581">
        <v>11</v>
      </c>
      <c r="E581">
        <v>39.86</v>
      </c>
      <c r="F581" t="s">
        <v>9</v>
      </c>
      <c r="G581">
        <v>311.46999999999997</v>
      </c>
      <c r="H581" s="2">
        <v>0.11</v>
      </c>
      <c r="I581">
        <v>31.94</v>
      </c>
      <c r="J581" t="s">
        <v>37</v>
      </c>
      <c r="K581" t="s">
        <v>23</v>
      </c>
      <c r="L581">
        <v>2</v>
      </c>
      <c r="M581" t="s">
        <v>38</v>
      </c>
      <c r="N581" t="s">
        <v>39</v>
      </c>
      <c r="O581" t="s">
        <v>45</v>
      </c>
      <c r="P581" t="s">
        <v>55</v>
      </c>
    </row>
    <row r="582" spans="1:16" x14ac:dyDescent="0.25">
      <c r="A582" s="1">
        <v>45053</v>
      </c>
      <c r="B582" t="s">
        <v>10</v>
      </c>
      <c r="C582">
        <v>880.27</v>
      </c>
      <c r="D582">
        <v>1</v>
      </c>
      <c r="E582">
        <v>190.98</v>
      </c>
      <c r="F582" t="s">
        <v>9</v>
      </c>
      <c r="G582">
        <v>689.29</v>
      </c>
      <c r="H582" s="2">
        <v>0.22</v>
      </c>
      <c r="I582">
        <v>880.27</v>
      </c>
      <c r="J582" t="s">
        <v>42</v>
      </c>
      <c r="K582" t="s">
        <v>23</v>
      </c>
      <c r="L582">
        <v>2</v>
      </c>
      <c r="M582" t="s">
        <v>38</v>
      </c>
      <c r="N582" t="s">
        <v>39</v>
      </c>
      <c r="O582" t="s">
        <v>40</v>
      </c>
      <c r="P582" t="s">
        <v>55</v>
      </c>
    </row>
    <row r="583" spans="1:16" x14ac:dyDescent="0.25">
      <c r="A583" s="1">
        <v>45053</v>
      </c>
      <c r="B583" t="s">
        <v>12</v>
      </c>
      <c r="C583">
        <v>804.13</v>
      </c>
      <c r="D583">
        <v>12</v>
      </c>
      <c r="E583">
        <v>293.25</v>
      </c>
      <c r="F583" t="s">
        <v>7</v>
      </c>
      <c r="G583">
        <v>510.88</v>
      </c>
      <c r="H583" s="2">
        <v>0.36</v>
      </c>
      <c r="I583">
        <v>67.010000000000005</v>
      </c>
      <c r="J583" t="s">
        <v>37</v>
      </c>
      <c r="K583" t="s">
        <v>23</v>
      </c>
      <c r="L583">
        <v>2</v>
      </c>
      <c r="M583" t="s">
        <v>38</v>
      </c>
      <c r="N583" t="s">
        <v>39</v>
      </c>
      <c r="O583" t="s">
        <v>40</v>
      </c>
      <c r="P583" t="s">
        <v>55</v>
      </c>
    </row>
    <row r="584" spans="1:16" x14ac:dyDescent="0.25">
      <c r="A584" s="1">
        <v>45053</v>
      </c>
      <c r="B584" t="s">
        <v>15</v>
      </c>
      <c r="C584">
        <v>1231.6099999999999</v>
      </c>
      <c r="D584">
        <v>16</v>
      </c>
      <c r="E584">
        <v>232.8</v>
      </c>
      <c r="F584" t="s">
        <v>11</v>
      </c>
      <c r="G584">
        <v>998.81</v>
      </c>
      <c r="H584" s="2">
        <v>0.19</v>
      </c>
      <c r="I584">
        <v>76.98</v>
      </c>
      <c r="J584" t="s">
        <v>37</v>
      </c>
      <c r="K584" t="s">
        <v>23</v>
      </c>
      <c r="L584">
        <v>2</v>
      </c>
      <c r="M584" t="s">
        <v>38</v>
      </c>
      <c r="N584" t="s">
        <v>39</v>
      </c>
      <c r="O584" t="s">
        <v>43</v>
      </c>
      <c r="P584" t="s">
        <v>55</v>
      </c>
    </row>
    <row r="585" spans="1:16" x14ac:dyDescent="0.25">
      <c r="A585" s="1">
        <v>45054</v>
      </c>
      <c r="B585" t="s">
        <v>6</v>
      </c>
      <c r="C585">
        <v>1459.4</v>
      </c>
      <c r="D585">
        <v>7</v>
      </c>
      <c r="E585">
        <v>563.63</v>
      </c>
      <c r="F585" t="s">
        <v>7</v>
      </c>
      <c r="G585">
        <v>895.7700000000001</v>
      </c>
      <c r="H585" s="2">
        <v>0.39</v>
      </c>
      <c r="I585">
        <v>208.49</v>
      </c>
      <c r="J585" t="s">
        <v>41</v>
      </c>
      <c r="K585" t="s">
        <v>25</v>
      </c>
      <c r="L585">
        <v>2</v>
      </c>
      <c r="M585" t="s">
        <v>44</v>
      </c>
      <c r="N585" t="s">
        <v>39</v>
      </c>
      <c r="O585" t="s">
        <v>43</v>
      </c>
      <c r="P585" t="s">
        <v>55</v>
      </c>
    </row>
    <row r="586" spans="1:16" x14ac:dyDescent="0.25">
      <c r="A586" s="1">
        <v>45054</v>
      </c>
      <c r="B586" t="s">
        <v>8</v>
      </c>
      <c r="C586">
        <v>1043.46</v>
      </c>
      <c r="D586">
        <v>18</v>
      </c>
      <c r="E586">
        <v>184.7</v>
      </c>
      <c r="F586" t="s">
        <v>13</v>
      </c>
      <c r="G586">
        <v>858.76</v>
      </c>
      <c r="H586" s="2">
        <v>0.18</v>
      </c>
      <c r="I586">
        <v>57.97</v>
      </c>
      <c r="J586" t="s">
        <v>37</v>
      </c>
      <c r="K586" t="s">
        <v>25</v>
      </c>
      <c r="L586">
        <v>2</v>
      </c>
      <c r="M586" t="s">
        <v>44</v>
      </c>
      <c r="N586" t="s">
        <v>39</v>
      </c>
      <c r="O586" t="s">
        <v>40</v>
      </c>
      <c r="P586" t="s">
        <v>55</v>
      </c>
    </row>
    <row r="587" spans="1:16" x14ac:dyDescent="0.25">
      <c r="A587" s="1">
        <v>45054</v>
      </c>
      <c r="B587" t="s">
        <v>10</v>
      </c>
      <c r="C587">
        <v>815.57</v>
      </c>
      <c r="D587">
        <v>1</v>
      </c>
      <c r="E587">
        <v>193.18</v>
      </c>
      <c r="F587" t="s">
        <v>11</v>
      </c>
      <c r="G587">
        <v>622.3900000000001</v>
      </c>
      <c r="H587" s="2">
        <v>0.24</v>
      </c>
      <c r="I587">
        <v>815.57</v>
      </c>
      <c r="J587" t="s">
        <v>42</v>
      </c>
      <c r="K587" t="s">
        <v>25</v>
      </c>
      <c r="L587">
        <v>2</v>
      </c>
      <c r="M587" t="s">
        <v>44</v>
      </c>
      <c r="N587" t="s">
        <v>39</v>
      </c>
      <c r="O587" t="s">
        <v>40</v>
      </c>
      <c r="P587" t="s">
        <v>55</v>
      </c>
    </row>
    <row r="588" spans="1:16" x14ac:dyDescent="0.25">
      <c r="A588" s="1">
        <v>45054</v>
      </c>
      <c r="B588" t="s">
        <v>12</v>
      </c>
      <c r="C588">
        <v>1058.02</v>
      </c>
      <c r="D588">
        <v>8</v>
      </c>
      <c r="E588">
        <v>344.23</v>
      </c>
      <c r="F588" t="s">
        <v>7</v>
      </c>
      <c r="G588">
        <v>713.79</v>
      </c>
      <c r="H588" s="2">
        <v>0.33</v>
      </c>
      <c r="I588">
        <v>132.25</v>
      </c>
      <c r="J588" t="s">
        <v>41</v>
      </c>
      <c r="K588" t="s">
        <v>25</v>
      </c>
      <c r="L588">
        <v>2</v>
      </c>
      <c r="M588" t="s">
        <v>44</v>
      </c>
      <c r="N588" t="s">
        <v>39</v>
      </c>
      <c r="O588" t="s">
        <v>40</v>
      </c>
      <c r="P588" t="s">
        <v>55</v>
      </c>
    </row>
    <row r="589" spans="1:16" x14ac:dyDescent="0.25">
      <c r="A589" s="1">
        <v>45054</v>
      </c>
      <c r="B589" t="s">
        <v>15</v>
      </c>
      <c r="C589">
        <v>754.41</v>
      </c>
      <c r="D589">
        <v>12</v>
      </c>
      <c r="E589">
        <v>93.59</v>
      </c>
      <c r="F589" t="s">
        <v>9</v>
      </c>
      <c r="G589">
        <v>660.81999999999994</v>
      </c>
      <c r="H589" s="2">
        <v>0.12</v>
      </c>
      <c r="I589">
        <v>62.87</v>
      </c>
      <c r="J589" t="s">
        <v>37</v>
      </c>
      <c r="K589" t="s">
        <v>25</v>
      </c>
      <c r="L589">
        <v>2</v>
      </c>
      <c r="M589" t="s">
        <v>44</v>
      </c>
      <c r="N589" t="s">
        <v>39</v>
      </c>
      <c r="O589" t="s">
        <v>40</v>
      </c>
      <c r="P589" t="s">
        <v>55</v>
      </c>
    </row>
    <row r="590" spans="1:16" x14ac:dyDescent="0.25">
      <c r="A590" s="1">
        <v>45055</v>
      </c>
      <c r="B590" t="s">
        <v>6</v>
      </c>
      <c r="C590">
        <v>842.11</v>
      </c>
      <c r="D590">
        <v>9</v>
      </c>
      <c r="E590">
        <v>247.53</v>
      </c>
      <c r="F590" t="s">
        <v>9</v>
      </c>
      <c r="G590">
        <v>594.58000000000004</v>
      </c>
      <c r="H590" s="2">
        <v>0.28999999999999998</v>
      </c>
      <c r="I590">
        <v>93.57</v>
      </c>
      <c r="J590" t="s">
        <v>41</v>
      </c>
      <c r="K590" t="s">
        <v>26</v>
      </c>
      <c r="L590">
        <v>2</v>
      </c>
      <c r="M590" t="s">
        <v>44</v>
      </c>
      <c r="N590" t="s">
        <v>39</v>
      </c>
      <c r="O590" t="s">
        <v>40</v>
      </c>
      <c r="P590" t="s">
        <v>55</v>
      </c>
    </row>
    <row r="591" spans="1:16" x14ac:dyDescent="0.25">
      <c r="A591" s="1">
        <v>45055</v>
      </c>
      <c r="B591" t="s">
        <v>8</v>
      </c>
      <c r="C591">
        <v>1451.75</v>
      </c>
      <c r="D591">
        <v>11</v>
      </c>
      <c r="E591">
        <v>405.92</v>
      </c>
      <c r="F591" t="s">
        <v>11</v>
      </c>
      <c r="G591">
        <v>1045.83</v>
      </c>
      <c r="H591" s="2">
        <v>0.28000000000000003</v>
      </c>
      <c r="I591">
        <v>131.97999999999999</v>
      </c>
      <c r="J591" t="s">
        <v>37</v>
      </c>
      <c r="K591" t="s">
        <v>26</v>
      </c>
      <c r="L591">
        <v>2</v>
      </c>
      <c r="M591" t="s">
        <v>44</v>
      </c>
      <c r="N591" t="s">
        <v>39</v>
      </c>
      <c r="O591" t="s">
        <v>43</v>
      </c>
      <c r="P591" t="s">
        <v>55</v>
      </c>
    </row>
    <row r="592" spans="1:16" x14ac:dyDescent="0.25">
      <c r="A592" s="1">
        <v>45055</v>
      </c>
      <c r="B592" t="s">
        <v>10</v>
      </c>
      <c r="C592">
        <v>1212.46</v>
      </c>
      <c r="D592">
        <v>7</v>
      </c>
      <c r="E592">
        <v>439.04</v>
      </c>
      <c r="F592" t="s">
        <v>13</v>
      </c>
      <c r="G592">
        <v>773.42000000000007</v>
      </c>
      <c r="H592" s="2">
        <v>0.36</v>
      </c>
      <c r="I592">
        <v>173.21</v>
      </c>
      <c r="J592" t="s">
        <v>41</v>
      </c>
      <c r="K592" t="s">
        <v>26</v>
      </c>
      <c r="L592">
        <v>2</v>
      </c>
      <c r="M592" t="s">
        <v>44</v>
      </c>
      <c r="N592" t="s">
        <v>39</v>
      </c>
      <c r="O592" t="s">
        <v>43</v>
      </c>
      <c r="P592" t="s">
        <v>55</v>
      </c>
    </row>
    <row r="593" spans="1:16" x14ac:dyDescent="0.25">
      <c r="A593" s="1">
        <v>45055</v>
      </c>
      <c r="B593" t="s">
        <v>12</v>
      </c>
      <c r="C593">
        <v>1069.96</v>
      </c>
      <c r="D593">
        <v>6</v>
      </c>
      <c r="E593">
        <v>145.69</v>
      </c>
      <c r="F593" t="s">
        <v>11</v>
      </c>
      <c r="G593">
        <v>924.27</v>
      </c>
      <c r="H593" s="2">
        <v>0.14000000000000001</v>
      </c>
      <c r="I593">
        <v>178.33</v>
      </c>
      <c r="J593" t="s">
        <v>41</v>
      </c>
      <c r="K593" t="s">
        <v>26</v>
      </c>
      <c r="L593">
        <v>2</v>
      </c>
      <c r="M593" t="s">
        <v>44</v>
      </c>
      <c r="N593" t="s">
        <v>39</v>
      </c>
      <c r="O593" t="s">
        <v>40</v>
      </c>
      <c r="P593" t="s">
        <v>55</v>
      </c>
    </row>
    <row r="594" spans="1:16" x14ac:dyDescent="0.25">
      <c r="A594" s="1">
        <v>45055</v>
      </c>
      <c r="B594" t="s">
        <v>15</v>
      </c>
      <c r="C594">
        <v>1384.63</v>
      </c>
      <c r="D594">
        <v>8</v>
      </c>
      <c r="E594">
        <v>479.09</v>
      </c>
      <c r="F594" t="s">
        <v>7</v>
      </c>
      <c r="G594">
        <v>905.54000000000019</v>
      </c>
      <c r="H594" s="2">
        <v>0.35</v>
      </c>
      <c r="I594">
        <v>173.08</v>
      </c>
      <c r="J594" t="s">
        <v>41</v>
      </c>
      <c r="K594" t="s">
        <v>26</v>
      </c>
      <c r="L594">
        <v>2</v>
      </c>
      <c r="M594" t="s">
        <v>44</v>
      </c>
      <c r="N594" t="s">
        <v>39</v>
      </c>
      <c r="O594" t="s">
        <v>43</v>
      </c>
      <c r="P594" t="s">
        <v>55</v>
      </c>
    </row>
    <row r="595" spans="1:16" x14ac:dyDescent="0.25">
      <c r="A595" s="1">
        <v>45056</v>
      </c>
      <c r="B595" t="s">
        <v>6</v>
      </c>
      <c r="C595">
        <v>1035.06</v>
      </c>
      <c r="D595">
        <v>12</v>
      </c>
      <c r="E595">
        <v>195.12</v>
      </c>
      <c r="F595" t="s">
        <v>7</v>
      </c>
      <c r="G595">
        <v>839.93999999999994</v>
      </c>
      <c r="H595" s="2">
        <v>0.19</v>
      </c>
      <c r="I595">
        <v>86.26</v>
      </c>
      <c r="J595" t="s">
        <v>37</v>
      </c>
      <c r="K595" t="s">
        <v>27</v>
      </c>
      <c r="L595">
        <v>2</v>
      </c>
      <c r="M595" t="s">
        <v>44</v>
      </c>
      <c r="N595" t="s">
        <v>39</v>
      </c>
      <c r="O595" t="s">
        <v>40</v>
      </c>
      <c r="P595" t="s">
        <v>55</v>
      </c>
    </row>
    <row r="596" spans="1:16" x14ac:dyDescent="0.25">
      <c r="A596" s="1">
        <v>45056</v>
      </c>
      <c r="B596" t="s">
        <v>8</v>
      </c>
      <c r="C596">
        <v>944.16</v>
      </c>
      <c r="D596">
        <v>5</v>
      </c>
      <c r="E596">
        <v>129.26</v>
      </c>
      <c r="F596" t="s">
        <v>7</v>
      </c>
      <c r="G596">
        <v>814.9</v>
      </c>
      <c r="H596" s="2">
        <v>0.14000000000000001</v>
      </c>
      <c r="I596">
        <v>188.83</v>
      </c>
      <c r="J596" t="s">
        <v>41</v>
      </c>
      <c r="K596" t="s">
        <v>27</v>
      </c>
      <c r="L596">
        <v>2</v>
      </c>
      <c r="M596" t="s">
        <v>44</v>
      </c>
      <c r="N596" t="s">
        <v>39</v>
      </c>
      <c r="O596" t="s">
        <v>40</v>
      </c>
      <c r="P596" t="s">
        <v>55</v>
      </c>
    </row>
    <row r="597" spans="1:16" x14ac:dyDescent="0.25">
      <c r="A597" s="1">
        <v>45056</v>
      </c>
      <c r="B597" t="s">
        <v>10</v>
      </c>
      <c r="C597">
        <v>769.39</v>
      </c>
      <c r="D597">
        <v>6</v>
      </c>
      <c r="E597">
        <v>272.12</v>
      </c>
      <c r="F597" t="s">
        <v>11</v>
      </c>
      <c r="G597">
        <v>497.27</v>
      </c>
      <c r="H597" s="2">
        <v>0.35</v>
      </c>
      <c r="I597">
        <v>128.22999999999999</v>
      </c>
      <c r="J597" t="s">
        <v>41</v>
      </c>
      <c r="K597" t="s">
        <v>27</v>
      </c>
      <c r="L597">
        <v>2</v>
      </c>
      <c r="M597" t="s">
        <v>44</v>
      </c>
      <c r="N597" t="s">
        <v>39</v>
      </c>
      <c r="O597" t="s">
        <v>40</v>
      </c>
      <c r="P597" t="s">
        <v>55</v>
      </c>
    </row>
    <row r="598" spans="1:16" x14ac:dyDescent="0.25">
      <c r="A598" s="1">
        <v>45056</v>
      </c>
      <c r="B598" t="s">
        <v>12</v>
      </c>
      <c r="C598">
        <v>911.21</v>
      </c>
      <c r="D598">
        <v>13</v>
      </c>
      <c r="E598">
        <v>166.4</v>
      </c>
      <c r="F598" t="s">
        <v>7</v>
      </c>
      <c r="G598">
        <v>744.81000000000006</v>
      </c>
      <c r="H598" s="2">
        <v>0.18</v>
      </c>
      <c r="I598">
        <v>70.09</v>
      </c>
      <c r="J598" t="s">
        <v>37</v>
      </c>
      <c r="K598" t="s">
        <v>27</v>
      </c>
      <c r="L598">
        <v>2</v>
      </c>
      <c r="M598" t="s">
        <v>44</v>
      </c>
      <c r="N598" t="s">
        <v>39</v>
      </c>
      <c r="O598" t="s">
        <v>40</v>
      </c>
      <c r="P598" t="s">
        <v>55</v>
      </c>
    </row>
    <row r="599" spans="1:16" x14ac:dyDescent="0.25">
      <c r="A599" s="1">
        <v>45056</v>
      </c>
      <c r="B599" t="s">
        <v>15</v>
      </c>
      <c r="C599">
        <v>1325.08</v>
      </c>
      <c r="D599">
        <v>6</v>
      </c>
      <c r="E599">
        <v>446.15</v>
      </c>
      <c r="F599" t="s">
        <v>13</v>
      </c>
      <c r="G599">
        <v>878.93</v>
      </c>
      <c r="H599" s="2">
        <v>0.34</v>
      </c>
      <c r="I599">
        <v>220.85</v>
      </c>
      <c r="J599" t="s">
        <v>41</v>
      </c>
      <c r="K599" t="s">
        <v>27</v>
      </c>
      <c r="L599">
        <v>2</v>
      </c>
      <c r="M599" t="s">
        <v>44</v>
      </c>
      <c r="N599" t="s">
        <v>39</v>
      </c>
      <c r="O599" t="s">
        <v>43</v>
      </c>
      <c r="P599" t="s">
        <v>55</v>
      </c>
    </row>
    <row r="600" spans="1:16" x14ac:dyDescent="0.25">
      <c r="A600" s="1">
        <v>45057</v>
      </c>
      <c r="B600" t="s">
        <v>6</v>
      </c>
      <c r="C600">
        <v>831.43</v>
      </c>
      <c r="D600">
        <v>3</v>
      </c>
      <c r="E600">
        <v>297.05</v>
      </c>
      <c r="F600" t="s">
        <v>9</v>
      </c>
      <c r="G600">
        <v>534.37999999999988</v>
      </c>
      <c r="H600" s="2">
        <v>0.36</v>
      </c>
      <c r="I600">
        <v>277.14</v>
      </c>
      <c r="J600" t="s">
        <v>42</v>
      </c>
      <c r="K600" t="s">
        <v>28</v>
      </c>
      <c r="L600">
        <v>2</v>
      </c>
      <c r="M600" t="s">
        <v>44</v>
      </c>
      <c r="N600" t="s">
        <v>39</v>
      </c>
      <c r="O600" t="s">
        <v>40</v>
      </c>
      <c r="P600" t="s">
        <v>55</v>
      </c>
    </row>
    <row r="601" spans="1:16" x14ac:dyDescent="0.25">
      <c r="A601" s="1">
        <v>45057</v>
      </c>
      <c r="B601" t="s">
        <v>8</v>
      </c>
      <c r="C601">
        <v>601.41999999999996</v>
      </c>
      <c r="D601">
        <v>9</v>
      </c>
      <c r="E601">
        <v>137.9</v>
      </c>
      <c r="F601" t="s">
        <v>13</v>
      </c>
      <c r="G601">
        <v>463.52</v>
      </c>
      <c r="H601" s="2">
        <v>0.23</v>
      </c>
      <c r="I601">
        <v>66.819999999999993</v>
      </c>
      <c r="J601" t="s">
        <v>41</v>
      </c>
      <c r="K601" t="s">
        <v>28</v>
      </c>
      <c r="L601">
        <v>2</v>
      </c>
      <c r="M601" t="s">
        <v>44</v>
      </c>
      <c r="N601" t="s">
        <v>39</v>
      </c>
      <c r="O601" t="s">
        <v>40</v>
      </c>
      <c r="P601" t="s">
        <v>55</v>
      </c>
    </row>
    <row r="602" spans="1:16" x14ac:dyDescent="0.25">
      <c r="A602" s="1">
        <v>45057</v>
      </c>
      <c r="B602" t="s">
        <v>10</v>
      </c>
      <c r="C602">
        <v>918.27</v>
      </c>
      <c r="D602">
        <v>1</v>
      </c>
      <c r="E602">
        <v>236.68</v>
      </c>
      <c r="F602" t="s">
        <v>11</v>
      </c>
      <c r="G602">
        <v>681.58999999999992</v>
      </c>
      <c r="H602" s="2">
        <v>0.26</v>
      </c>
      <c r="I602">
        <v>918.27</v>
      </c>
      <c r="J602" t="s">
        <v>42</v>
      </c>
      <c r="K602" t="s">
        <v>28</v>
      </c>
      <c r="L602">
        <v>2</v>
      </c>
      <c r="M602" t="s">
        <v>44</v>
      </c>
      <c r="N602" t="s">
        <v>39</v>
      </c>
      <c r="O602" t="s">
        <v>40</v>
      </c>
      <c r="P602" t="s">
        <v>55</v>
      </c>
    </row>
    <row r="603" spans="1:16" x14ac:dyDescent="0.25">
      <c r="A603" s="1">
        <v>45057</v>
      </c>
      <c r="B603" t="s">
        <v>12</v>
      </c>
      <c r="C603">
        <v>977.53</v>
      </c>
      <c r="D603">
        <v>5</v>
      </c>
      <c r="E603">
        <v>287.12</v>
      </c>
      <c r="F603" t="s">
        <v>7</v>
      </c>
      <c r="G603">
        <v>690.41</v>
      </c>
      <c r="H603" s="2">
        <v>0.28999999999999998</v>
      </c>
      <c r="I603">
        <v>195.51</v>
      </c>
      <c r="J603" t="s">
        <v>41</v>
      </c>
      <c r="K603" t="s">
        <v>28</v>
      </c>
      <c r="L603">
        <v>2</v>
      </c>
      <c r="M603" t="s">
        <v>44</v>
      </c>
      <c r="N603" t="s">
        <v>39</v>
      </c>
      <c r="O603" t="s">
        <v>40</v>
      </c>
      <c r="P603" t="s">
        <v>55</v>
      </c>
    </row>
    <row r="604" spans="1:16" x14ac:dyDescent="0.25">
      <c r="A604" s="1">
        <v>45057</v>
      </c>
      <c r="B604" t="s">
        <v>15</v>
      </c>
      <c r="C604">
        <v>907.59</v>
      </c>
      <c r="D604">
        <v>19</v>
      </c>
      <c r="E604">
        <v>97.69</v>
      </c>
      <c r="F604" t="s">
        <v>13</v>
      </c>
      <c r="G604">
        <v>809.90000000000009</v>
      </c>
      <c r="H604" s="2">
        <v>0.11</v>
      </c>
      <c r="I604">
        <v>47.77</v>
      </c>
      <c r="J604" t="s">
        <v>37</v>
      </c>
      <c r="K604" t="s">
        <v>28</v>
      </c>
      <c r="L604">
        <v>2</v>
      </c>
      <c r="M604" t="s">
        <v>44</v>
      </c>
      <c r="N604" t="s">
        <v>39</v>
      </c>
      <c r="O604" t="s">
        <v>40</v>
      </c>
      <c r="P604" t="s">
        <v>55</v>
      </c>
    </row>
    <row r="605" spans="1:16" x14ac:dyDescent="0.25">
      <c r="A605" s="1">
        <v>45058</v>
      </c>
      <c r="B605" t="s">
        <v>6</v>
      </c>
      <c r="C605">
        <v>1233.9000000000001</v>
      </c>
      <c r="D605">
        <v>18</v>
      </c>
      <c r="E605">
        <v>359.15</v>
      </c>
      <c r="F605" t="s">
        <v>9</v>
      </c>
      <c r="G605">
        <v>874.75000000000011</v>
      </c>
      <c r="H605" s="2">
        <v>0.28999999999999998</v>
      </c>
      <c r="I605">
        <v>68.55</v>
      </c>
      <c r="J605" t="s">
        <v>37</v>
      </c>
      <c r="K605" t="s">
        <v>29</v>
      </c>
      <c r="L605">
        <v>2</v>
      </c>
      <c r="M605" t="s">
        <v>44</v>
      </c>
      <c r="N605" t="s">
        <v>39</v>
      </c>
      <c r="O605" t="s">
        <v>43</v>
      </c>
      <c r="P605" t="s">
        <v>55</v>
      </c>
    </row>
    <row r="606" spans="1:16" x14ac:dyDescent="0.25">
      <c r="A606" s="1">
        <v>45058</v>
      </c>
      <c r="B606" t="s">
        <v>8</v>
      </c>
      <c r="C606">
        <v>1382.09</v>
      </c>
      <c r="D606">
        <v>11</v>
      </c>
      <c r="E606">
        <v>267.25</v>
      </c>
      <c r="F606" t="s">
        <v>11</v>
      </c>
      <c r="G606">
        <v>1114.8399999999999</v>
      </c>
      <c r="H606" s="2">
        <v>0.19</v>
      </c>
      <c r="I606">
        <v>125.64</v>
      </c>
      <c r="J606" t="s">
        <v>37</v>
      </c>
      <c r="K606" t="s">
        <v>29</v>
      </c>
      <c r="L606">
        <v>2</v>
      </c>
      <c r="M606" t="s">
        <v>44</v>
      </c>
      <c r="N606" t="s">
        <v>39</v>
      </c>
      <c r="O606" t="s">
        <v>43</v>
      </c>
      <c r="P606" t="s">
        <v>55</v>
      </c>
    </row>
    <row r="607" spans="1:16" x14ac:dyDescent="0.25">
      <c r="A607" s="1">
        <v>45058</v>
      </c>
      <c r="B607" t="s">
        <v>10</v>
      </c>
      <c r="C607">
        <v>850.52</v>
      </c>
      <c r="D607">
        <v>5</v>
      </c>
      <c r="E607">
        <v>220.56</v>
      </c>
      <c r="F607" t="s">
        <v>13</v>
      </c>
      <c r="G607">
        <v>629.96</v>
      </c>
      <c r="H607" s="2">
        <v>0.26</v>
      </c>
      <c r="I607">
        <v>170.1</v>
      </c>
      <c r="J607" t="s">
        <v>41</v>
      </c>
      <c r="K607" t="s">
        <v>29</v>
      </c>
      <c r="L607">
        <v>2</v>
      </c>
      <c r="M607" t="s">
        <v>44</v>
      </c>
      <c r="N607" t="s">
        <v>39</v>
      </c>
      <c r="O607" t="s">
        <v>40</v>
      </c>
      <c r="P607" t="s">
        <v>55</v>
      </c>
    </row>
    <row r="608" spans="1:16" x14ac:dyDescent="0.25">
      <c r="A608" s="1">
        <v>45058</v>
      </c>
      <c r="B608" t="s">
        <v>12</v>
      </c>
      <c r="C608">
        <v>1567.42</v>
      </c>
      <c r="D608">
        <v>13</v>
      </c>
      <c r="E608">
        <v>613.80999999999995</v>
      </c>
      <c r="F608" t="s">
        <v>11</v>
      </c>
      <c r="G608">
        <v>953.61000000000013</v>
      </c>
      <c r="H608" s="2">
        <v>0.39</v>
      </c>
      <c r="I608">
        <v>120.57</v>
      </c>
      <c r="J608" t="s">
        <v>37</v>
      </c>
      <c r="K608" t="s">
        <v>29</v>
      </c>
      <c r="L608">
        <v>2</v>
      </c>
      <c r="M608" t="s">
        <v>44</v>
      </c>
      <c r="N608" t="s">
        <v>39</v>
      </c>
      <c r="O608" t="s">
        <v>43</v>
      </c>
      <c r="P608" t="s">
        <v>55</v>
      </c>
    </row>
    <row r="609" spans="1:16" x14ac:dyDescent="0.25">
      <c r="A609" s="1">
        <v>45058</v>
      </c>
      <c r="B609" t="s">
        <v>15</v>
      </c>
      <c r="C609">
        <v>861.37</v>
      </c>
      <c r="D609">
        <v>3</v>
      </c>
      <c r="E609">
        <v>335.25</v>
      </c>
      <c r="F609" t="s">
        <v>13</v>
      </c>
      <c r="G609">
        <v>526.12</v>
      </c>
      <c r="H609" s="2">
        <v>0.39</v>
      </c>
      <c r="I609">
        <v>287.12</v>
      </c>
      <c r="J609" t="s">
        <v>42</v>
      </c>
      <c r="K609" t="s">
        <v>29</v>
      </c>
      <c r="L609">
        <v>2</v>
      </c>
      <c r="M609" t="s">
        <v>44</v>
      </c>
      <c r="N609" t="s">
        <v>39</v>
      </c>
      <c r="O609" t="s">
        <v>40</v>
      </c>
      <c r="P609" t="s">
        <v>55</v>
      </c>
    </row>
    <row r="610" spans="1:16" x14ac:dyDescent="0.25">
      <c r="A610" s="1">
        <v>45059</v>
      </c>
      <c r="B610" t="s">
        <v>6</v>
      </c>
      <c r="C610">
        <v>965.71</v>
      </c>
      <c r="D610">
        <v>11</v>
      </c>
      <c r="E610">
        <v>208.98</v>
      </c>
      <c r="F610" t="s">
        <v>11</v>
      </c>
      <c r="G610">
        <v>756.73</v>
      </c>
      <c r="H610" s="2">
        <v>0.22</v>
      </c>
      <c r="I610">
        <v>87.79</v>
      </c>
      <c r="J610" t="s">
        <v>37</v>
      </c>
      <c r="K610" t="s">
        <v>31</v>
      </c>
      <c r="L610">
        <v>2</v>
      </c>
      <c r="M610" t="s">
        <v>44</v>
      </c>
      <c r="N610" t="s">
        <v>39</v>
      </c>
      <c r="O610" t="s">
        <v>40</v>
      </c>
      <c r="P610" t="s">
        <v>55</v>
      </c>
    </row>
    <row r="611" spans="1:16" x14ac:dyDescent="0.25">
      <c r="A611" s="1">
        <v>45059</v>
      </c>
      <c r="B611" t="s">
        <v>8</v>
      </c>
      <c r="C611">
        <v>952.81</v>
      </c>
      <c r="D611">
        <v>19</v>
      </c>
      <c r="E611">
        <v>101.96</v>
      </c>
      <c r="F611" t="s">
        <v>9</v>
      </c>
      <c r="G611">
        <v>850.84999999999991</v>
      </c>
      <c r="H611" s="2">
        <v>0.11</v>
      </c>
      <c r="I611">
        <v>50.15</v>
      </c>
      <c r="J611" t="s">
        <v>37</v>
      </c>
      <c r="K611" t="s">
        <v>31</v>
      </c>
      <c r="L611">
        <v>2</v>
      </c>
      <c r="M611" t="s">
        <v>44</v>
      </c>
      <c r="N611" t="s">
        <v>39</v>
      </c>
      <c r="O611" t="s">
        <v>40</v>
      </c>
      <c r="P611" t="s">
        <v>55</v>
      </c>
    </row>
    <row r="612" spans="1:16" x14ac:dyDescent="0.25">
      <c r="A612" s="1">
        <v>45059</v>
      </c>
      <c r="B612" t="s">
        <v>10</v>
      </c>
      <c r="C612">
        <v>987.83</v>
      </c>
      <c r="D612">
        <v>10</v>
      </c>
      <c r="E612">
        <v>365.52</v>
      </c>
      <c r="F612" t="s">
        <v>7</v>
      </c>
      <c r="G612">
        <v>622.31000000000006</v>
      </c>
      <c r="H612" s="2">
        <v>0.37</v>
      </c>
      <c r="I612">
        <v>98.78</v>
      </c>
      <c r="J612" t="s">
        <v>37</v>
      </c>
      <c r="K612" t="s">
        <v>31</v>
      </c>
      <c r="L612">
        <v>2</v>
      </c>
      <c r="M612" t="s">
        <v>44</v>
      </c>
      <c r="N612" t="s">
        <v>39</v>
      </c>
      <c r="O612" t="s">
        <v>40</v>
      </c>
      <c r="P612" t="s">
        <v>55</v>
      </c>
    </row>
    <row r="613" spans="1:16" x14ac:dyDescent="0.25">
      <c r="A613" s="1">
        <v>45059</v>
      </c>
      <c r="B613" t="s">
        <v>12</v>
      </c>
      <c r="C613">
        <v>646.4</v>
      </c>
      <c r="D613">
        <v>5</v>
      </c>
      <c r="E613">
        <v>250.01</v>
      </c>
      <c r="F613" t="s">
        <v>7</v>
      </c>
      <c r="G613">
        <v>396.39</v>
      </c>
      <c r="H613" s="2">
        <v>0.39</v>
      </c>
      <c r="I613">
        <v>129.28</v>
      </c>
      <c r="J613" t="s">
        <v>41</v>
      </c>
      <c r="K613" t="s">
        <v>31</v>
      </c>
      <c r="L613">
        <v>2</v>
      </c>
      <c r="M613" t="s">
        <v>44</v>
      </c>
      <c r="N613" t="s">
        <v>39</v>
      </c>
      <c r="O613" t="s">
        <v>40</v>
      </c>
      <c r="P613" t="s">
        <v>55</v>
      </c>
    </row>
    <row r="614" spans="1:16" x14ac:dyDescent="0.25">
      <c r="A614" s="1">
        <v>45059</v>
      </c>
      <c r="B614" t="s">
        <v>15</v>
      </c>
      <c r="C614">
        <v>212.86</v>
      </c>
      <c r="D614">
        <v>18</v>
      </c>
      <c r="E614">
        <v>74.08</v>
      </c>
      <c r="F614" t="s">
        <v>7</v>
      </c>
      <c r="G614">
        <v>138.78000000000003</v>
      </c>
      <c r="H614" s="2">
        <v>0.35</v>
      </c>
      <c r="I614">
        <v>11.83</v>
      </c>
      <c r="J614" t="s">
        <v>37</v>
      </c>
      <c r="K614" t="s">
        <v>31</v>
      </c>
      <c r="L614">
        <v>2</v>
      </c>
      <c r="M614" t="s">
        <v>44</v>
      </c>
      <c r="N614" t="s">
        <v>39</v>
      </c>
      <c r="O614" t="s">
        <v>45</v>
      </c>
      <c r="P614" t="s">
        <v>55</v>
      </c>
    </row>
    <row r="615" spans="1:16" x14ac:dyDescent="0.25">
      <c r="A615" s="1">
        <v>45060</v>
      </c>
      <c r="B615" t="s">
        <v>6</v>
      </c>
      <c r="C615">
        <v>633.79999999999995</v>
      </c>
      <c r="D615">
        <v>13</v>
      </c>
      <c r="E615">
        <v>178.77</v>
      </c>
      <c r="F615" t="s">
        <v>11</v>
      </c>
      <c r="G615">
        <v>455.03</v>
      </c>
      <c r="H615" s="2">
        <v>0.28000000000000003</v>
      </c>
      <c r="I615">
        <v>48.75</v>
      </c>
      <c r="J615" t="s">
        <v>37</v>
      </c>
      <c r="K615" t="s">
        <v>23</v>
      </c>
      <c r="L615">
        <v>2</v>
      </c>
      <c r="M615" t="s">
        <v>38</v>
      </c>
      <c r="N615" t="s">
        <v>39</v>
      </c>
      <c r="O615" t="s">
        <v>40</v>
      </c>
      <c r="P615" t="s">
        <v>55</v>
      </c>
    </row>
    <row r="616" spans="1:16" x14ac:dyDescent="0.25">
      <c r="A616" s="1">
        <v>45060</v>
      </c>
      <c r="B616" t="s">
        <v>8</v>
      </c>
      <c r="C616">
        <v>538.1</v>
      </c>
      <c r="D616">
        <v>16</v>
      </c>
      <c r="E616">
        <v>178.68</v>
      </c>
      <c r="F616" t="s">
        <v>7</v>
      </c>
      <c r="G616">
        <v>359.42</v>
      </c>
      <c r="H616" s="2">
        <v>0.33</v>
      </c>
      <c r="I616">
        <v>33.630000000000003</v>
      </c>
      <c r="J616" t="s">
        <v>37</v>
      </c>
      <c r="K616" t="s">
        <v>23</v>
      </c>
      <c r="L616">
        <v>2</v>
      </c>
      <c r="M616" t="s">
        <v>38</v>
      </c>
      <c r="N616" t="s">
        <v>39</v>
      </c>
      <c r="O616" t="s">
        <v>45</v>
      </c>
      <c r="P616" t="s">
        <v>55</v>
      </c>
    </row>
    <row r="617" spans="1:16" x14ac:dyDescent="0.25">
      <c r="A617" s="1">
        <v>45060</v>
      </c>
      <c r="B617" t="s">
        <v>10</v>
      </c>
      <c r="C617">
        <v>554.12</v>
      </c>
      <c r="D617">
        <v>5</v>
      </c>
      <c r="E617">
        <v>134.85</v>
      </c>
      <c r="F617" t="s">
        <v>7</v>
      </c>
      <c r="G617">
        <v>419.27</v>
      </c>
      <c r="H617" s="2">
        <v>0.24</v>
      </c>
      <c r="I617">
        <v>110.82</v>
      </c>
      <c r="J617" t="s">
        <v>41</v>
      </c>
      <c r="K617" t="s">
        <v>23</v>
      </c>
      <c r="L617">
        <v>2</v>
      </c>
      <c r="M617" t="s">
        <v>38</v>
      </c>
      <c r="N617" t="s">
        <v>39</v>
      </c>
      <c r="O617" t="s">
        <v>45</v>
      </c>
      <c r="P617" t="s">
        <v>55</v>
      </c>
    </row>
    <row r="618" spans="1:16" x14ac:dyDescent="0.25">
      <c r="A618" s="1">
        <v>45060</v>
      </c>
      <c r="B618" t="s">
        <v>12</v>
      </c>
      <c r="C618">
        <v>1471.84</v>
      </c>
      <c r="D618">
        <v>19</v>
      </c>
      <c r="E618">
        <v>304.45999999999998</v>
      </c>
      <c r="F618" t="s">
        <v>11</v>
      </c>
      <c r="G618">
        <v>1167.3799999999999</v>
      </c>
      <c r="H618" s="2">
        <v>0.21</v>
      </c>
      <c r="I618">
        <v>77.47</v>
      </c>
      <c r="J618" t="s">
        <v>37</v>
      </c>
      <c r="K618" t="s">
        <v>23</v>
      </c>
      <c r="L618">
        <v>2</v>
      </c>
      <c r="M618" t="s">
        <v>38</v>
      </c>
      <c r="N618" t="s">
        <v>39</v>
      </c>
      <c r="O618" t="s">
        <v>43</v>
      </c>
      <c r="P618" t="s">
        <v>55</v>
      </c>
    </row>
    <row r="619" spans="1:16" x14ac:dyDescent="0.25">
      <c r="A619" s="1">
        <v>45060</v>
      </c>
      <c r="B619" t="s">
        <v>15</v>
      </c>
      <c r="C619">
        <v>1075.1400000000001</v>
      </c>
      <c r="D619">
        <v>13</v>
      </c>
      <c r="E619">
        <v>170.29</v>
      </c>
      <c r="F619" t="s">
        <v>7</v>
      </c>
      <c r="G619">
        <v>904.85000000000014</v>
      </c>
      <c r="H619" s="2">
        <v>0.16</v>
      </c>
      <c r="I619">
        <v>82.7</v>
      </c>
      <c r="J619" t="s">
        <v>37</v>
      </c>
      <c r="K619" t="s">
        <v>23</v>
      </c>
      <c r="L619">
        <v>2</v>
      </c>
      <c r="M619" t="s">
        <v>38</v>
      </c>
      <c r="N619" t="s">
        <v>39</v>
      </c>
      <c r="O619" t="s">
        <v>40</v>
      </c>
      <c r="P619" t="s">
        <v>55</v>
      </c>
    </row>
    <row r="620" spans="1:16" x14ac:dyDescent="0.25">
      <c r="A620" s="1">
        <v>45061</v>
      </c>
      <c r="B620" t="s">
        <v>6</v>
      </c>
      <c r="C620">
        <v>1609.99</v>
      </c>
      <c r="D620">
        <v>12</v>
      </c>
      <c r="E620">
        <v>562.22</v>
      </c>
      <c r="F620" t="s">
        <v>13</v>
      </c>
      <c r="G620">
        <v>1047.77</v>
      </c>
      <c r="H620" s="2">
        <v>0.35</v>
      </c>
      <c r="I620">
        <v>134.16999999999999</v>
      </c>
      <c r="J620" t="s">
        <v>37</v>
      </c>
      <c r="K620" t="s">
        <v>25</v>
      </c>
      <c r="L620">
        <v>2</v>
      </c>
      <c r="M620" t="s">
        <v>44</v>
      </c>
      <c r="N620" t="s">
        <v>39</v>
      </c>
      <c r="O620" t="s">
        <v>43</v>
      </c>
      <c r="P620" t="s">
        <v>55</v>
      </c>
    </row>
    <row r="621" spans="1:16" x14ac:dyDescent="0.25">
      <c r="A621" s="1">
        <v>45061</v>
      </c>
      <c r="B621" t="s">
        <v>8</v>
      </c>
      <c r="C621">
        <v>1025.6099999999999</v>
      </c>
      <c r="D621">
        <v>19</v>
      </c>
      <c r="E621">
        <v>153.4</v>
      </c>
      <c r="F621" t="s">
        <v>9</v>
      </c>
      <c r="G621">
        <v>872.20999999999992</v>
      </c>
      <c r="H621" s="2">
        <v>0.15</v>
      </c>
      <c r="I621">
        <v>53.98</v>
      </c>
      <c r="J621" t="s">
        <v>37</v>
      </c>
      <c r="K621" t="s">
        <v>25</v>
      </c>
      <c r="L621">
        <v>2</v>
      </c>
      <c r="M621" t="s">
        <v>44</v>
      </c>
      <c r="N621" t="s">
        <v>39</v>
      </c>
      <c r="O621" t="s">
        <v>40</v>
      </c>
      <c r="P621" t="s">
        <v>55</v>
      </c>
    </row>
    <row r="622" spans="1:16" x14ac:dyDescent="0.25">
      <c r="A622" s="1">
        <v>45061</v>
      </c>
      <c r="B622" t="s">
        <v>10</v>
      </c>
      <c r="C622">
        <v>948.44</v>
      </c>
      <c r="D622">
        <v>15</v>
      </c>
      <c r="E622">
        <v>327.24</v>
      </c>
      <c r="F622" t="s">
        <v>13</v>
      </c>
      <c r="G622">
        <v>621.20000000000005</v>
      </c>
      <c r="H622" s="2">
        <v>0.35</v>
      </c>
      <c r="I622">
        <v>63.23</v>
      </c>
      <c r="J622" t="s">
        <v>37</v>
      </c>
      <c r="K622" t="s">
        <v>25</v>
      </c>
      <c r="L622">
        <v>2</v>
      </c>
      <c r="M622" t="s">
        <v>44</v>
      </c>
      <c r="N622" t="s">
        <v>39</v>
      </c>
      <c r="O622" t="s">
        <v>40</v>
      </c>
      <c r="P622" t="s">
        <v>55</v>
      </c>
    </row>
    <row r="623" spans="1:16" x14ac:dyDescent="0.25">
      <c r="A623" s="1">
        <v>45061</v>
      </c>
      <c r="B623" t="s">
        <v>12</v>
      </c>
      <c r="C623">
        <v>667.55</v>
      </c>
      <c r="D623">
        <v>19</v>
      </c>
      <c r="E623">
        <v>223.44</v>
      </c>
      <c r="F623" t="s">
        <v>9</v>
      </c>
      <c r="G623">
        <v>444.10999999999996</v>
      </c>
      <c r="H623" s="2">
        <v>0.33</v>
      </c>
      <c r="I623">
        <v>35.130000000000003</v>
      </c>
      <c r="J623" t="s">
        <v>37</v>
      </c>
      <c r="K623" t="s">
        <v>25</v>
      </c>
      <c r="L623">
        <v>2</v>
      </c>
      <c r="M623" t="s">
        <v>44</v>
      </c>
      <c r="N623" t="s">
        <v>39</v>
      </c>
      <c r="O623" t="s">
        <v>40</v>
      </c>
      <c r="P623" t="s">
        <v>55</v>
      </c>
    </row>
    <row r="624" spans="1:16" x14ac:dyDescent="0.25">
      <c r="A624" s="1">
        <v>45061</v>
      </c>
      <c r="B624" t="s">
        <v>15</v>
      </c>
      <c r="C624">
        <v>1087.56</v>
      </c>
      <c r="D624">
        <v>19</v>
      </c>
      <c r="E624">
        <v>174.44</v>
      </c>
      <c r="F624" t="s">
        <v>7</v>
      </c>
      <c r="G624">
        <v>913.11999999999989</v>
      </c>
      <c r="H624" s="2">
        <v>0.16</v>
      </c>
      <c r="I624">
        <v>57.24</v>
      </c>
      <c r="J624" t="s">
        <v>37</v>
      </c>
      <c r="K624" t="s">
        <v>25</v>
      </c>
      <c r="L624">
        <v>2</v>
      </c>
      <c r="M624" t="s">
        <v>44</v>
      </c>
      <c r="N624" t="s">
        <v>39</v>
      </c>
      <c r="O624" t="s">
        <v>40</v>
      </c>
      <c r="P624" t="s">
        <v>55</v>
      </c>
    </row>
    <row r="625" spans="1:16" x14ac:dyDescent="0.25">
      <c r="A625" s="1">
        <v>45062</v>
      </c>
      <c r="B625" t="s">
        <v>6</v>
      </c>
      <c r="C625">
        <v>1269.8399999999999</v>
      </c>
      <c r="D625">
        <v>8</v>
      </c>
      <c r="E625">
        <v>142.02000000000001</v>
      </c>
      <c r="F625" t="s">
        <v>7</v>
      </c>
      <c r="G625">
        <v>1127.82</v>
      </c>
      <c r="H625" s="2">
        <v>0.11</v>
      </c>
      <c r="I625">
        <v>158.72999999999999</v>
      </c>
      <c r="J625" t="s">
        <v>41</v>
      </c>
      <c r="K625" t="s">
        <v>26</v>
      </c>
      <c r="L625">
        <v>2</v>
      </c>
      <c r="M625" t="s">
        <v>44</v>
      </c>
      <c r="N625" t="s">
        <v>39</v>
      </c>
      <c r="O625" t="s">
        <v>43</v>
      </c>
      <c r="P625" t="s">
        <v>55</v>
      </c>
    </row>
    <row r="626" spans="1:16" x14ac:dyDescent="0.25">
      <c r="A626" s="1">
        <v>45062</v>
      </c>
      <c r="B626" t="s">
        <v>8</v>
      </c>
      <c r="C626">
        <v>1157.1300000000001</v>
      </c>
      <c r="D626">
        <v>2</v>
      </c>
      <c r="E626">
        <v>366.4</v>
      </c>
      <c r="F626" t="s">
        <v>7</v>
      </c>
      <c r="G626">
        <v>790.73000000000013</v>
      </c>
      <c r="H626" s="2">
        <v>0.32</v>
      </c>
      <c r="I626">
        <v>578.55999999999995</v>
      </c>
      <c r="J626" t="s">
        <v>42</v>
      </c>
      <c r="K626" t="s">
        <v>26</v>
      </c>
      <c r="L626">
        <v>2</v>
      </c>
      <c r="M626" t="s">
        <v>44</v>
      </c>
      <c r="N626" t="s">
        <v>39</v>
      </c>
      <c r="O626" t="s">
        <v>40</v>
      </c>
      <c r="P626" t="s">
        <v>55</v>
      </c>
    </row>
    <row r="627" spans="1:16" x14ac:dyDescent="0.25">
      <c r="A627" s="1">
        <v>45062</v>
      </c>
      <c r="B627" t="s">
        <v>10</v>
      </c>
      <c r="C627">
        <v>1081.43</v>
      </c>
      <c r="D627">
        <v>15</v>
      </c>
      <c r="E627">
        <v>390.38</v>
      </c>
      <c r="F627" t="s">
        <v>7</v>
      </c>
      <c r="G627">
        <v>691.05000000000007</v>
      </c>
      <c r="H627" s="2">
        <v>0.36</v>
      </c>
      <c r="I627">
        <v>72.099999999999994</v>
      </c>
      <c r="J627" t="s">
        <v>37</v>
      </c>
      <c r="K627" t="s">
        <v>26</v>
      </c>
      <c r="L627">
        <v>2</v>
      </c>
      <c r="M627" t="s">
        <v>44</v>
      </c>
      <c r="N627" t="s">
        <v>39</v>
      </c>
      <c r="O627" t="s">
        <v>40</v>
      </c>
      <c r="P627" t="s">
        <v>55</v>
      </c>
    </row>
    <row r="628" spans="1:16" x14ac:dyDescent="0.25">
      <c r="A628" s="1">
        <v>45062</v>
      </c>
      <c r="B628" t="s">
        <v>12</v>
      </c>
      <c r="C628">
        <v>1098.04</v>
      </c>
      <c r="D628">
        <v>5</v>
      </c>
      <c r="E628">
        <v>371.43</v>
      </c>
      <c r="F628" t="s">
        <v>13</v>
      </c>
      <c r="G628">
        <v>726.6099999999999</v>
      </c>
      <c r="H628" s="2">
        <v>0.34</v>
      </c>
      <c r="I628">
        <v>219.61</v>
      </c>
      <c r="J628" t="s">
        <v>41</v>
      </c>
      <c r="K628" t="s">
        <v>26</v>
      </c>
      <c r="L628">
        <v>2</v>
      </c>
      <c r="M628" t="s">
        <v>44</v>
      </c>
      <c r="N628" t="s">
        <v>39</v>
      </c>
      <c r="O628" t="s">
        <v>40</v>
      </c>
      <c r="P628" t="s">
        <v>55</v>
      </c>
    </row>
    <row r="629" spans="1:16" x14ac:dyDescent="0.25">
      <c r="A629" s="1">
        <v>45062</v>
      </c>
      <c r="B629" t="s">
        <v>15</v>
      </c>
      <c r="C629">
        <v>1488.7</v>
      </c>
      <c r="D629">
        <v>9</v>
      </c>
      <c r="E629">
        <v>540.59</v>
      </c>
      <c r="F629" t="s">
        <v>13</v>
      </c>
      <c r="G629">
        <v>948.11</v>
      </c>
      <c r="H629" s="2">
        <v>0.36</v>
      </c>
      <c r="I629">
        <v>165.41</v>
      </c>
      <c r="J629" t="s">
        <v>41</v>
      </c>
      <c r="K629" t="s">
        <v>26</v>
      </c>
      <c r="L629">
        <v>2</v>
      </c>
      <c r="M629" t="s">
        <v>44</v>
      </c>
      <c r="N629" t="s">
        <v>39</v>
      </c>
      <c r="O629" t="s">
        <v>43</v>
      </c>
      <c r="P629" t="s">
        <v>55</v>
      </c>
    </row>
    <row r="630" spans="1:16" x14ac:dyDescent="0.25">
      <c r="A630" s="1">
        <v>45063</v>
      </c>
      <c r="B630" t="s">
        <v>6</v>
      </c>
      <c r="C630">
        <v>727.19</v>
      </c>
      <c r="D630">
        <v>6</v>
      </c>
      <c r="E630">
        <v>201.16</v>
      </c>
      <c r="F630" t="s">
        <v>11</v>
      </c>
      <c r="G630">
        <v>526.03000000000009</v>
      </c>
      <c r="H630" s="2">
        <v>0.28000000000000003</v>
      </c>
      <c r="I630">
        <v>121.2</v>
      </c>
      <c r="J630" t="s">
        <v>41</v>
      </c>
      <c r="K630" t="s">
        <v>27</v>
      </c>
      <c r="L630">
        <v>2</v>
      </c>
      <c r="M630" t="s">
        <v>44</v>
      </c>
      <c r="N630" t="s">
        <v>39</v>
      </c>
      <c r="O630" t="s">
        <v>40</v>
      </c>
      <c r="P630" t="s">
        <v>55</v>
      </c>
    </row>
    <row r="631" spans="1:16" x14ac:dyDescent="0.25">
      <c r="A631" s="1">
        <v>45063</v>
      </c>
      <c r="B631" t="s">
        <v>8</v>
      </c>
      <c r="C631">
        <v>1008.66</v>
      </c>
      <c r="D631">
        <v>4</v>
      </c>
      <c r="E631">
        <v>187.34</v>
      </c>
      <c r="F631" t="s">
        <v>7</v>
      </c>
      <c r="G631">
        <v>821.31999999999994</v>
      </c>
      <c r="H631" s="2">
        <v>0.19</v>
      </c>
      <c r="I631">
        <v>252.16</v>
      </c>
      <c r="J631" t="s">
        <v>42</v>
      </c>
      <c r="K631" t="s">
        <v>27</v>
      </c>
      <c r="L631">
        <v>2</v>
      </c>
      <c r="M631" t="s">
        <v>44</v>
      </c>
      <c r="N631" t="s">
        <v>39</v>
      </c>
      <c r="O631" t="s">
        <v>40</v>
      </c>
      <c r="P631" t="s">
        <v>55</v>
      </c>
    </row>
    <row r="632" spans="1:16" x14ac:dyDescent="0.25">
      <c r="A632" s="1">
        <v>45063</v>
      </c>
      <c r="B632" t="s">
        <v>10</v>
      </c>
      <c r="C632">
        <v>455.54</v>
      </c>
      <c r="D632">
        <v>11</v>
      </c>
      <c r="E632">
        <v>171.11</v>
      </c>
      <c r="F632" t="s">
        <v>9</v>
      </c>
      <c r="G632">
        <v>284.43</v>
      </c>
      <c r="H632" s="2">
        <v>0.38</v>
      </c>
      <c r="I632">
        <v>41.41</v>
      </c>
      <c r="J632" t="s">
        <v>37</v>
      </c>
      <c r="K632" t="s">
        <v>27</v>
      </c>
      <c r="L632">
        <v>2</v>
      </c>
      <c r="M632" t="s">
        <v>44</v>
      </c>
      <c r="N632" t="s">
        <v>39</v>
      </c>
      <c r="O632" t="s">
        <v>45</v>
      </c>
      <c r="P632" t="s">
        <v>55</v>
      </c>
    </row>
    <row r="633" spans="1:16" x14ac:dyDescent="0.25">
      <c r="A633" s="1">
        <v>45063</v>
      </c>
      <c r="B633" t="s">
        <v>12</v>
      </c>
      <c r="C633">
        <v>1580.92</v>
      </c>
      <c r="D633">
        <v>18</v>
      </c>
      <c r="E633">
        <v>502.28</v>
      </c>
      <c r="F633" t="s">
        <v>7</v>
      </c>
      <c r="G633">
        <v>1078.6400000000001</v>
      </c>
      <c r="H633" s="2">
        <v>0.32</v>
      </c>
      <c r="I633">
        <v>87.83</v>
      </c>
      <c r="J633" t="s">
        <v>37</v>
      </c>
      <c r="K633" t="s">
        <v>27</v>
      </c>
      <c r="L633">
        <v>2</v>
      </c>
      <c r="M633" t="s">
        <v>44</v>
      </c>
      <c r="N633" t="s">
        <v>39</v>
      </c>
      <c r="O633" t="s">
        <v>43</v>
      </c>
      <c r="P633" t="s">
        <v>55</v>
      </c>
    </row>
    <row r="634" spans="1:16" x14ac:dyDescent="0.25">
      <c r="A634" s="1">
        <v>45063</v>
      </c>
      <c r="B634" t="s">
        <v>15</v>
      </c>
      <c r="C634">
        <v>983.53</v>
      </c>
      <c r="D634">
        <v>19</v>
      </c>
      <c r="E634">
        <v>276.01</v>
      </c>
      <c r="F634" t="s">
        <v>9</v>
      </c>
      <c r="G634">
        <v>707.52</v>
      </c>
      <c r="H634" s="2">
        <v>0.28000000000000003</v>
      </c>
      <c r="I634">
        <v>51.76</v>
      </c>
      <c r="J634" t="s">
        <v>37</v>
      </c>
      <c r="K634" t="s">
        <v>27</v>
      </c>
      <c r="L634">
        <v>2</v>
      </c>
      <c r="M634" t="s">
        <v>44</v>
      </c>
      <c r="N634" t="s">
        <v>39</v>
      </c>
      <c r="O634" t="s">
        <v>40</v>
      </c>
      <c r="P634" t="s">
        <v>55</v>
      </c>
    </row>
    <row r="635" spans="1:16" x14ac:dyDescent="0.25">
      <c r="A635" s="1">
        <v>45064</v>
      </c>
      <c r="B635" t="s">
        <v>6</v>
      </c>
      <c r="C635">
        <v>1085.67</v>
      </c>
      <c r="D635">
        <v>4</v>
      </c>
      <c r="E635">
        <v>371.27</v>
      </c>
      <c r="F635" t="s">
        <v>9</v>
      </c>
      <c r="G635">
        <v>714.40000000000009</v>
      </c>
      <c r="H635" s="2">
        <v>0.34</v>
      </c>
      <c r="I635">
        <v>271.42</v>
      </c>
      <c r="J635" t="s">
        <v>42</v>
      </c>
      <c r="K635" t="s">
        <v>28</v>
      </c>
      <c r="L635">
        <v>2</v>
      </c>
      <c r="M635" t="s">
        <v>44</v>
      </c>
      <c r="N635" t="s">
        <v>39</v>
      </c>
      <c r="O635" t="s">
        <v>40</v>
      </c>
      <c r="P635" t="s">
        <v>55</v>
      </c>
    </row>
    <row r="636" spans="1:16" x14ac:dyDescent="0.25">
      <c r="A636" s="1">
        <v>45064</v>
      </c>
      <c r="B636" t="s">
        <v>8</v>
      </c>
      <c r="C636">
        <v>940.8</v>
      </c>
      <c r="D636">
        <v>13</v>
      </c>
      <c r="E636">
        <v>218.03</v>
      </c>
      <c r="F636" t="s">
        <v>7</v>
      </c>
      <c r="G636">
        <v>722.77</v>
      </c>
      <c r="H636" s="2">
        <v>0.23</v>
      </c>
      <c r="I636">
        <v>72.37</v>
      </c>
      <c r="J636" t="s">
        <v>37</v>
      </c>
      <c r="K636" t="s">
        <v>28</v>
      </c>
      <c r="L636">
        <v>2</v>
      </c>
      <c r="M636" t="s">
        <v>44</v>
      </c>
      <c r="N636" t="s">
        <v>39</v>
      </c>
      <c r="O636" t="s">
        <v>40</v>
      </c>
      <c r="P636" t="s">
        <v>55</v>
      </c>
    </row>
    <row r="637" spans="1:16" x14ac:dyDescent="0.25">
      <c r="A637" s="1">
        <v>45064</v>
      </c>
      <c r="B637" t="s">
        <v>10</v>
      </c>
      <c r="C637">
        <v>954.62</v>
      </c>
      <c r="D637">
        <v>1</v>
      </c>
      <c r="E637">
        <v>351.23</v>
      </c>
      <c r="F637" t="s">
        <v>9</v>
      </c>
      <c r="G637">
        <v>603.39</v>
      </c>
      <c r="H637" s="2">
        <v>0.37</v>
      </c>
      <c r="I637">
        <v>954.62</v>
      </c>
      <c r="J637" t="s">
        <v>42</v>
      </c>
      <c r="K637" t="s">
        <v>28</v>
      </c>
      <c r="L637">
        <v>2</v>
      </c>
      <c r="M637" t="s">
        <v>44</v>
      </c>
      <c r="N637" t="s">
        <v>39</v>
      </c>
      <c r="O637" t="s">
        <v>40</v>
      </c>
      <c r="P637" t="s">
        <v>55</v>
      </c>
    </row>
    <row r="638" spans="1:16" x14ac:dyDescent="0.25">
      <c r="A638" s="1">
        <v>45064</v>
      </c>
      <c r="B638" t="s">
        <v>12</v>
      </c>
      <c r="C638">
        <v>669.32</v>
      </c>
      <c r="D638">
        <v>5</v>
      </c>
      <c r="E638">
        <v>169.42</v>
      </c>
      <c r="F638" t="s">
        <v>11</v>
      </c>
      <c r="G638">
        <v>499.90000000000009</v>
      </c>
      <c r="H638" s="2">
        <v>0.25</v>
      </c>
      <c r="I638">
        <v>133.86000000000001</v>
      </c>
      <c r="J638" t="s">
        <v>41</v>
      </c>
      <c r="K638" t="s">
        <v>28</v>
      </c>
      <c r="L638">
        <v>2</v>
      </c>
      <c r="M638" t="s">
        <v>44</v>
      </c>
      <c r="N638" t="s">
        <v>39</v>
      </c>
      <c r="O638" t="s">
        <v>40</v>
      </c>
      <c r="P638" t="s">
        <v>55</v>
      </c>
    </row>
    <row r="639" spans="1:16" x14ac:dyDescent="0.25">
      <c r="A639" s="1">
        <v>45064</v>
      </c>
      <c r="B639" t="s">
        <v>15</v>
      </c>
      <c r="C639">
        <v>745.02</v>
      </c>
      <c r="D639">
        <v>16</v>
      </c>
      <c r="E639">
        <v>244.95</v>
      </c>
      <c r="F639" t="s">
        <v>11</v>
      </c>
      <c r="G639">
        <v>500.07</v>
      </c>
      <c r="H639" s="2">
        <v>0.33</v>
      </c>
      <c r="I639">
        <v>46.56</v>
      </c>
      <c r="J639" t="s">
        <v>37</v>
      </c>
      <c r="K639" t="s">
        <v>28</v>
      </c>
      <c r="L639">
        <v>2</v>
      </c>
      <c r="M639" t="s">
        <v>44</v>
      </c>
      <c r="N639" t="s">
        <v>39</v>
      </c>
      <c r="O639" t="s">
        <v>40</v>
      </c>
      <c r="P639" t="s">
        <v>55</v>
      </c>
    </row>
    <row r="640" spans="1:16" x14ac:dyDescent="0.25">
      <c r="A640" s="1">
        <v>45065</v>
      </c>
      <c r="B640" t="s">
        <v>6</v>
      </c>
      <c r="C640">
        <v>1337.23</v>
      </c>
      <c r="D640">
        <v>10</v>
      </c>
      <c r="E640">
        <v>187.65</v>
      </c>
      <c r="F640" t="s">
        <v>11</v>
      </c>
      <c r="G640">
        <v>1149.58</v>
      </c>
      <c r="H640" s="2">
        <v>0.14000000000000001</v>
      </c>
      <c r="I640">
        <v>133.72</v>
      </c>
      <c r="J640" t="s">
        <v>37</v>
      </c>
      <c r="K640" t="s">
        <v>29</v>
      </c>
      <c r="L640">
        <v>2</v>
      </c>
      <c r="M640" t="s">
        <v>44</v>
      </c>
      <c r="N640" t="s">
        <v>39</v>
      </c>
      <c r="O640" t="s">
        <v>43</v>
      </c>
      <c r="P640" t="s">
        <v>55</v>
      </c>
    </row>
    <row r="641" spans="1:16" x14ac:dyDescent="0.25">
      <c r="A641" s="1">
        <v>45065</v>
      </c>
      <c r="B641" t="s">
        <v>8</v>
      </c>
      <c r="C641">
        <v>1284.26</v>
      </c>
      <c r="D641">
        <v>16</v>
      </c>
      <c r="E641">
        <v>444.28</v>
      </c>
      <c r="F641" t="s">
        <v>7</v>
      </c>
      <c r="G641">
        <v>839.98</v>
      </c>
      <c r="H641" s="2">
        <v>0.35</v>
      </c>
      <c r="I641">
        <v>80.27</v>
      </c>
      <c r="J641" t="s">
        <v>37</v>
      </c>
      <c r="K641" t="s">
        <v>29</v>
      </c>
      <c r="L641">
        <v>2</v>
      </c>
      <c r="M641" t="s">
        <v>44</v>
      </c>
      <c r="N641" t="s">
        <v>39</v>
      </c>
      <c r="O641" t="s">
        <v>43</v>
      </c>
      <c r="P641" t="s">
        <v>55</v>
      </c>
    </row>
    <row r="642" spans="1:16" x14ac:dyDescent="0.25">
      <c r="A642" s="1">
        <v>45065</v>
      </c>
      <c r="B642" t="s">
        <v>10</v>
      </c>
      <c r="C642">
        <v>731.7</v>
      </c>
      <c r="D642">
        <v>15</v>
      </c>
      <c r="E642">
        <v>290.60000000000002</v>
      </c>
      <c r="F642" t="s">
        <v>11</v>
      </c>
      <c r="G642">
        <v>441.1</v>
      </c>
      <c r="H642" s="2">
        <v>0.4</v>
      </c>
      <c r="I642">
        <v>48.78</v>
      </c>
      <c r="J642" t="s">
        <v>37</v>
      </c>
      <c r="K642" t="s">
        <v>29</v>
      </c>
      <c r="L642">
        <v>2</v>
      </c>
      <c r="M642" t="s">
        <v>44</v>
      </c>
      <c r="N642" t="s">
        <v>39</v>
      </c>
      <c r="O642" t="s">
        <v>40</v>
      </c>
      <c r="P642" t="s">
        <v>55</v>
      </c>
    </row>
    <row r="643" spans="1:16" x14ac:dyDescent="0.25">
      <c r="A643" s="1">
        <v>45065</v>
      </c>
      <c r="B643" t="s">
        <v>12</v>
      </c>
      <c r="C643">
        <v>794.81</v>
      </c>
      <c r="D643">
        <v>8</v>
      </c>
      <c r="E643">
        <v>316.64999999999998</v>
      </c>
      <c r="F643" t="s">
        <v>13</v>
      </c>
      <c r="G643">
        <v>478.15999999999997</v>
      </c>
      <c r="H643" s="2">
        <v>0.4</v>
      </c>
      <c r="I643">
        <v>99.35</v>
      </c>
      <c r="J643" t="s">
        <v>41</v>
      </c>
      <c r="K643" t="s">
        <v>29</v>
      </c>
      <c r="L643">
        <v>2</v>
      </c>
      <c r="M643" t="s">
        <v>44</v>
      </c>
      <c r="N643" t="s">
        <v>39</v>
      </c>
      <c r="O643" t="s">
        <v>40</v>
      </c>
      <c r="P643" t="s">
        <v>55</v>
      </c>
    </row>
    <row r="644" spans="1:16" x14ac:dyDescent="0.25">
      <c r="A644" s="1">
        <v>45065</v>
      </c>
      <c r="B644" t="s">
        <v>15</v>
      </c>
      <c r="C644">
        <v>1217.53</v>
      </c>
      <c r="D644">
        <v>1</v>
      </c>
      <c r="E644">
        <v>146.97</v>
      </c>
      <c r="F644" t="s">
        <v>7</v>
      </c>
      <c r="G644">
        <v>1070.56</v>
      </c>
      <c r="H644" s="2">
        <v>0.12</v>
      </c>
      <c r="I644">
        <v>1217.53</v>
      </c>
      <c r="J644" t="s">
        <v>42</v>
      </c>
      <c r="K644" t="s">
        <v>29</v>
      </c>
      <c r="L644">
        <v>2</v>
      </c>
      <c r="M644" t="s">
        <v>44</v>
      </c>
      <c r="N644" t="s">
        <v>39</v>
      </c>
      <c r="O644" t="s">
        <v>43</v>
      </c>
      <c r="P644" t="s">
        <v>55</v>
      </c>
    </row>
    <row r="645" spans="1:16" x14ac:dyDescent="0.25">
      <c r="A645" s="1">
        <v>45066</v>
      </c>
      <c r="B645" t="s">
        <v>6</v>
      </c>
      <c r="C645">
        <v>1154.8499999999999</v>
      </c>
      <c r="D645">
        <v>8</v>
      </c>
      <c r="E645">
        <v>440.15</v>
      </c>
      <c r="F645" t="s">
        <v>13</v>
      </c>
      <c r="G645">
        <v>714.69999999999993</v>
      </c>
      <c r="H645" s="2">
        <v>0.38</v>
      </c>
      <c r="I645">
        <v>144.36000000000001</v>
      </c>
      <c r="J645" t="s">
        <v>41</v>
      </c>
      <c r="K645" t="s">
        <v>31</v>
      </c>
      <c r="L645">
        <v>2</v>
      </c>
      <c r="M645" t="s">
        <v>44</v>
      </c>
      <c r="N645" t="s">
        <v>39</v>
      </c>
      <c r="O645" t="s">
        <v>40</v>
      </c>
      <c r="P645" t="s">
        <v>55</v>
      </c>
    </row>
    <row r="646" spans="1:16" x14ac:dyDescent="0.25">
      <c r="A646" s="1">
        <v>45066</v>
      </c>
      <c r="B646" t="s">
        <v>8</v>
      </c>
      <c r="C646">
        <v>1356.67</v>
      </c>
      <c r="D646">
        <v>4</v>
      </c>
      <c r="E646">
        <v>420.58</v>
      </c>
      <c r="F646" t="s">
        <v>9</v>
      </c>
      <c r="G646">
        <v>936.09000000000015</v>
      </c>
      <c r="H646" s="2">
        <v>0.31</v>
      </c>
      <c r="I646">
        <v>339.17</v>
      </c>
      <c r="J646" t="s">
        <v>42</v>
      </c>
      <c r="K646" t="s">
        <v>31</v>
      </c>
      <c r="L646">
        <v>2</v>
      </c>
      <c r="M646" t="s">
        <v>44</v>
      </c>
      <c r="N646" t="s">
        <v>39</v>
      </c>
      <c r="O646" t="s">
        <v>43</v>
      </c>
      <c r="P646" t="s">
        <v>55</v>
      </c>
    </row>
    <row r="647" spans="1:16" x14ac:dyDescent="0.25">
      <c r="A647" s="1">
        <v>45066</v>
      </c>
      <c r="B647" t="s">
        <v>10</v>
      </c>
      <c r="C647">
        <v>1212.49</v>
      </c>
      <c r="D647">
        <v>8</v>
      </c>
      <c r="E647">
        <v>266.42</v>
      </c>
      <c r="F647" t="s">
        <v>11</v>
      </c>
      <c r="G647">
        <v>946.06999999999994</v>
      </c>
      <c r="H647" s="2">
        <v>0.22</v>
      </c>
      <c r="I647">
        <v>151.56</v>
      </c>
      <c r="J647" t="s">
        <v>41</v>
      </c>
      <c r="K647" t="s">
        <v>31</v>
      </c>
      <c r="L647">
        <v>2</v>
      </c>
      <c r="M647" t="s">
        <v>44</v>
      </c>
      <c r="N647" t="s">
        <v>39</v>
      </c>
      <c r="O647" t="s">
        <v>43</v>
      </c>
      <c r="P647" t="s">
        <v>55</v>
      </c>
    </row>
    <row r="648" spans="1:16" x14ac:dyDescent="0.25">
      <c r="A648" s="1">
        <v>45066</v>
      </c>
      <c r="B648" t="s">
        <v>12</v>
      </c>
      <c r="C648">
        <v>951.08</v>
      </c>
      <c r="D648">
        <v>6</v>
      </c>
      <c r="E648">
        <v>182.46</v>
      </c>
      <c r="F648" t="s">
        <v>13</v>
      </c>
      <c r="G648">
        <v>768.62</v>
      </c>
      <c r="H648" s="2">
        <v>0.19</v>
      </c>
      <c r="I648">
        <v>158.51</v>
      </c>
      <c r="J648" t="s">
        <v>41</v>
      </c>
      <c r="K648" t="s">
        <v>31</v>
      </c>
      <c r="L648">
        <v>2</v>
      </c>
      <c r="M648" t="s">
        <v>44</v>
      </c>
      <c r="N648" t="s">
        <v>39</v>
      </c>
      <c r="O648" t="s">
        <v>40</v>
      </c>
      <c r="P648" t="s">
        <v>55</v>
      </c>
    </row>
    <row r="649" spans="1:16" x14ac:dyDescent="0.25">
      <c r="A649" s="1">
        <v>45066</v>
      </c>
      <c r="B649" t="s">
        <v>15</v>
      </c>
      <c r="C649">
        <v>776.53</v>
      </c>
      <c r="D649">
        <v>3</v>
      </c>
      <c r="E649">
        <v>224.9</v>
      </c>
      <c r="F649" t="s">
        <v>7</v>
      </c>
      <c r="G649">
        <v>551.63</v>
      </c>
      <c r="H649" s="2">
        <v>0.28999999999999998</v>
      </c>
      <c r="I649">
        <v>258.83999999999997</v>
      </c>
      <c r="J649" t="s">
        <v>42</v>
      </c>
      <c r="K649" t="s">
        <v>31</v>
      </c>
      <c r="L649">
        <v>2</v>
      </c>
      <c r="M649" t="s">
        <v>44</v>
      </c>
      <c r="N649" t="s">
        <v>39</v>
      </c>
      <c r="O649" t="s">
        <v>40</v>
      </c>
      <c r="P649" t="s">
        <v>55</v>
      </c>
    </row>
    <row r="650" spans="1:16" x14ac:dyDescent="0.25">
      <c r="A650" s="1">
        <v>45067</v>
      </c>
      <c r="B650" t="s">
        <v>6</v>
      </c>
      <c r="C650">
        <v>1009.06</v>
      </c>
      <c r="D650">
        <v>16</v>
      </c>
      <c r="E650">
        <v>307.27999999999997</v>
      </c>
      <c r="F650" t="s">
        <v>7</v>
      </c>
      <c r="G650">
        <v>701.78</v>
      </c>
      <c r="H650" s="2">
        <v>0.3</v>
      </c>
      <c r="I650">
        <v>63.07</v>
      </c>
      <c r="J650" t="s">
        <v>37</v>
      </c>
      <c r="K650" t="s">
        <v>23</v>
      </c>
      <c r="L650">
        <v>2</v>
      </c>
      <c r="M650" t="s">
        <v>38</v>
      </c>
      <c r="N650" t="s">
        <v>39</v>
      </c>
      <c r="O650" t="s">
        <v>40</v>
      </c>
      <c r="P650" t="s">
        <v>55</v>
      </c>
    </row>
    <row r="651" spans="1:16" x14ac:dyDescent="0.25">
      <c r="A651" s="1">
        <v>45067</v>
      </c>
      <c r="B651" t="s">
        <v>8</v>
      </c>
      <c r="C651">
        <v>1182.58</v>
      </c>
      <c r="D651">
        <v>2</v>
      </c>
      <c r="E651">
        <v>400.13</v>
      </c>
      <c r="F651" t="s">
        <v>13</v>
      </c>
      <c r="G651">
        <v>782.44999999999993</v>
      </c>
      <c r="H651" s="2">
        <v>0.34</v>
      </c>
      <c r="I651">
        <v>591.29</v>
      </c>
      <c r="J651" t="s">
        <v>42</v>
      </c>
      <c r="K651" t="s">
        <v>23</v>
      </c>
      <c r="L651">
        <v>2</v>
      </c>
      <c r="M651" t="s">
        <v>38</v>
      </c>
      <c r="N651" t="s">
        <v>39</v>
      </c>
      <c r="O651" t="s">
        <v>40</v>
      </c>
      <c r="P651" t="s">
        <v>55</v>
      </c>
    </row>
    <row r="652" spans="1:16" x14ac:dyDescent="0.25">
      <c r="A652" s="1">
        <v>45067</v>
      </c>
      <c r="B652" t="s">
        <v>10</v>
      </c>
      <c r="C652">
        <v>650.20000000000005</v>
      </c>
      <c r="D652">
        <v>13</v>
      </c>
      <c r="E652">
        <v>195.1</v>
      </c>
      <c r="F652" t="s">
        <v>9</v>
      </c>
      <c r="G652">
        <v>455.1</v>
      </c>
      <c r="H652" s="2">
        <v>0.3</v>
      </c>
      <c r="I652">
        <v>50.02</v>
      </c>
      <c r="J652" t="s">
        <v>37</v>
      </c>
      <c r="K652" t="s">
        <v>23</v>
      </c>
      <c r="L652">
        <v>2</v>
      </c>
      <c r="M652" t="s">
        <v>38</v>
      </c>
      <c r="N652" t="s">
        <v>39</v>
      </c>
      <c r="O652" t="s">
        <v>40</v>
      </c>
      <c r="P652" t="s">
        <v>55</v>
      </c>
    </row>
    <row r="653" spans="1:16" x14ac:dyDescent="0.25">
      <c r="A653" s="1">
        <v>45067</v>
      </c>
      <c r="B653" t="s">
        <v>12</v>
      </c>
      <c r="C653">
        <v>978.57</v>
      </c>
      <c r="D653">
        <v>2</v>
      </c>
      <c r="E653">
        <v>180.35</v>
      </c>
      <c r="F653" t="s">
        <v>13</v>
      </c>
      <c r="G653">
        <v>798.22</v>
      </c>
      <c r="H653" s="2">
        <v>0.18</v>
      </c>
      <c r="I653">
        <v>489.28</v>
      </c>
      <c r="J653" t="s">
        <v>42</v>
      </c>
      <c r="K653" t="s">
        <v>23</v>
      </c>
      <c r="L653">
        <v>2</v>
      </c>
      <c r="M653" t="s">
        <v>38</v>
      </c>
      <c r="N653" t="s">
        <v>39</v>
      </c>
      <c r="O653" t="s">
        <v>40</v>
      </c>
      <c r="P653" t="s">
        <v>55</v>
      </c>
    </row>
    <row r="654" spans="1:16" x14ac:dyDescent="0.25">
      <c r="A654" s="1">
        <v>45067</v>
      </c>
      <c r="B654" t="s">
        <v>15</v>
      </c>
      <c r="C654">
        <v>763.32</v>
      </c>
      <c r="D654">
        <v>7</v>
      </c>
      <c r="E654">
        <v>185.43</v>
      </c>
      <c r="F654" t="s">
        <v>7</v>
      </c>
      <c r="G654">
        <v>577.8900000000001</v>
      </c>
      <c r="H654" s="2">
        <v>0.24</v>
      </c>
      <c r="I654">
        <v>109.05</v>
      </c>
      <c r="J654" t="s">
        <v>41</v>
      </c>
      <c r="K654" t="s">
        <v>23</v>
      </c>
      <c r="L654">
        <v>2</v>
      </c>
      <c r="M654" t="s">
        <v>38</v>
      </c>
      <c r="N654" t="s">
        <v>39</v>
      </c>
      <c r="O654" t="s">
        <v>40</v>
      </c>
      <c r="P654" t="s">
        <v>55</v>
      </c>
    </row>
    <row r="655" spans="1:16" x14ac:dyDescent="0.25">
      <c r="A655" s="1">
        <v>45068</v>
      </c>
      <c r="B655" t="s">
        <v>6</v>
      </c>
      <c r="C655">
        <v>858.75</v>
      </c>
      <c r="D655">
        <v>17</v>
      </c>
      <c r="E655">
        <v>250.88</v>
      </c>
      <c r="F655" t="s">
        <v>7</v>
      </c>
      <c r="G655">
        <v>607.87</v>
      </c>
      <c r="H655" s="2">
        <v>0.28999999999999998</v>
      </c>
      <c r="I655">
        <v>50.51</v>
      </c>
      <c r="J655" t="s">
        <v>37</v>
      </c>
      <c r="K655" t="s">
        <v>25</v>
      </c>
      <c r="L655">
        <v>2</v>
      </c>
      <c r="M655" t="s">
        <v>44</v>
      </c>
      <c r="N655" t="s">
        <v>39</v>
      </c>
      <c r="O655" t="s">
        <v>40</v>
      </c>
      <c r="P655" t="s">
        <v>55</v>
      </c>
    </row>
    <row r="656" spans="1:16" x14ac:dyDescent="0.25">
      <c r="A656" s="1">
        <v>45068</v>
      </c>
      <c r="B656" t="s">
        <v>8</v>
      </c>
      <c r="C656">
        <v>1444.37</v>
      </c>
      <c r="D656">
        <v>17</v>
      </c>
      <c r="E656">
        <v>456.33</v>
      </c>
      <c r="F656" t="s">
        <v>13</v>
      </c>
      <c r="G656">
        <v>988.04</v>
      </c>
      <c r="H656" s="2">
        <v>0.32</v>
      </c>
      <c r="I656">
        <v>84.96</v>
      </c>
      <c r="J656" t="s">
        <v>37</v>
      </c>
      <c r="K656" t="s">
        <v>25</v>
      </c>
      <c r="L656">
        <v>2</v>
      </c>
      <c r="M656" t="s">
        <v>44</v>
      </c>
      <c r="N656" t="s">
        <v>39</v>
      </c>
      <c r="O656" t="s">
        <v>43</v>
      </c>
      <c r="P656" t="s">
        <v>55</v>
      </c>
    </row>
    <row r="657" spans="1:16" x14ac:dyDescent="0.25">
      <c r="A657" s="1">
        <v>45068</v>
      </c>
      <c r="B657" t="s">
        <v>10</v>
      </c>
      <c r="C657">
        <v>856.43</v>
      </c>
      <c r="D657">
        <v>10</v>
      </c>
      <c r="E657">
        <v>236.17</v>
      </c>
      <c r="F657" t="s">
        <v>13</v>
      </c>
      <c r="G657">
        <v>620.26</v>
      </c>
      <c r="H657" s="2">
        <v>0.28000000000000003</v>
      </c>
      <c r="I657">
        <v>85.64</v>
      </c>
      <c r="J657" t="s">
        <v>37</v>
      </c>
      <c r="K657" t="s">
        <v>25</v>
      </c>
      <c r="L657">
        <v>2</v>
      </c>
      <c r="M657" t="s">
        <v>44</v>
      </c>
      <c r="N657" t="s">
        <v>39</v>
      </c>
      <c r="O657" t="s">
        <v>40</v>
      </c>
      <c r="P657" t="s">
        <v>55</v>
      </c>
    </row>
    <row r="658" spans="1:16" x14ac:dyDescent="0.25">
      <c r="A658" s="1">
        <v>45068</v>
      </c>
      <c r="B658" t="s">
        <v>12</v>
      </c>
      <c r="C658">
        <v>1615.65</v>
      </c>
      <c r="D658">
        <v>18</v>
      </c>
      <c r="E658">
        <v>278.83</v>
      </c>
      <c r="F658" t="s">
        <v>13</v>
      </c>
      <c r="G658">
        <v>1336.8200000000002</v>
      </c>
      <c r="H658" s="2">
        <v>0.17</v>
      </c>
      <c r="I658">
        <v>89.76</v>
      </c>
      <c r="J658" t="s">
        <v>37</v>
      </c>
      <c r="K658" t="s">
        <v>25</v>
      </c>
      <c r="L658">
        <v>2</v>
      </c>
      <c r="M658" t="s">
        <v>44</v>
      </c>
      <c r="N658" t="s">
        <v>39</v>
      </c>
      <c r="O658" t="s">
        <v>43</v>
      </c>
      <c r="P658" t="s">
        <v>55</v>
      </c>
    </row>
    <row r="659" spans="1:16" x14ac:dyDescent="0.25">
      <c r="A659" s="1">
        <v>45068</v>
      </c>
      <c r="B659" t="s">
        <v>15</v>
      </c>
      <c r="C659">
        <v>1245.46</v>
      </c>
      <c r="D659">
        <v>14</v>
      </c>
      <c r="E659">
        <v>431.87</v>
      </c>
      <c r="F659" t="s">
        <v>13</v>
      </c>
      <c r="G659">
        <v>813.59</v>
      </c>
      <c r="H659" s="2">
        <v>0.35</v>
      </c>
      <c r="I659">
        <v>88.96</v>
      </c>
      <c r="J659" t="s">
        <v>37</v>
      </c>
      <c r="K659" t="s">
        <v>25</v>
      </c>
      <c r="L659">
        <v>2</v>
      </c>
      <c r="M659" t="s">
        <v>44</v>
      </c>
      <c r="N659" t="s">
        <v>39</v>
      </c>
      <c r="O659" t="s">
        <v>43</v>
      </c>
      <c r="P659" t="s">
        <v>55</v>
      </c>
    </row>
    <row r="660" spans="1:16" x14ac:dyDescent="0.25">
      <c r="A660" s="1">
        <v>45069</v>
      </c>
      <c r="B660" t="s">
        <v>6</v>
      </c>
      <c r="C660">
        <v>1157.1300000000001</v>
      </c>
      <c r="D660">
        <v>4</v>
      </c>
      <c r="E660">
        <v>165.31</v>
      </c>
      <c r="F660" t="s">
        <v>9</v>
      </c>
      <c r="G660">
        <v>991.82000000000016</v>
      </c>
      <c r="H660" s="2">
        <v>0.14000000000000001</v>
      </c>
      <c r="I660">
        <v>289.27999999999997</v>
      </c>
      <c r="J660" t="s">
        <v>42</v>
      </c>
      <c r="K660" t="s">
        <v>26</v>
      </c>
      <c r="L660">
        <v>2</v>
      </c>
      <c r="M660" t="s">
        <v>44</v>
      </c>
      <c r="N660" t="s">
        <v>39</v>
      </c>
      <c r="O660" t="s">
        <v>40</v>
      </c>
      <c r="P660" t="s">
        <v>55</v>
      </c>
    </row>
    <row r="661" spans="1:16" x14ac:dyDescent="0.25">
      <c r="A661" s="1">
        <v>45069</v>
      </c>
      <c r="B661" t="s">
        <v>8</v>
      </c>
      <c r="C661">
        <v>478.55</v>
      </c>
      <c r="D661">
        <v>8</v>
      </c>
      <c r="E661">
        <v>86.82</v>
      </c>
      <c r="F661" t="s">
        <v>9</v>
      </c>
      <c r="G661">
        <v>391.73</v>
      </c>
      <c r="H661" s="2">
        <v>0.18</v>
      </c>
      <c r="I661">
        <v>59.82</v>
      </c>
      <c r="J661" t="s">
        <v>41</v>
      </c>
      <c r="K661" t="s">
        <v>26</v>
      </c>
      <c r="L661">
        <v>2</v>
      </c>
      <c r="M661" t="s">
        <v>44</v>
      </c>
      <c r="N661" t="s">
        <v>39</v>
      </c>
      <c r="O661" t="s">
        <v>45</v>
      </c>
      <c r="P661" t="s">
        <v>55</v>
      </c>
    </row>
    <row r="662" spans="1:16" x14ac:dyDescent="0.25">
      <c r="A662" s="1">
        <v>45069</v>
      </c>
      <c r="B662" t="s">
        <v>10</v>
      </c>
      <c r="C662">
        <v>1166.8699999999999</v>
      </c>
      <c r="D662">
        <v>9</v>
      </c>
      <c r="E662">
        <v>378.76</v>
      </c>
      <c r="F662" t="s">
        <v>9</v>
      </c>
      <c r="G662">
        <v>788.1099999999999</v>
      </c>
      <c r="H662" s="2">
        <v>0.32</v>
      </c>
      <c r="I662">
        <v>129.65</v>
      </c>
      <c r="J662" t="s">
        <v>41</v>
      </c>
      <c r="K662" t="s">
        <v>26</v>
      </c>
      <c r="L662">
        <v>2</v>
      </c>
      <c r="M662" t="s">
        <v>44</v>
      </c>
      <c r="N662" t="s">
        <v>39</v>
      </c>
      <c r="O662" t="s">
        <v>40</v>
      </c>
      <c r="P662" t="s">
        <v>55</v>
      </c>
    </row>
    <row r="663" spans="1:16" x14ac:dyDescent="0.25">
      <c r="A663" s="1">
        <v>45069</v>
      </c>
      <c r="B663" t="s">
        <v>12</v>
      </c>
      <c r="C663">
        <v>1243.67</v>
      </c>
      <c r="D663">
        <v>17</v>
      </c>
      <c r="E663">
        <v>315.07</v>
      </c>
      <c r="F663" t="s">
        <v>11</v>
      </c>
      <c r="G663">
        <v>928.60000000000014</v>
      </c>
      <c r="H663" s="2">
        <v>0.25</v>
      </c>
      <c r="I663">
        <v>73.16</v>
      </c>
      <c r="J663" t="s">
        <v>37</v>
      </c>
      <c r="K663" t="s">
        <v>26</v>
      </c>
      <c r="L663">
        <v>2</v>
      </c>
      <c r="M663" t="s">
        <v>44</v>
      </c>
      <c r="N663" t="s">
        <v>39</v>
      </c>
      <c r="O663" t="s">
        <v>43</v>
      </c>
      <c r="P663" t="s">
        <v>55</v>
      </c>
    </row>
    <row r="664" spans="1:16" x14ac:dyDescent="0.25">
      <c r="A664" s="1">
        <v>45069</v>
      </c>
      <c r="B664" t="s">
        <v>15</v>
      </c>
      <c r="C664">
        <v>1208.1600000000001</v>
      </c>
      <c r="D664">
        <v>17</v>
      </c>
      <c r="E664">
        <v>143.54</v>
      </c>
      <c r="F664" t="s">
        <v>11</v>
      </c>
      <c r="G664">
        <v>1064.6200000000001</v>
      </c>
      <c r="H664" s="2">
        <v>0.12</v>
      </c>
      <c r="I664">
        <v>71.069999999999993</v>
      </c>
      <c r="J664" t="s">
        <v>37</v>
      </c>
      <c r="K664" t="s">
        <v>26</v>
      </c>
      <c r="L664">
        <v>2</v>
      </c>
      <c r="M664" t="s">
        <v>44</v>
      </c>
      <c r="N664" t="s">
        <v>39</v>
      </c>
      <c r="O664" t="s">
        <v>43</v>
      </c>
      <c r="P664" t="s">
        <v>55</v>
      </c>
    </row>
    <row r="665" spans="1:16" x14ac:dyDescent="0.25">
      <c r="A665" s="1">
        <v>45070</v>
      </c>
      <c r="B665" t="s">
        <v>6</v>
      </c>
      <c r="C665">
        <v>1478.82</v>
      </c>
      <c r="D665">
        <v>8</v>
      </c>
      <c r="E665">
        <v>149.58000000000001</v>
      </c>
      <c r="F665" t="s">
        <v>7</v>
      </c>
      <c r="G665">
        <v>1329.24</v>
      </c>
      <c r="H665" s="2">
        <v>0.1</v>
      </c>
      <c r="I665">
        <v>184.85</v>
      </c>
      <c r="J665" t="s">
        <v>41</v>
      </c>
      <c r="K665" t="s">
        <v>27</v>
      </c>
      <c r="L665">
        <v>2</v>
      </c>
      <c r="M665" t="s">
        <v>44</v>
      </c>
      <c r="N665" t="s">
        <v>39</v>
      </c>
      <c r="O665" t="s">
        <v>43</v>
      </c>
      <c r="P665" t="s">
        <v>55</v>
      </c>
    </row>
    <row r="666" spans="1:16" x14ac:dyDescent="0.25">
      <c r="A666" s="1">
        <v>45070</v>
      </c>
      <c r="B666" t="s">
        <v>8</v>
      </c>
      <c r="C666">
        <v>1055.47</v>
      </c>
      <c r="D666">
        <v>2</v>
      </c>
      <c r="E666">
        <v>204.77</v>
      </c>
      <c r="F666" t="s">
        <v>13</v>
      </c>
      <c r="G666">
        <v>850.7</v>
      </c>
      <c r="H666" s="2">
        <v>0.19</v>
      </c>
      <c r="I666">
        <v>527.74</v>
      </c>
      <c r="J666" t="s">
        <v>42</v>
      </c>
      <c r="K666" t="s">
        <v>27</v>
      </c>
      <c r="L666">
        <v>2</v>
      </c>
      <c r="M666" t="s">
        <v>44</v>
      </c>
      <c r="N666" t="s">
        <v>39</v>
      </c>
      <c r="O666" t="s">
        <v>40</v>
      </c>
      <c r="P666" t="s">
        <v>55</v>
      </c>
    </row>
    <row r="667" spans="1:16" x14ac:dyDescent="0.25">
      <c r="A667" s="1">
        <v>45070</v>
      </c>
      <c r="B667" t="s">
        <v>10</v>
      </c>
      <c r="C667">
        <v>684.11</v>
      </c>
      <c r="D667">
        <v>18</v>
      </c>
      <c r="E667">
        <v>251.45</v>
      </c>
      <c r="F667" t="s">
        <v>7</v>
      </c>
      <c r="G667">
        <v>432.66</v>
      </c>
      <c r="H667" s="2">
        <v>0.37</v>
      </c>
      <c r="I667">
        <v>38.01</v>
      </c>
      <c r="J667" t="s">
        <v>37</v>
      </c>
      <c r="K667" t="s">
        <v>27</v>
      </c>
      <c r="L667">
        <v>2</v>
      </c>
      <c r="M667" t="s">
        <v>44</v>
      </c>
      <c r="N667" t="s">
        <v>39</v>
      </c>
      <c r="O667" t="s">
        <v>40</v>
      </c>
      <c r="P667" t="s">
        <v>55</v>
      </c>
    </row>
    <row r="668" spans="1:16" x14ac:dyDescent="0.25">
      <c r="A668" s="1">
        <v>45070</v>
      </c>
      <c r="B668" t="s">
        <v>12</v>
      </c>
      <c r="C668">
        <v>436.13</v>
      </c>
      <c r="D668">
        <v>12</v>
      </c>
      <c r="E668">
        <v>131.94999999999999</v>
      </c>
      <c r="F668" t="s">
        <v>7</v>
      </c>
      <c r="G668">
        <v>304.18</v>
      </c>
      <c r="H668" s="2">
        <v>0.3</v>
      </c>
      <c r="I668">
        <v>36.340000000000003</v>
      </c>
      <c r="J668" t="s">
        <v>37</v>
      </c>
      <c r="K668" t="s">
        <v>27</v>
      </c>
      <c r="L668">
        <v>2</v>
      </c>
      <c r="M668" t="s">
        <v>44</v>
      </c>
      <c r="N668" t="s">
        <v>39</v>
      </c>
      <c r="O668" t="s">
        <v>45</v>
      </c>
      <c r="P668" t="s">
        <v>55</v>
      </c>
    </row>
    <row r="669" spans="1:16" x14ac:dyDescent="0.25">
      <c r="A669" s="1">
        <v>45070</v>
      </c>
      <c r="B669" t="s">
        <v>15</v>
      </c>
      <c r="C669">
        <v>643.28</v>
      </c>
      <c r="D669">
        <v>1</v>
      </c>
      <c r="E669">
        <v>243.84</v>
      </c>
      <c r="F669" t="s">
        <v>7</v>
      </c>
      <c r="G669">
        <v>399.43999999999994</v>
      </c>
      <c r="H669" s="2">
        <v>0.38</v>
      </c>
      <c r="I669">
        <v>643.28</v>
      </c>
      <c r="J669" t="s">
        <v>42</v>
      </c>
      <c r="K669" t="s">
        <v>27</v>
      </c>
      <c r="L669">
        <v>2</v>
      </c>
      <c r="M669" t="s">
        <v>44</v>
      </c>
      <c r="N669" t="s">
        <v>39</v>
      </c>
      <c r="O669" t="s">
        <v>40</v>
      </c>
      <c r="P669" t="s">
        <v>55</v>
      </c>
    </row>
    <row r="670" spans="1:16" x14ac:dyDescent="0.25">
      <c r="A670" s="1">
        <v>45071</v>
      </c>
      <c r="B670" t="s">
        <v>6</v>
      </c>
      <c r="C670">
        <v>1156.67</v>
      </c>
      <c r="D670">
        <v>13</v>
      </c>
      <c r="E670">
        <v>179.1</v>
      </c>
      <c r="F670" t="s">
        <v>13</v>
      </c>
      <c r="G670">
        <v>977.57</v>
      </c>
      <c r="H670" s="2">
        <v>0.15</v>
      </c>
      <c r="I670">
        <v>88.97</v>
      </c>
      <c r="J670" t="s">
        <v>37</v>
      </c>
      <c r="K670" t="s">
        <v>28</v>
      </c>
      <c r="L670">
        <v>2</v>
      </c>
      <c r="M670" t="s">
        <v>44</v>
      </c>
      <c r="N670" t="s">
        <v>39</v>
      </c>
      <c r="O670" t="s">
        <v>40</v>
      </c>
      <c r="P670" t="s">
        <v>55</v>
      </c>
    </row>
    <row r="671" spans="1:16" x14ac:dyDescent="0.25">
      <c r="A671" s="1">
        <v>45071</v>
      </c>
      <c r="B671" t="s">
        <v>8</v>
      </c>
      <c r="C671">
        <v>755.08</v>
      </c>
      <c r="D671">
        <v>12</v>
      </c>
      <c r="E671">
        <v>104.87</v>
      </c>
      <c r="F671" t="s">
        <v>13</v>
      </c>
      <c r="G671">
        <v>650.21</v>
      </c>
      <c r="H671" s="2">
        <v>0.14000000000000001</v>
      </c>
      <c r="I671">
        <v>62.92</v>
      </c>
      <c r="J671" t="s">
        <v>37</v>
      </c>
      <c r="K671" t="s">
        <v>28</v>
      </c>
      <c r="L671">
        <v>2</v>
      </c>
      <c r="M671" t="s">
        <v>44</v>
      </c>
      <c r="N671" t="s">
        <v>39</v>
      </c>
      <c r="O671" t="s">
        <v>40</v>
      </c>
      <c r="P671" t="s">
        <v>55</v>
      </c>
    </row>
    <row r="672" spans="1:16" x14ac:dyDescent="0.25">
      <c r="A672" s="1">
        <v>45071</v>
      </c>
      <c r="B672" t="s">
        <v>10</v>
      </c>
      <c r="C672">
        <v>683.38</v>
      </c>
      <c r="D672">
        <v>19</v>
      </c>
      <c r="E672">
        <v>198.39</v>
      </c>
      <c r="F672" t="s">
        <v>7</v>
      </c>
      <c r="G672">
        <v>484.99</v>
      </c>
      <c r="H672" s="2">
        <v>0.28999999999999998</v>
      </c>
      <c r="I672">
        <v>35.97</v>
      </c>
      <c r="J672" t="s">
        <v>37</v>
      </c>
      <c r="K672" t="s">
        <v>28</v>
      </c>
      <c r="L672">
        <v>2</v>
      </c>
      <c r="M672" t="s">
        <v>44</v>
      </c>
      <c r="N672" t="s">
        <v>39</v>
      </c>
      <c r="O672" t="s">
        <v>40</v>
      </c>
      <c r="P672" t="s">
        <v>55</v>
      </c>
    </row>
    <row r="673" spans="1:16" x14ac:dyDescent="0.25">
      <c r="A673" s="1">
        <v>45071</v>
      </c>
      <c r="B673" t="s">
        <v>12</v>
      </c>
      <c r="C673">
        <v>1317.55</v>
      </c>
      <c r="D673">
        <v>10</v>
      </c>
      <c r="E673">
        <v>173.18</v>
      </c>
      <c r="F673" t="s">
        <v>11</v>
      </c>
      <c r="G673">
        <v>1144.3699999999999</v>
      </c>
      <c r="H673" s="2">
        <v>0.13</v>
      </c>
      <c r="I673">
        <v>131.76</v>
      </c>
      <c r="J673" t="s">
        <v>37</v>
      </c>
      <c r="K673" t="s">
        <v>28</v>
      </c>
      <c r="L673">
        <v>2</v>
      </c>
      <c r="M673" t="s">
        <v>44</v>
      </c>
      <c r="N673" t="s">
        <v>39</v>
      </c>
      <c r="O673" t="s">
        <v>43</v>
      </c>
      <c r="P673" t="s">
        <v>55</v>
      </c>
    </row>
    <row r="674" spans="1:16" x14ac:dyDescent="0.25">
      <c r="A674" s="1">
        <v>45071</v>
      </c>
      <c r="B674" t="s">
        <v>15</v>
      </c>
      <c r="C674">
        <v>1000.16</v>
      </c>
      <c r="D674">
        <v>9</v>
      </c>
      <c r="E674">
        <v>242.83</v>
      </c>
      <c r="F674" t="s">
        <v>13</v>
      </c>
      <c r="G674">
        <v>757.32999999999993</v>
      </c>
      <c r="H674" s="2">
        <v>0.24</v>
      </c>
      <c r="I674">
        <v>111.13</v>
      </c>
      <c r="J674" t="s">
        <v>41</v>
      </c>
      <c r="K674" t="s">
        <v>28</v>
      </c>
      <c r="L674">
        <v>2</v>
      </c>
      <c r="M674" t="s">
        <v>44</v>
      </c>
      <c r="N674" t="s">
        <v>39</v>
      </c>
      <c r="O674" t="s">
        <v>40</v>
      </c>
      <c r="P674" t="s">
        <v>55</v>
      </c>
    </row>
    <row r="675" spans="1:16" x14ac:dyDescent="0.25">
      <c r="A675" s="1">
        <v>45072</v>
      </c>
      <c r="B675" t="s">
        <v>6</v>
      </c>
      <c r="C675">
        <v>1180.3599999999999</v>
      </c>
      <c r="D675">
        <v>18</v>
      </c>
      <c r="E675">
        <v>342.69</v>
      </c>
      <c r="F675" t="s">
        <v>9</v>
      </c>
      <c r="G675">
        <v>837.66999999999985</v>
      </c>
      <c r="H675" s="2">
        <v>0.28999999999999998</v>
      </c>
      <c r="I675">
        <v>65.58</v>
      </c>
      <c r="J675" t="s">
        <v>37</v>
      </c>
      <c r="K675" t="s">
        <v>29</v>
      </c>
      <c r="L675">
        <v>2</v>
      </c>
      <c r="M675" t="s">
        <v>44</v>
      </c>
      <c r="N675" t="s">
        <v>39</v>
      </c>
      <c r="O675" t="s">
        <v>40</v>
      </c>
      <c r="P675" t="s">
        <v>55</v>
      </c>
    </row>
    <row r="676" spans="1:16" x14ac:dyDescent="0.25">
      <c r="A676" s="1">
        <v>45072</v>
      </c>
      <c r="B676" t="s">
        <v>8</v>
      </c>
      <c r="C676">
        <v>847.56</v>
      </c>
      <c r="D676">
        <v>9</v>
      </c>
      <c r="E676">
        <v>132.06</v>
      </c>
      <c r="F676" t="s">
        <v>7</v>
      </c>
      <c r="G676">
        <v>715.5</v>
      </c>
      <c r="H676" s="2">
        <v>0.16</v>
      </c>
      <c r="I676">
        <v>94.17</v>
      </c>
      <c r="J676" t="s">
        <v>41</v>
      </c>
      <c r="K676" t="s">
        <v>29</v>
      </c>
      <c r="L676">
        <v>2</v>
      </c>
      <c r="M676" t="s">
        <v>44</v>
      </c>
      <c r="N676" t="s">
        <v>39</v>
      </c>
      <c r="O676" t="s">
        <v>40</v>
      </c>
      <c r="P676" t="s">
        <v>55</v>
      </c>
    </row>
    <row r="677" spans="1:16" x14ac:dyDescent="0.25">
      <c r="A677" s="1">
        <v>45072</v>
      </c>
      <c r="B677" t="s">
        <v>10</v>
      </c>
      <c r="C677">
        <v>955.67</v>
      </c>
      <c r="D677">
        <v>13</v>
      </c>
      <c r="E677">
        <v>214.78</v>
      </c>
      <c r="F677" t="s">
        <v>11</v>
      </c>
      <c r="G677">
        <v>740.89</v>
      </c>
      <c r="H677" s="2">
        <v>0.22</v>
      </c>
      <c r="I677">
        <v>73.510000000000005</v>
      </c>
      <c r="J677" t="s">
        <v>37</v>
      </c>
      <c r="K677" t="s">
        <v>29</v>
      </c>
      <c r="L677">
        <v>2</v>
      </c>
      <c r="M677" t="s">
        <v>44</v>
      </c>
      <c r="N677" t="s">
        <v>39</v>
      </c>
      <c r="O677" t="s">
        <v>40</v>
      </c>
      <c r="P677" t="s">
        <v>55</v>
      </c>
    </row>
    <row r="678" spans="1:16" x14ac:dyDescent="0.25">
      <c r="A678" s="1">
        <v>45072</v>
      </c>
      <c r="B678" t="s">
        <v>12</v>
      </c>
      <c r="C678">
        <v>1186.6600000000001</v>
      </c>
      <c r="D678">
        <v>11</v>
      </c>
      <c r="E678">
        <v>378.72</v>
      </c>
      <c r="F678" t="s">
        <v>11</v>
      </c>
      <c r="G678">
        <v>807.94</v>
      </c>
      <c r="H678" s="2">
        <v>0.32</v>
      </c>
      <c r="I678">
        <v>107.88</v>
      </c>
      <c r="J678" t="s">
        <v>37</v>
      </c>
      <c r="K678" t="s">
        <v>29</v>
      </c>
      <c r="L678">
        <v>2</v>
      </c>
      <c r="M678" t="s">
        <v>44</v>
      </c>
      <c r="N678" t="s">
        <v>39</v>
      </c>
      <c r="O678" t="s">
        <v>40</v>
      </c>
      <c r="P678" t="s">
        <v>55</v>
      </c>
    </row>
    <row r="679" spans="1:16" x14ac:dyDescent="0.25">
      <c r="A679" s="1">
        <v>45072</v>
      </c>
      <c r="B679" t="s">
        <v>15</v>
      </c>
      <c r="C679">
        <v>658.35</v>
      </c>
      <c r="D679">
        <v>1</v>
      </c>
      <c r="E679">
        <v>223.1</v>
      </c>
      <c r="F679" t="s">
        <v>9</v>
      </c>
      <c r="G679">
        <v>435.25</v>
      </c>
      <c r="H679" s="2">
        <v>0.34</v>
      </c>
      <c r="I679">
        <v>658.35</v>
      </c>
      <c r="J679" t="s">
        <v>42</v>
      </c>
      <c r="K679" t="s">
        <v>29</v>
      </c>
      <c r="L679">
        <v>2</v>
      </c>
      <c r="M679" t="s">
        <v>44</v>
      </c>
      <c r="N679" t="s">
        <v>39</v>
      </c>
      <c r="O679" t="s">
        <v>40</v>
      </c>
      <c r="P679" t="s">
        <v>55</v>
      </c>
    </row>
    <row r="680" spans="1:16" x14ac:dyDescent="0.25">
      <c r="A680" s="1">
        <v>45073</v>
      </c>
      <c r="B680" t="s">
        <v>6</v>
      </c>
      <c r="C680">
        <v>533.87</v>
      </c>
      <c r="D680">
        <v>8</v>
      </c>
      <c r="E680">
        <v>157.75</v>
      </c>
      <c r="F680" t="s">
        <v>11</v>
      </c>
      <c r="G680">
        <v>376.12</v>
      </c>
      <c r="H680" s="2">
        <v>0.3</v>
      </c>
      <c r="I680">
        <v>66.73</v>
      </c>
      <c r="J680" t="s">
        <v>41</v>
      </c>
      <c r="K680" t="s">
        <v>31</v>
      </c>
      <c r="L680">
        <v>2</v>
      </c>
      <c r="M680" t="s">
        <v>44</v>
      </c>
      <c r="N680" t="s">
        <v>39</v>
      </c>
      <c r="O680" t="s">
        <v>45</v>
      </c>
      <c r="P680" t="s">
        <v>55</v>
      </c>
    </row>
    <row r="681" spans="1:16" x14ac:dyDescent="0.25">
      <c r="A681" s="1">
        <v>45073</v>
      </c>
      <c r="B681" t="s">
        <v>8</v>
      </c>
      <c r="C681">
        <v>1245.3699999999999</v>
      </c>
      <c r="D681">
        <v>3</v>
      </c>
      <c r="E681">
        <v>242.46</v>
      </c>
      <c r="F681" t="s">
        <v>13</v>
      </c>
      <c r="G681">
        <v>1002.9099999999999</v>
      </c>
      <c r="H681" s="2">
        <v>0.19</v>
      </c>
      <c r="I681">
        <v>415.12</v>
      </c>
      <c r="J681" t="s">
        <v>42</v>
      </c>
      <c r="K681" t="s">
        <v>31</v>
      </c>
      <c r="L681">
        <v>2</v>
      </c>
      <c r="M681" t="s">
        <v>44</v>
      </c>
      <c r="N681" t="s">
        <v>39</v>
      </c>
      <c r="O681" t="s">
        <v>43</v>
      </c>
      <c r="P681" t="s">
        <v>55</v>
      </c>
    </row>
    <row r="682" spans="1:16" x14ac:dyDescent="0.25">
      <c r="A682" s="1">
        <v>45073</v>
      </c>
      <c r="B682" t="s">
        <v>10</v>
      </c>
      <c r="C682">
        <v>1041.49</v>
      </c>
      <c r="D682">
        <v>1</v>
      </c>
      <c r="E682">
        <v>382.29</v>
      </c>
      <c r="F682" t="s">
        <v>13</v>
      </c>
      <c r="G682">
        <v>659.2</v>
      </c>
      <c r="H682" s="2">
        <v>0.37</v>
      </c>
      <c r="I682">
        <v>1041.49</v>
      </c>
      <c r="J682" t="s">
        <v>42</v>
      </c>
      <c r="K682" t="s">
        <v>31</v>
      </c>
      <c r="L682">
        <v>2</v>
      </c>
      <c r="M682" t="s">
        <v>44</v>
      </c>
      <c r="N682" t="s">
        <v>39</v>
      </c>
      <c r="O682" t="s">
        <v>40</v>
      </c>
      <c r="P682" t="s">
        <v>55</v>
      </c>
    </row>
    <row r="683" spans="1:16" x14ac:dyDescent="0.25">
      <c r="A683" s="1">
        <v>45073</v>
      </c>
      <c r="B683" t="s">
        <v>12</v>
      </c>
      <c r="C683">
        <v>898.03</v>
      </c>
      <c r="D683">
        <v>11</v>
      </c>
      <c r="E683">
        <v>188.89</v>
      </c>
      <c r="F683" t="s">
        <v>7</v>
      </c>
      <c r="G683">
        <v>709.14</v>
      </c>
      <c r="H683" s="2">
        <v>0.21</v>
      </c>
      <c r="I683">
        <v>81.64</v>
      </c>
      <c r="J683" t="s">
        <v>37</v>
      </c>
      <c r="K683" t="s">
        <v>31</v>
      </c>
      <c r="L683">
        <v>2</v>
      </c>
      <c r="M683" t="s">
        <v>44</v>
      </c>
      <c r="N683" t="s">
        <v>39</v>
      </c>
      <c r="O683" t="s">
        <v>40</v>
      </c>
      <c r="P683" t="s">
        <v>55</v>
      </c>
    </row>
    <row r="684" spans="1:16" x14ac:dyDescent="0.25">
      <c r="A684" s="1">
        <v>45073</v>
      </c>
      <c r="B684" t="s">
        <v>15</v>
      </c>
      <c r="C684">
        <v>1154.32</v>
      </c>
      <c r="D684">
        <v>12</v>
      </c>
      <c r="E684">
        <v>150.02000000000001</v>
      </c>
      <c r="F684" t="s">
        <v>11</v>
      </c>
      <c r="G684">
        <v>1004.3</v>
      </c>
      <c r="H684" s="2">
        <v>0.13</v>
      </c>
      <c r="I684">
        <v>96.19</v>
      </c>
      <c r="J684" t="s">
        <v>37</v>
      </c>
      <c r="K684" t="s">
        <v>31</v>
      </c>
      <c r="L684">
        <v>2</v>
      </c>
      <c r="M684" t="s">
        <v>44</v>
      </c>
      <c r="N684" t="s">
        <v>39</v>
      </c>
      <c r="O684" t="s">
        <v>40</v>
      </c>
      <c r="P684" t="s">
        <v>55</v>
      </c>
    </row>
    <row r="685" spans="1:16" x14ac:dyDescent="0.25">
      <c r="A685" s="1">
        <v>45074</v>
      </c>
      <c r="B685" t="s">
        <v>6</v>
      </c>
      <c r="C685">
        <v>1176.92</v>
      </c>
      <c r="D685">
        <v>14</v>
      </c>
      <c r="E685">
        <v>203.1</v>
      </c>
      <c r="F685" t="s">
        <v>11</v>
      </c>
      <c r="G685">
        <v>973.82</v>
      </c>
      <c r="H685" s="2">
        <v>0.17</v>
      </c>
      <c r="I685">
        <v>84.07</v>
      </c>
      <c r="J685" t="s">
        <v>37</v>
      </c>
      <c r="K685" t="s">
        <v>23</v>
      </c>
      <c r="L685">
        <v>2</v>
      </c>
      <c r="M685" t="s">
        <v>38</v>
      </c>
      <c r="N685" t="s">
        <v>39</v>
      </c>
      <c r="O685" t="s">
        <v>40</v>
      </c>
      <c r="P685" t="s">
        <v>55</v>
      </c>
    </row>
    <row r="686" spans="1:16" x14ac:dyDescent="0.25">
      <c r="A686" s="1">
        <v>45074</v>
      </c>
      <c r="B686" t="s">
        <v>8</v>
      </c>
      <c r="C686">
        <v>931.42</v>
      </c>
      <c r="D686">
        <v>3</v>
      </c>
      <c r="E686">
        <v>206.11</v>
      </c>
      <c r="F686" t="s">
        <v>7</v>
      </c>
      <c r="G686">
        <v>725.31</v>
      </c>
      <c r="H686" s="2">
        <v>0.22</v>
      </c>
      <c r="I686">
        <v>310.47000000000003</v>
      </c>
      <c r="J686" t="s">
        <v>42</v>
      </c>
      <c r="K686" t="s">
        <v>23</v>
      </c>
      <c r="L686">
        <v>2</v>
      </c>
      <c r="M686" t="s">
        <v>38</v>
      </c>
      <c r="N686" t="s">
        <v>39</v>
      </c>
      <c r="O686" t="s">
        <v>40</v>
      </c>
      <c r="P686" t="s">
        <v>55</v>
      </c>
    </row>
    <row r="687" spans="1:16" x14ac:dyDescent="0.25">
      <c r="A687" s="1">
        <v>45074</v>
      </c>
      <c r="B687" t="s">
        <v>10</v>
      </c>
      <c r="C687">
        <v>701.7</v>
      </c>
      <c r="D687">
        <v>12</v>
      </c>
      <c r="E687">
        <v>195.45</v>
      </c>
      <c r="F687" t="s">
        <v>13</v>
      </c>
      <c r="G687">
        <v>506.25000000000006</v>
      </c>
      <c r="H687" s="2">
        <v>0.28000000000000003</v>
      </c>
      <c r="I687">
        <v>58.48</v>
      </c>
      <c r="J687" t="s">
        <v>37</v>
      </c>
      <c r="K687" t="s">
        <v>23</v>
      </c>
      <c r="L687">
        <v>2</v>
      </c>
      <c r="M687" t="s">
        <v>38</v>
      </c>
      <c r="N687" t="s">
        <v>39</v>
      </c>
      <c r="O687" t="s">
        <v>40</v>
      </c>
      <c r="P687" t="s">
        <v>55</v>
      </c>
    </row>
    <row r="688" spans="1:16" x14ac:dyDescent="0.25">
      <c r="A688" s="1">
        <v>45074</v>
      </c>
      <c r="B688" t="s">
        <v>12</v>
      </c>
      <c r="C688">
        <v>1185.1099999999999</v>
      </c>
      <c r="D688">
        <v>6</v>
      </c>
      <c r="E688">
        <v>389.54</v>
      </c>
      <c r="F688" t="s">
        <v>9</v>
      </c>
      <c r="G688">
        <v>795.56999999999994</v>
      </c>
      <c r="H688" s="2">
        <v>0.33</v>
      </c>
      <c r="I688">
        <v>197.52</v>
      </c>
      <c r="J688" t="s">
        <v>41</v>
      </c>
      <c r="K688" t="s">
        <v>23</v>
      </c>
      <c r="L688">
        <v>2</v>
      </c>
      <c r="M688" t="s">
        <v>38</v>
      </c>
      <c r="N688" t="s">
        <v>39</v>
      </c>
      <c r="O688" t="s">
        <v>40</v>
      </c>
      <c r="P688" t="s">
        <v>55</v>
      </c>
    </row>
    <row r="689" spans="1:16" x14ac:dyDescent="0.25">
      <c r="A689" s="1">
        <v>45074</v>
      </c>
      <c r="B689" t="s">
        <v>15</v>
      </c>
      <c r="C689">
        <v>1110.22</v>
      </c>
      <c r="D689">
        <v>16</v>
      </c>
      <c r="E689">
        <v>368.45</v>
      </c>
      <c r="F689" t="s">
        <v>13</v>
      </c>
      <c r="G689">
        <v>741.77</v>
      </c>
      <c r="H689" s="2">
        <v>0.33</v>
      </c>
      <c r="I689">
        <v>69.39</v>
      </c>
      <c r="J689" t="s">
        <v>37</v>
      </c>
      <c r="K689" t="s">
        <v>23</v>
      </c>
      <c r="L689">
        <v>2</v>
      </c>
      <c r="M689" t="s">
        <v>38</v>
      </c>
      <c r="N689" t="s">
        <v>39</v>
      </c>
      <c r="O689" t="s">
        <v>40</v>
      </c>
      <c r="P689" t="s">
        <v>55</v>
      </c>
    </row>
    <row r="690" spans="1:16" x14ac:dyDescent="0.25">
      <c r="A690" s="1">
        <v>45075</v>
      </c>
      <c r="B690" t="s">
        <v>6</v>
      </c>
      <c r="C690">
        <v>771.06</v>
      </c>
      <c r="D690">
        <v>15</v>
      </c>
      <c r="E690">
        <v>263.81</v>
      </c>
      <c r="F690" t="s">
        <v>11</v>
      </c>
      <c r="G690">
        <v>507.24999999999994</v>
      </c>
      <c r="H690" s="2">
        <v>0.34</v>
      </c>
      <c r="I690">
        <v>51.4</v>
      </c>
      <c r="J690" t="s">
        <v>37</v>
      </c>
      <c r="K690" t="s">
        <v>25</v>
      </c>
      <c r="L690">
        <v>2</v>
      </c>
      <c r="M690" t="s">
        <v>44</v>
      </c>
      <c r="N690" t="s">
        <v>39</v>
      </c>
      <c r="O690" t="s">
        <v>40</v>
      </c>
      <c r="P690" t="s">
        <v>55</v>
      </c>
    </row>
    <row r="691" spans="1:16" x14ac:dyDescent="0.25">
      <c r="A691" s="1">
        <v>45075</v>
      </c>
      <c r="B691" t="s">
        <v>8</v>
      </c>
      <c r="C691">
        <v>1040.73</v>
      </c>
      <c r="D691">
        <v>5</v>
      </c>
      <c r="E691">
        <v>186.99</v>
      </c>
      <c r="F691" t="s">
        <v>13</v>
      </c>
      <c r="G691">
        <v>853.74</v>
      </c>
      <c r="H691" s="2">
        <v>0.18</v>
      </c>
      <c r="I691">
        <v>208.15</v>
      </c>
      <c r="J691" t="s">
        <v>41</v>
      </c>
      <c r="K691" t="s">
        <v>25</v>
      </c>
      <c r="L691">
        <v>2</v>
      </c>
      <c r="M691" t="s">
        <v>44</v>
      </c>
      <c r="N691" t="s">
        <v>39</v>
      </c>
      <c r="O691" t="s">
        <v>40</v>
      </c>
      <c r="P691" t="s">
        <v>55</v>
      </c>
    </row>
    <row r="692" spans="1:16" x14ac:dyDescent="0.25">
      <c r="A692" s="1">
        <v>45075</v>
      </c>
      <c r="B692" t="s">
        <v>10</v>
      </c>
      <c r="C692">
        <v>638.12</v>
      </c>
      <c r="D692">
        <v>7</v>
      </c>
      <c r="E692">
        <v>130.44999999999999</v>
      </c>
      <c r="F692" t="s">
        <v>11</v>
      </c>
      <c r="G692">
        <v>507.67</v>
      </c>
      <c r="H692" s="2">
        <v>0.2</v>
      </c>
      <c r="I692">
        <v>91.16</v>
      </c>
      <c r="J692" t="s">
        <v>41</v>
      </c>
      <c r="K692" t="s">
        <v>25</v>
      </c>
      <c r="L692">
        <v>2</v>
      </c>
      <c r="M692" t="s">
        <v>44</v>
      </c>
      <c r="N692" t="s">
        <v>39</v>
      </c>
      <c r="O692" t="s">
        <v>40</v>
      </c>
      <c r="P692" t="s">
        <v>55</v>
      </c>
    </row>
    <row r="693" spans="1:16" x14ac:dyDescent="0.25">
      <c r="A693" s="1">
        <v>45075</v>
      </c>
      <c r="B693" t="s">
        <v>12</v>
      </c>
      <c r="C693">
        <v>615.91999999999996</v>
      </c>
      <c r="D693">
        <v>12</v>
      </c>
      <c r="E693">
        <v>61.84</v>
      </c>
      <c r="F693" t="s">
        <v>9</v>
      </c>
      <c r="G693">
        <v>554.07999999999993</v>
      </c>
      <c r="H693" s="2">
        <v>0.1</v>
      </c>
      <c r="I693">
        <v>51.33</v>
      </c>
      <c r="J693" t="s">
        <v>37</v>
      </c>
      <c r="K693" t="s">
        <v>25</v>
      </c>
      <c r="L693">
        <v>2</v>
      </c>
      <c r="M693" t="s">
        <v>44</v>
      </c>
      <c r="N693" t="s">
        <v>39</v>
      </c>
      <c r="O693" t="s">
        <v>40</v>
      </c>
      <c r="P693" t="s">
        <v>55</v>
      </c>
    </row>
    <row r="694" spans="1:16" x14ac:dyDescent="0.25">
      <c r="A694" s="1">
        <v>45075</v>
      </c>
      <c r="B694" t="s">
        <v>15</v>
      </c>
      <c r="C694">
        <v>1177.31</v>
      </c>
      <c r="D694">
        <v>4</v>
      </c>
      <c r="E694">
        <v>416.91</v>
      </c>
      <c r="F694" t="s">
        <v>7</v>
      </c>
      <c r="G694">
        <v>760.39999999999986</v>
      </c>
      <c r="H694" s="2">
        <v>0.35</v>
      </c>
      <c r="I694">
        <v>294.33</v>
      </c>
      <c r="J694" t="s">
        <v>42</v>
      </c>
      <c r="K694" t="s">
        <v>25</v>
      </c>
      <c r="L694">
        <v>2</v>
      </c>
      <c r="M694" t="s">
        <v>44</v>
      </c>
      <c r="N694" t="s">
        <v>39</v>
      </c>
      <c r="O694" t="s">
        <v>40</v>
      </c>
      <c r="P694" t="s">
        <v>55</v>
      </c>
    </row>
    <row r="695" spans="1:16" x14ac:dyDescent="0.25">
      <c r="A695" s="1">
        <v>45076</v>
      </c>
      <c r="B695" t="s">
        <v>6</v>
      </c>
      <c r="C695">
        <v>1597.38</v>
      </c>
      <c r="D695">
        <v>11</v>
      </c>
      <c r="E695">
        <v>557.37</v>
      </c>
      <c r="F695" t="s">
        <v>9</v>
      </c>
      <c r="G695">
        <v>1040.0100000000002</v>
      </c>
      <c r="H695" s="2">
        <v>0.35</v>
      </c>
      <c r="I695">
        <v>145.22</v>
      </c>
      <c r="J695" t="s">
        <v>37</v>
      </c>
      <c r="K695" t="s">
        <v>26</v>
      </c>
      <c r="L695">
        <v>2</v>
      </c>
      <c r="M695" t="s">
        <v>44</v>
      </c>
      <c r="N695" t="s">
        <v>39</v>
      </c>
      <c r="O695" t="s">
        <v>43</v>
      </c>
      <c r="P695" t="s">
        <v>55</v>
      </c>
    </row>
    <row r="696" spans="1:16" x14ac:dyDescent="0.25">
      <c r="A696" s="1">
        <v>45076</v>
      </c>
      <c r="B696" t="s">
        <v>8</v>
      </c>
      <c r="C696">
        <v>933.04</v>
      </c>
      <c r="D696">
        <v>4</v>
      </c>
      <c r="E696">
        <v>345.07</v>
      </c>
      <c r="F696" t="s">
        <v>7</v>
      </c>
      <c r="G696">
        <v>587.97</v>
      </c>
      <c r="H696" s="2">
        <v>0.37</v>
      </c>
      <c r="I696">
        <v>233.26</v>
      </c>
      <c r="J696" t="s">
        <v>42</v>
      </c>
      <c r="K696" t="s">
        <v>26</v>
      </c>
      <c r="L696">
        <v>2</v>
      </c>
      <c r="M696" t="s">
        <v>44</v>
      </c>
      <c r="N696" t="s">
        <v>39</v>
      </c>
      <c r="O696" t="s">
        <v>40</v>
      </c>
      <c r="P696" t="s">
        <v>55</v>
      </c>
    </row>
    <row r="697" spans="1:16" x14ac:dyDescent="0.25">
      <c r="A697" s="1">
        <v>45076</v>
      </c>
      <c r="B697" t="s">
        <v>10</v>
      </c>
      <c r="C697">
        <v>1446.96</v>
      </c>
      <c r="D697">
        <v>9</v>
      </c>
      <c r="E697">
        <v>551.6</v>
      </c>
      <c r="F697" t="s">
        <v>11</v>
      </c>
      <c r="G697">
        <v>895.36</v>
      </c>
      <c r="H697" s="2">
        <v>0.38</v>
      </c>
      <c r="I697">
        <v>160.77000000000001</v>
      </c>
      <c r="J697" t="s">
        <v>41</v>
      </c>
      <c r="K697" t="s">
        <v>26</v>
      </c>
      <c r="L697">
        <v>2</v>
      </c>
      <c r="M697" t="s">
        <v>44</v>
      </c>
      <c r="N697" t="s">
        <v>39</v>
      </c>
      <c r="O697" t="s">
        <v>43</v>
      </c>
      <c r="P697" t="s">
        <v>55</v>
      </c>
    </row>
    <row r="698" spans="1:16" x14ac:dyDescent="0.25">
      <c r="A698" s="1">
        <v>45076</v>
      </c>
      <c r="B698" t="s">
        <v>12</v>
      </c>
      <c r="C698">
        <v>1501.44</v>
      </c>
      <c r="D698">
        <v>12</v>
      </c>
      <c r="E698">
        <v>176.2</v>
      </c>
      <c r="F698" t="s">
        <v>11</v>
      </c>
      <c r="G698">
        <v>1325.24</v>
      </c>
      <c r="H698" s="2">
        <v>0.12</v>
      </c>
      <c r="I698">
        <v>125.12</v>
      </c>
      <c r="J698" t="s">
        <v>37</v>
      </c>
      <c r="K698" t="s">
        <v>26</v>
      </c>
      <c r="L698">
        <v>2</v>
      </c>
      <c r="M698" t="s">
        <v>44</v>
      </c>
      <c r="N698" t="s">
        <v>39</v>
      </c>
      <c r="O698" t="s">
        <v>43</v>
      </c>
      <c r="P698" t="s">
        <v>55</v>
      </c>
    </row>
    <row r="699" spans="1:16" x14ac:dyDescent="0.25">
      <c r="A699" s="1">
        <v>45076</v>
      </c>
      <c r="B699" t="s">
        <v>15</v>
      </c>
      <c r="C699">
        <v>967.73</v>
      </c>
      <c r="D699">
        <v>8</v>
      </c>
      <c r="E699">
        <v>370.46</v>
      </c>
      <c r="F699" t="s">
        <v>7</v>
      </c>
      <c r="G699">
        <v>597.27</v>
      </c>
      <c r="H699" s="2">
        <v>0.38</v>
      </c>
      <c r="I699">
        <v>120.97</v>
      </c>
      <c r="J699" t="s">
        <v>41</v>
      </c>
      <c r="K699" t="s">
        <v>26</v>
      </c>
      <c r="L699">
        <v>2</v>
      </c>
      <c r="M699" t="s">
        <v>44</v>
      </c>
      <c r="N699" t="s">
        <v>39</v>
      </c>
      <c r="O699" t="s">
        <v>40</v>
      </c>
      <c r="P699" t="s">
        <v>55</v>
      </c>
    </row>
    <row r="700" spans="1:16" x14ac:dyDescent="0.25">
      <c r="A700" s="1">
        <v>45077</v>
      </c>
      <c r="B700" t="s">
        <v>6</v>
      </c>
      <c r="C700">
        <v>1637.93</v>
      </c>
      <c r="D700">
        <v>11</v>
      </c>
      <c r="E700">
        <v>636.88</v>
      </c>
      <c r="F700" t="s">
        <v>13</v>
      </c>
      <c r="G700">
        <v>1001.0500000000001</v>
      </c>
      <c r="H700" s="2">
        <v>0.39</v>
      </c>
      <c r="I700">
        <v>148.9</v>
      </c>
      <c r="J700" t="s">
        <v>37</v>
      </c>
      <c r="K700" t="s">
        <v>27</v>
      </c>
      <c r="L700">
        <v>2</v>
      </c>
      <c r="M700" t="s">
        <v>44</v>
      </c>
      <c r="N700" t="s">
        <v>39</v>
      </c>
      <c r="O700" t="s">
        <v>43</v>
      </c>
      <c r="P700" t="s">
        <v>55</v>
      </c>
    </row>
    <row r="701" spans="1:16" x14ac:dyDescent="0.25">
      <c r="A701" s="1">
        <v>45077</v>
      </c>
      <c r="B701" t="s">
        <v>8</v>
      </c>
      <c r="C701">
        <v>1129.8900000000001</v>
      </c>
      <c r="D701">
        <v>9</v>
      </c>
      <c r="E701">
        <v>182.47</v>
      </c>
      <c r="F701" t="s">
        <v>11</v>
      </c>
      <c r="G701">
        <v>947.42000000000007</v>
      </c>
      <c r="H701" s="2">
        <v>0.16</v>
      </c>
      <c r="I701">
        <v>125.54</v>
      </c>
      <c r="J701" t="s">
        <v>41</v>
      </c>
      <c r="K701" t="s">
        <v>27</v>
      </c>
      <c r="L701">
        <v>2</v>
      </c>
      <c r="M701" t="s">
        <v>44</v>
      </c>
      <c r="N701" t="s">
        <v>39</v>
      </c>
      <c r="O701" t="s">
        <v>40</v>
      </c>
      <c r="P701" t="s">
        <v>55</v>
      </c>
    </row>
    <row r="702" spans="1:16" x14ac:dyDescent="0.25">
      <c r="A702" s="1">
        <v>45077</v>
      </c>
      <c r="B702" t="s">
        <v>10</v>
      </c>
      <c r="C702">
        <v>887.44</v>
      </c>
      <c r="D702">
        <v>10</v>
      </c>
      <c r="E702">
        <v>172.65</v>
      </c>
      <c r="F702" t="s">
        <v>9</v>
      </c>
      <c r="G702">
        <v>714.79000000000008</v>
      </c>
      <c r="H702" s="2">
        <v>0.19</v>
      </c>
      <c r="I702">
        <v>88.74</v>
      </c>
      <c r="J702" t="s">
        <v>37</v>
      </c>
      <c r="K702" t="s">
        <v>27</v>
      </c>
      <c r="L702">
        <v>2</v>
      </c>
      <c r="M702" t="s">
        <v>44</v>
      </c>
      <c r="N702" t="s">
        <v>39</v>
      </c>
      <c r="O702" t="s">
        <v>40</v>
      </c>
      <c r="P702" t="s">
        <v>55</v>
      </c>
    </row>
    <row r="703" spans="1:16" x14ac:dyDescent="0.25">
      <c r="A703" s="1">
        <v>45077</v>
      </c>
      <c r="B703" t="s">
        <v>12</v>
      </c>
      <c r="C703">
        <v>904.69</v>
      </c>
      <c r="D703">
        <v>11</v>
      </c>
      <c r="E703">
        <v>356.89</v>
      </c>
      <c r="F703" t="s">
        <v>13</v>
      </c>
      <c r="G703">
        <v>547.80000000000007</v>
      </c>
      <c r="H703" s="2">
        <v>0.39</v>
      </c>
      <c r="I703">
        <v>82.24</v>
      </c>
      <c r="J703" t="s">
        <v>37</v>
      </c>
      <c r="K703" t="s">
        <v>27</v>
      </c>
      <c r="L703">
        <v>2</v>
      </c>
      <c r="M703" t="s">
        <v>44</v>
      </c>
      <c r="N703" t="s">
        <v>39</v>
      </c>
      <c r="O703" t="s">
        <v>40</v>
      </c>
      <c r="P703" t="s">
        <v>55</v>
      </c>
    </row>
    <row r="704" spans="1:16" x14ac:dyDescent="0.25">
      <c r="A704" s="1">
        <v>45077</v>
      </c>
      <c r="B704" t="s">
        <v>15</v>
      </c>
      <c r="C704">
        <v>610.55999999999995</v>
      </c>
      <c r="D704">
        <v>11</v>
      </c>
      <c r="E704">
        <v>108.66</v>
      </c>
      <c r="F704" t="s">
        <v>7</v>
      </c>
      <c r="G704">
        <v>501.9</v>
      </c>
      <c r="H704" s="2">
        <v>0.18</v>
      </c>
      <c r="I704">
        <v>55.51</v>
      </c>
      <c r="J704" t="s">
        <v>37</v>
      </c>
      <c r="K704" t="s">
        <v>27</v>
      </c>
      <c r="L704">
        <v>2</v>
      </c>
      <c r="M704" t="s">
        <v>44</v>
      </c>
      <c r="N704" t="s">
        <v>39</v>
      </c>
      <c r="O704" t="s">
        <v>40</v>
      </c>
      <c r="P704" t="s">
        <v>55</v>
      </c>
    </row>
    <row r="705" spans="1:16" x14ac:dyDescent="0.25">
      <c r="A705" s="1">
        <v>45078</v>
      </c>
      <c r="B705" t="s">
        <v>6</v>
      </c>
      <c r="C705">
        <v>1473.43</v>
      </c>
      <c r="D705">
        <v>15</v>
      </c>
      <c r="E705">
        <v>552.9</v>
      </c>
      <c r="F705" t="s">
        <v>13</v>
      </c>
      <c r="G705">
        <v>920.53000000000009</v>
      </c>
      <c r="H705" s="2">
        <v>0.38</v>
      </c>
      <c r="I705">
        <v>98.23</v>
      </c>
      <c r="J705" t="s">
        <v>37</v>
      </c>
      <c r="K705" t="s">
        <v>28</v>
      </c>
      <c r="L705">
        <v>2</v>
      </c>
      <c r="M705" t="s">
        <v>44</v>
      </c>
      <c r="N705" t="s">
        <v>39</v>
      </c>
      <c r="O705" t="s">
        <v>43</v>
      </c>
      <c r="P705" t="s">
        <v>56</v>
      </c>
    </row>
    <row r="706" spans="1:16" x14ac:dyDescent="0.25">
      <c r="A706" s="1">
        <v>45078</v>
      </c>
      <c r="B706" t="s">
        <v>8</v>
      </c>
      <c r="C706">
        <v>1090.31</v>
      </c>
      <c r="D706">
        <v>9</v>
      </c>
      <c r="E706">
        <v>334.73</v>
      </c>
      <c r="F706" t="s">
        <v>11</v>
      </c>
      <c r="G706">
        <v>755.57999999999993</v>
      </c>
      <c r="H706" s="2">
        <v>0.31</v>
      </c>
      <c r="I706">
        <v>121.15</v>
      </c>
      <c r="J706" t="s">
        <v>41</v>
      </c>
      <c r="K706" t="s">
        <v>28</v>
      </c>
      <c r="L706">
        <v>2</v>
      </c>
      <c r="M706" t="s">
        <v>44</v>
      </c>
      <c r="N706" t="s">
        <v>39</v>
      </c>
      <c r="O706" t="s">
        <v>40</v>
      </c>
      <c r="P706" t="s">
        <v>56</v>
      </c>
    </row>
    <row r="707" spans="1:16" x14ac:dyDescent="0.25">
      <c r="A707" s="1">
        <v>45078</v>
      </c>
      <c r="B707" t="s">
        <v>10</v>
      </c>
      <c r="C707">
        <v>1523.5</v>
      </c>
      <c r="D707">
        <v>17</v>
      </c>
      <c r="E707">
        <v>577.69000000000005</v>
      </c>
      <c r="F707" t="s">
        <v>13</v>
      </c>
      <c r="G707">
        <v>945.81</v>
      </c>
      <c r="H707" s="2">
        <v>0.38</v>
      </c>
      <c r="I707">
        <v>89.62</v>
      </c>
      <c r="J707" t="s">
        <v>37</v>
      </c>
      <c r="K707" t="s">
        <v>28</v>
      </c>
      <c r="L707">
        <v>2</v>
      </c>
      <c r="M707" t="s">
        <v>44</v>
      </c>
      <c r="N707" t="s">
        <v>39</v>
      </c>
      <c r="O707" t="s">
        <v>43</v>
      </c>
      <c r="P707" t="s">
        <v>56</v>
      </c>
    </row>
    <row r="708" spans="1:16" x14ac:dyDescent="0.25">
      <c r="A708" s="1">
        <v>45078</v>
      </c>
      <c r="B708" t="s">
        <v>12</v>
      </c>
      <c r="C708">
        <v>749.46</v>
      </c>
      <c r="D708">
        <v>1</v>
      </c>
      <c r="E708">
        <v>290.32</v>
      </c>
      <c r="F708" t="s">
        <v>9</v>
      </c>
      <c r="G708">
        <v>459.14000000000004</v>
      </c>
      <c r="H708" s="2">
        <v>0.39</v>
      </c>
      <c r="I708">
        <v>749.46</v>
      </c>
      <c r="J708" t="s">
        <v>42</v>
      </c>
      <c r="K708" t="s">
        <v>28</v>
      </c>
      <c r="L708">
        <v>2</v>
      </c>
      <c r="M708" t="s">
        <v>44</v>
      </c>
      <c r="N708" t="s">
        <v>39</v>
      </c>
      <c r="O708" t="s">
        <v>40</v>
      </c>
      <c r="P708" t="s">
        <v>56</v>
      </c>
    </row>
    <row r="709" spans="1:16" x14ac:dyDescent="0.25">
      <c r="A709" s="1">
        <v>45078</v>
      </c>
      <c r="B709" t="s">
        <v>15</v>
      </c>
      <c r="C709">
        <v>1626.86</v>
      </c>
      <c r="D709">
        <v>2</v>
      </c>
      <c r="E709">
        <v>280.74</v>
      </c>
      <c r="F709" t="s">
        <v>7</v>
      </c>
      <c r="G709">
        <v>1346.12</v>
      </c>
      <c r="H709" s="2">
        <v>0.17</v>
      </c>
      <c r="I709">
        <v>813.43</v>
      </c>
      <c r="J709" t="s">
        <v>42</v>
      </c>
      <c r="K709" t="s">
        <v>28</v>
      </c>
      <c r="L709">
        <v>2</v>
      </c>
      <c r="M709" t="s">
        <v>44</v>
      </c>
      <c r="N709" t="s">
        <v>39</v>
      </c>
      <c r="O709" t="s">
        <v>43</v>
      </c>
      <c r="P709" t="s">
        <v>56</v>
      </c>
    </row>
    <row r="710" spans="1:16" x14ac:dyDescent="0.25">
      <c r="A710" s="1">
        <v>45079</v>
      </c>
      <c r="B710" t="s">
        <v>6</v>
      </c>
      <c r="C710">
        <v>1196.4000000000001</v>
      </c>
      <c r="D710">
        <v>18</v>
      </c>
      <c r="E710">
        <v>315.92</v>
      </c>
      <c r="F710" t="s">
        <v>11</v>
      </c>
      <c r="G710">
        <v>880.48</v>
      </c>
      <c r="H710" s="2">
        <v>0.26</v>
      </c>
      <c r="I710">
        <v>66.47</v>
      </c>
      <c r="J710" t="s">
        <v>37</v>
      </c>
      <c r="K710" t="s">
        <v>29</v>
      </c>
      <c r="L710">
        <v>2</v>
      </c>
      <c r="M710" t="s">
        <v>44</v>
      </c>
      <c r="N710" t="s">
        <v>39</v>
      </c>
      <c r="O710" t="s">
        <v>40</v>
      </c>
      <c r="P710" t="s">
        <v>56</v>
      </c>
    </row>
    <row r="711" spans="1:16" x14ac:dyDescent="0.25">
      <c r="A711" s="1">
        <v>45079</v>
      </c>
      <c r="B711" t="s">
        <v>8</v>
      </c>
      <c r="C711">
        <v>1055.4000000000001</v>
      </c>
      <c r="D711">
        <v>13</v>
      </c>
      <c r="E711">
        <v>250.74</v>
      </c>
      <c r="F711" t="s">
        <v>9</v>
      </c>
      <c r="G711">
        <v>804.66000000000008</v>
      </c>
      <c r="H711" s="2">
        <v>0.24</v>
      </c>
      <c r="I711">
        <v>81.180000000000007</v>
      </c>
      <c r="J711" t="s">
        <v>37</v>
      </c>
      <c r="K711" t="s">
        <v>29</v>
      </c>
      <c r="L711">
        <v>2</v>
      </c>
      <c r="M711" t="s">
        <v>44</v>
      </c>
      <c r="N711" t="s">
        <v>39</v>
      </c>
      <c r="O711" t="s">
        <v>40</v>
      </c>
      <c r="P711" t="s">
        <v>56</v>
      </c>
    </row>
    <row r="712" spans="1:16" x14ac:dyDescent="0.25">
      <c r="A712" s="1">
        <v>45079</v>
      </c>
      <c r="B712" t="s">
        <v>10</v>
      </c>
      <c r="C712">
        <v>939.78</v>
      </c>
      <c r="D712">
        <v>12</v>
      </c>
      <c r="E712">
        <v>347.06</v>
      </c>
      <c r="F712" t="s">
        <v>13</v>
      </c>
      <c r="G712">
        <v>592.72</v>
      </c>
      <c r="H712" s="2">
        <v>0.37</v>
      </c>
      <c r="I712">
        <v>78.319999999999993</v>
      </c>
      <c r="J712" t="s">
        <v>37</v>
      </c>
      <c r="K712" t="s">
        <v>29</v>
      </c>
      <c r="L712">
        <v>2</v>
      </c>
      <c r="M712" t="s">
        <v>44</v>
      </c>
      <c r="N712" t="s">
        <v>39</v>
      </c>
      <c r="O712" t="s">
        <v>40</v>
      </c>
      <c r="P712" t="s">
        <v>56</v>
      </c>
    </row>
    <row r="713" spans="1:16" x14ac:dyDescent="0.25">
      <c r="A713" s="1">
        <v>45079</v>
      </c>
      <c r="B713" t="s">
        <v>12</v>
      </c>
      <c r="C713">
        <v>630.36</v>
      </c>
      <c r="D713">
        <v>1</v>
      </c>
      <c r="E713">
        <v>88.94</v>
      </c>
      <c r="F713" t="s">
        <v>9</v>
      </c>
      <c r="G713">
        <v>541.42000000000007</v>
      </c>
      <c r="H713" s="2">
        <v>0.14000000000000001</v>
      </c>
      <c r="I713">
        <v>630.36</v>
      </c>
      <c r="J713" t="s">
        <v>42</v>
      </c>
      <c r="K713" t="s">
        <v>29</v>
      </c>
      <c r="L713">
        <v>2</v>
      </c>
      <c r="M713" t="s">
        <v>44</v>
      </c>
      <c r="N713" t="s">
        <v>39</v>
      </c>
      <c r="O713" t="s">
        <v>40</v>
      </c>
      <c r="P713" t="s">
        <v>56</v>
      </c>
    </row>
    <row r="714" spans="1:16" x14ac:dyDescent="0.25">
      <c r="A714" s="1">
        <v>45079</v>
      </c>
      <c r="B714" t="s">
        <v>15</v>
      </c>
      <c r="C714">
        <v>1134.3599999999999</v>
      </c>
      <c r="D714">
        <v>12</v>
      </c>
      <c r="E714">
        <v>440.34</v>
      </c>
      <c r="F714" t="s">
        <v>13</v>
      </c>
      <c r="G714">
        <v>694.02</v>
      </c>
      <c r="H714" s="2">
        <v>0.39</v>
      </c>
      <c r="I714">
        <v>94.53</v>
      </c>
      <c r="J714" t="s">
        <v>37</v>
      </c>
      <c r="K714" t="s">
        <v>29</v>
      </c>
      <c r="L714">
        <v>2</v>
      </c>
      <c r="M714" t="s">
        <v>44</v>
      </c>
      <c r="N714" t="s">
        <v>39</v>
      </c>
      <c r="O714" t="s">
        <v>40</v>
      </c>
      <c r="P714" t="s">
        <v>56</v>
      </c>
    </row>
    <row r="715" spans="1:16" x14ac:dyDescent="0.25">
      <c r="A715" s="1">
        <v>45080</v>
      </c>
      <c r="B715" t="s">
        <v>6</v>
      </c>
      <c r="C715">
        <v>1111.33</v>
      </c>
      <c r="D715">
        <v>4</v>
      </c>
      <c r="E715">
        <v>428.34</v>
      </c>
      <c r="F715" t="s">
        <v>13</v>
      </c>
      <c r="G715">
        <v>682.99</v>
      </c>
      <c r="H715" s="2">
        <v>0.39</v>
      </c>
      <c r="I715">
        <v>277.83</v>
      </c>
      <c r="J715" t="s">
        <v>42</v>
      </c>
      <c r="K715" t="s">
        <v>31</v>
      </c>
      <c r="L715">
        <v>2</v>
      </c>
      <c r="M715" t="s">
        <v>44</v>
      </c>
      <c r="N715" t="s">
        <v>39</v>
      </c>
      <c r="O715" t="s">
        <v>40</v>
      </c>
      <c r="P715" t="s">
        <v>56</v>
      </c>
    </row>
    <row r="716" spans="1:16" x14ac:dyDescent="0.25">
      <c r="A716" s="1">
        <v>45080</v>
      </c>
      <c r="B716" t="s">
        <v>8</v>
      </c>
      <c r="C716">
        <v>1164.01</v>
      </c>
      <c r="D716">
        <v>12</v>
      </c>
      <c r="E716">
        <v>207.03</v>
      </c>
      <c r="F716" t="s">
        <v>7</v>
      </c>
      <c r="G716">
        <v>956.98</v>
      </c>
      <c r="H716" s="2">
        <v>0.18</v>
      </c>
      <c r="I716">
        <v>97</v>
      </c>
      <c r="J716" t="s">
        <v>37</v>
      </c>
      <c r="K716" t="s">
        <v>31</v>
      </c>
      <c r="L716">
        <v>2</v>
      </c>
      <c r="M716" t="s">
        <v>44</v>
      </c>
      <c r="N716" t="s">
        <v>39</v>
      </c>
      <c r="O716" t="s">
        <v>40</v>
      </c>
      <c r="P716" t="s">
        <v>56</v>
      </c>
    </row>
    <row r="717" spans="1:16" x14ac:dyDescent="0.25">
      <c r="A717" s="1">
        <v>45080</v>
      </c>
      <c r="B717" t="s">
        <v>10</v>
      </c>
      <c r="C717">
        <v>966.21</v>
      </c>
      <c r="D717">
        <v>18</v>
      </c>
      <c r="E717">
        <v>268.67</v>
      </c>
      <c r="F717" t="s">
        <v>9</v>
      </c>
      <c r="G717">
        <v>697.54</v>
      </c>
      <c r="H717" s="2">
        <v>0.28000000000000003</v>
      </c>
      <c r="I717">
        <v>53.68</v>
      </c>
      <c r="J717" t="s">
        <v>37</v>
      </c>
      <c r="K717" t="s">
        <v>31</v>
      </c>
      <c r="L717">
        <v>2</v>
      </c>
      <c r="M717" t="s">
        <v>44</v>
      </c>
      <c r="N717" t="s">
        <v>39</v>
      </c>
      <c r="O717" t="s">
        <v>40</v>
      </c>
      <c r="P717" t="s">
        <v>56</v>
      </c>
    </row>
    <row r="718" spans="1:16" x14ac:dyDescent="0.25">
      <c r="A718" s="1">
        <v>45080</v>
      </c>
      <c r="B718" t="s">
        <v>12</v>
      </c>
      <c r="C718">
        <v>753.27</v>
      </c>
      <c r="D718">
        <v>17</v>
      </c>
      <c r="E718">
        <v>292.3</v>
      </c>
      <c r="F718" t="s">
        <v>7</v>
      </c>
      <c r="G718">
        <v>460.96999999999997</v>
      </c>
      <c r="H718" s="2">
        <v>0.39</v>
      </c>
      <c r="I718">
        <v>44.31</v>
      </c>
      <c r="J718" t="s">
        <v>37</v>
      </c>
      <c r="K718" t="s">
        <v>31</v>
      </c>
      <c r="L718">
        <v>2</v>
      </c>
      <c r="M718" t="s">
        <v>44</v>
      </c>
      <c r="N718" t="s">
        <v>39</v>
      </c>
      <c r="O718" t="s">
        <v>40</v>
      </c>
      <c r="P718" t="s">
        <v>56</v>
      </c>
    </row>
    <row r="719" spans="1:16" x14ac:dyDescent="0.25">
      <c r="A719" s="1">
        <v>45080</v>
      </c>
      <c r="B719" t="s">
        <v>15</v>
      </c>
      <c r="C719">
        <v>1395.09</v>
      </c>
      <c r="D719">
        <v>16</v>
      </c>
      <c r="E719">
        <v>548.54</v>
      </c>
      <c r="F719" t="s">
        <v>9</v>
      </c>
      <c r="G719">
        <v>846.55</v>
      </c>
      <c r="H719" s="2">
        <v>0.39</v>
      </c>
      <c r="I719">
        <v>87.19</v>
      </c>
      <c r="J719" t="s">
        <v>37</v>
      </c>
      <c r="K719" t="s">
        <v>31</v>
      </c>
      <c r="L719">
        <v>2</v>
      </c>
      <c r="M719" t="s">
        <v>44</v>
      </c>
      <c r="N719" t="s">
        <v>39</v>
      </c>
      <c r="O719" t="s">
        <v>43</v>
      </c>
      <c r="P719" t="s">
        <v>56</v>
      </c>
    </row>
    <row r="720" spans="1:16" x14ac:dyDescent="0.25">
      <c r="A720" s="1">
        <v>45081</v>
      </c>
      <c r="B720" t="s">
        <v>6</v>
      </c>
      <c r="C720">
        <v>1315</v>
      </c>
      <c r="D720">
        <v>4</v>
      </c>
      <c r="E720">
        <v>229.07</v>
      </c>
      <c r="F720" t="s">
        <v>7</v>
      </c>
      <c r="G720">
        <v>1085.93</v>
      </c>
      <c r="H720" s="2">
        <v>0.17</v>
      </c>
      <c r="I720">
        <v>328.75</v>
      </c>
      <c r="J720" t="s">
        <v>42</v>
      </c>
      <c r="K720" t="s">
        <v>23</v>
      </c>
      <c r="L720">
        <v>2</v>
      </c>
      <c r="M720" t="s">
        <v>38</v>
      </c>
      <c r="N720" t="s">
        <v>39</v>
      </c>
      <c r="O720" t="s">
        <v>43</v>
      </c>
      <c r="P720" t="s">
        <v>56</v>
      </c>
    </row>
    <row r="721" spans="1:16" x14ac:dyDescent="0.25">
      <c r="A721" s="1">
        <v>45081</v>
      </c>
      <c r="B721" t="s">
        <v>8</v>
      </c>
      <c r="C721">
        <v>904.67</v>
      </c>
      <c r="D721">
        <v>11</v>
      </c>
      <c r="E721">
        <v>271.38</v>
      </c>
      <c r="F721" t="s">
        <v>9</v>
      </c>
      <c r="G721">
        <v>633.29</v>
      </c>
      <c r="H721" s="2">
        <v>0.3</v>
      </c>
      <c r="I721">
        <v>82.24</v>
      </c>
      <c r="J721" t="s">
        <v>37</v>
      </c>
      <c r="K721" t="s">
        <v>23</v>
      </c>
      <c r="L721">
        <v>2</v>
      </c>
      <c r="M721" t="s">
        <v>38</v>
      </c>
      <c r="N721" t="s">
        <v>39</v>
      </c>
      <c r="O721" t="s">
        <v>40</v>
      </c>
      <c r="P721" t="s">
        <v>56</v>
      </c>
    </row>
    <row r="722" spans="1:16" x14ac:dyDescent="0.25">
      <c r="A722" s="1">
        <v>45081</v>
      </c>
      <c r="B722" t="s">
        <v>10</v>
      </c>
      <c r="C722">
        <v>1091.8</v>
      </c>
      <c r="D722">
        <v>5</v>
      </c>
      <c r="E722">
        <v>112.14</v>
      </c>
      <c r="F722" t="s">
        <v>7</v>
      </c>
      <c r="G722">
        <v>979.66</v>
      </c>
      <c r="H722" s="2">
        <v>0.1</v>
      </c>
      <c r="I722">
        <v>218.36</v>
      </c>
      <c r="J722" t="s">
        <v>41</v>
      </c>
      <c r="K722" t="s">
        <v>23</v>
      </c>
      <c r="L722">
        <v>2</v>
      </c>
      <c r="M722" t="s">
        <v>38</v>
      </c>
      <c r="N722" t="s">
        <v>39</v>
      </c>
      <c r="O722" t="s">
        <v>40</v>
      </c>
      <c r="P722" t="s">
        <v>56</v>
      </c>
    </row>
    <row r="723" spans="1:16" x14ac:dyDescent="0.25">
      <c r="A723" s="1">
        <v>45081</v>
      </c>
      <c r="B723" t="s">
        <v>12</v>
      </c>
      <c r="C723">
        <v>1316.4</v>
      </c>
      <c r="D723">
        <v>10</v>
      </c>
      <c r="E723">
        <v>449.45</v>
      </c>
      <c r="F723" t="s">
        <v>7</v>
      </c>
      <c r="G723">
        <v>866.95</v>
      </c>
      <c r="H723" s="2">
        <v>0.34</v>
      </c>
      <c r="I723">
        <v>131.63999999999999</v>
      </c>
      <c r="J723" t="s">
        <v>37</v>
      </c>
      <c r="K723" t="s">
        <v>23</v>
      </c>
      <c r="L723">
        <v>2</v>
      </c>
      <c r="M723" t="s">
        <v>38</v>
      </c>
      <c r="N723" t="s">
        <v>39</v>
      </c>
      <c r="O723" t="s">
        <v>43</v>
      </c>
      <c r="P723" t="s">
        <v>56</v>
      </c>
    </row>
    <row r="724" spans="1:16" x14ac:dyDescent="0.25">
      <c r="A724" s="1">
        <v>45081</v>
      </c>
      <c r="B724" t="s">
        <v>15</v>
      </c>
      <c r="C724">
        <v>791.3</v>
      </c>
      <c r="D724">
        <v>2</v>
      </c>
      <c r="E724">
        <v>201.31</v>
      </c>
      <c r="F724" t="s">
        <v>13</v>
      </c>
      <c r="G724">
        <v>589.99</v>
      </c>
      <c r="H724" s="2">
        <v>0.25</v>
      </c>
      <c r="I724">
        <v>395.65</v>
      </c>
      <c r="J724" t="s">
        <v>42</v>
      </c>
      <c r="K724" t="s">
        <v>23</v>
      </c>
      <c r="L724">
        <v>2</v>
      </c>
      <c r="M724" t="s">
        <v>38</v>
      </c>
      <c r="N724" t="s">
        <v>39</v>
      </c>
      <c r="O724" t="s">
        <v>40</v>
      </c>
      <c r="P724" t="s">
        <v>56</v>
      </c>
    </row>
    <row r="725" spans="1:16" x14ac:dyDescent="0.25">
      <c r="A725" s="1">
        <v>45082</v>
      </c>
      <c r="B725" t="s">
        <v>6</v>
      </c>
      <c r="C725">
        <v>674.74</v>
      </c>
      <c r="D725">
        <v>5</v>
      </c>
      <c r="E725">
        <v>117.23</v>
      </c>
      <c r="F725" t="s">
        <v>7</v>
      </c>
      <c r="G725">
        <v>557.51</v>
      </c>
      <c r="H725" s="2">
        <v>0.17</v>
      </c>
      <c r="I725">
        <v>134.94999999999999</v>
      </c>
      <c r="J725" t="s">
        <v>41</v>
      </c>
      <c r="K725" t="s">
        <v>25</v>
      </c>
      <c r="L725">
        <v>2</v>
      </c>
      <c r="M725" t="s">
        <v>44</v>
      </c>
      <c r="N725" t="s">
        <v>39</v>
      </c>
      <c r="O725" t="s">
        <v>40</v>
      </c>
      <c r="P725" t="s">
        <v>56</v>
      </c>
    </row>
    <row r="726" spans="1:16" x14ac:dyDescent="0.25">
      <c r="A726" s="1">
        <v>45082</v>
      </c>
      <c r="B726" t="s">
        <v>8</v>
      </c>
      <c r="C726">
        <v>1629.92</v>
      </c>
      <c r="D726">
        <v>10</v>
      </c>
      <c r="E726">
        <v>603.75</v>
      </c>
      <c r="F726" t="s">
        <v>11</v>
      </c>
      <c r="G726">
        <v>1026.17</v>
      </c>
      <c r="H726" s="2">
        <v>0.37</v>
      </c>
      <c r="I726">
        <v>162.99</v>
      </c>
      <c r="J726" t="s">
        <v>37</v>
      </c>
      <c r="K726" t="s">
        <v>25</v>
      </c>
      <c r="L726">
        <v>2</v>
      </c>
      <c r="M726" t="s">
        <v>44</v>
      </c>
      <c r="N726" t="s">
        <v>39</v>
      </c>
      <c r="O726" t="s">
        <v>43</v>
      </c>
      <c r="P726" t="s">
        <v>56</v>
      </c>
    </row>
    <row r="727" spans="1:16" x14ac:dyDescent="0.25">
      <c r="A727" s="1">
        <v>45082</v>
      </c>
      <c r="B727" t="s">
        <v>10</v>
      </c>
      <c r="C727">
        <v>925.89</v>
      </c>
      <c r="D727">
        <v>2</v>
      </c>
      <c r="E727">
        <v>368.48</v>
      </c>
      <c r="F727" t="s">
        <v>13</v>
      </c>
      <c r="G727">
        <v>557.41</v>
      </c>
      <c r="H727" s="2">
        <v>0.4</v>
      </c>
      <c r="I727">
        <v>462.94</v>
      </c>
      <c r="J727" t="s">
        <v>42</v>
      </c>
      <c r="K727" t="s">
        <v>25</v>
      </c>
      <c r="L727">
        <v>2</v>
      </c>
      <c r="M727" t="s">
        <v>44</v>
      </c>
      <c r="N727" t="s">
        <v>39</v>
      </c>
      <c r="O727" t="s">
        <v>40</v>
      </c>
      <c r="P727" t="s">
        <v>56</v>
      </c>
    </row>
    <row r="728" spans="1:16" x14ac:dyDescent="0.25">
      <c r="A728" s="1">
        <v>45082</v>
      </c>
      <c r="B728" t="s">
        <v>12</v>
      </c>
      <c r="C728">
        <v>129.54</v>
      </c>
      <c r="D728">
        <v>3</v>
      </c>
      <c r="E728">
        <v>28.21</v>
      </c>
      <c r="F728" t="s">
        <v>7</v>
      </c>
      <c r="G728">
        <v>101.32999999999998</v>
      </c>
      <c r="H728" s="2">
        <v>0.22</v>
      </c>
      <c r="I728">
        <v>43.18</v>
      </c>
      <c r="J728" t="s">
        <v>42</v>
      </c>
      <c r="K728" t="s">
        <v>25</v>
      </c>
      <c r="L728">
        <v>2</v>
      </c>
      <c r="M728" t="s">
        <v>44</v>
      </c>
      <c r="N728" t="s">
        <v>39</v>
      </c>
      <c r="O728" t="s">
        <v>45</v>
      </c>
      <c r="P728" t="s">
        <v>56</v>
      </c>
    </row>
    <row r="729" spans="1:16" x14ac:dyDescent="0.25">
      <c r="A729" s="1">
        <v>45082</v>
      </c>
      <c r="B729" t="s">
        <v>15</v>
      </c>
      <c r="C729">
        <v>1600.11</v>
      </c>
      <c r="D729">
        <v>3</v>
      </c>
      <c r="E729">
        <v>187.71</v>
      </c>
      <c r="F729" t="s">
        <v>9</v>
      </c>
      <c r="G729">
        <v>1412.3999999999999</v>
      </c>
      <c r="H729" s="2">
        <v>0.12</v>
      </c>
      <c r="I729">
        <v>533.37</v>
      </c>
      <c r="J729" t="s">
        <v>42</v>
      </c>
      <c r="K729" t="s">
        <v>25</v>
      </c>
      <c r="L729">
        <v>2</v>
      </c>
      <c r="M729" t="s">
        <v>44</v>
      </c>
      <c r="N729" t="s">
        <v>39</v>
      </c>
      <c r="O729" t="s">
        <v>43</v>
      </c>
      <c r="P729" t="s">
        <v>56</v>
      </c>
    </row>
    <row r="730" spans="1:16" x14ac:dyDescent="0.25">
      <c r="A730" s="1">
        <v>45083</v>
      </c>
      <c r="B730" t="s">
        <v>6</v>
      </c>
      <c r="C730">
        <v>440.04</v>
      </c>
      <c r="D730">
        <v>18</v>
      </c>
      <c r="E730">
        <v>175.02</v>
      </c>
      <c r="F730" t="s">
        <v>7</v>
      </c>
      <c r="G730">
        <v>265.02</v>
      </c>
      <c r="H730" s="2">
        <v>0.4</v>
      </c>
      <c r="I730">
        <v>24.45</v>
      </c>
      <c r="J730" t="s">
        <v>37</v>
      </c>
      <c r="K730" t="s">
        <v>26</v>
      </c>
      <c r="L730">
        <v>2</v>
      </c>
      <c r="M730" t="s">
        <v>44</v>
      </c>
      <c r="N730" t="s">
        <v>39</v>
      </c>
      <c r="O730" t="s">
        <v>45</v>
      </c>
      <c r="P730" t="s">
        <v>56</v>
      </c>
    </row>
    <row r="731" spans="1:16" x14ac:dyDescent="0.25">
      <c r="A731" s="1">
        <v>45083</v>
      </c>
      <c r="B731" t="s">
        <v>8</v>
      </c>
      <c r="C731">
        <v>1302.25</v>
      </c>
      <c r="D731">
        <v>18</v>
      </c>
      <c r="E731">
        <v>386.76</v>
      </c>
      <c r="F731" t="s">
        <v>11</v>
      </c>
      <c r="G731">
        <v>915.49</v>
      </c>
      <c r="H731" s="2">
        <v>0.3</v>
      </c>
      <c r="I731">
        <v>72.349999999999994</v>
      </c>
      <c r="J731" t="s">
        <v>37</v>
      </c>
      <c r="K731" t="s">
        <v>26</v>
      </c>
      <c r="L731">
        <v>2</v>
      </c>
      <c r="M731" t="s">
        <v>44</v>
      </c>
      <c r="N731" t="s">
        <v>39</v>
      </c>
      <c r="O731" t="s">
        <v>43</v>
      </c>
      <c r="P731" t="s">
        <v>56</v>
      </c>
    </row>
    <row r="732" spans="1:16" x14ac:dyDescent="0.25">
      <c r="A732" s="1">
        <v>45083</v>
      </c>
      <c r="B732" t="s">
        <v>10</v>
      </c>
      <c r="C732">
        <v>1146.1500000000001</v>
      </c>
      <c r="D732">
        <v>5</v>
      </c>
      <c r="E732">
        <v>127</v>
      </c>
      <c r="F732" t="s">
        <v>7</v>
      </c>
      <c r="G732">
        <v>1019.1500000000001</v>
      </c>
      <c r="H732" s="2">
        <v>0.11</v>
      </c>
      <c r="I732">
        <v>229.23</v>
      </c>
      <c r="J732" t="s">
        <v>41</v>
      </c>
      <c r="K732" t="s">
        <v>26</v>
      </c>
      <c r="L732">
        <v>2</v>
      </c>
      <c r="M732" t="s">
        <v>44</v>
      </c>
      <c r="N732" t="s">
        <v>39</v>
      </c>
      <c r="O732" t="s">
        <v>40</v>
      </c>
      <c r="P732" t="s">
        <v>56</v>
      </c>
    </row>
    <row r="733" spans="1:16" x14ac:dyDescent="0.25">
      <c r="A733" s="1">
        <v>45083</v>
      </c>
      <c r="B733" t="s">
        <v>12</v>
      </c>
      <c r="C733">
        <v>1197.26</v>
      </c>
      <c r="D733">
        <v>2</v>
      </c>
      <c r="E733">
        <v>363.8</v>
      </c>
      <c r="F733" t="s">
        <v>7</v>
      </c>
      <c r="G733">
        <v>833.46</v>
      </c>
      <c r="H733" s="2">
        <v>0.3</v>
      </c>
      <c r="I733">
        <v>598.63</v>
      </c>
      <c r="J733" t="s">
        <v>42</v>
      </c>
      <c r="K733" t="s">
        <v>26</v>
      </c>
      <c r="L733">
        <v>2</v>
      </c>
      <c r="M733" t="s">
        <v>44</v>
      </c>
      <c r="N733" t="s">
        <v>39</v>
      </c>
      <c r="O733" t="s">
        <v>40</v>
      </c>
      <c r="P733" t="s">
        <v>56</v>
      </c>
    </row>
    <row r="734" spans="1:16" x14ac:dyDescent="0.25">
      <c r="A734" s="1">
        <v>45083</v>
      </c>
      <c r="B734" t="s">
        <v>15</v>
      </c>
      <c r="C734">
        <v>1031.77</v>
      </c>
      <c r="D734">
        <v>11</v>
      </c>
      <c r="E734">
        <v>277.54000000000002</v>
      </c>
      <c r="F734" t="s">
        <v>7</v>
      </c>
      <c r="G734">
        <v>754.23</v>
      </c>
      <c r="H734" s="2">
        <v>0.27</v>
      </c>
      <c r="I734">
        <v>93.8</v>
      </c>
      <c r="J734" t="s">
        <v>37</v>
      </c>
      <c r="K734" t="s">
        <v>26</v>
      </c>
      <c r="L734">
        <v>2</v>
      </c>
      <c r="M734" t="s">
        <v>44</v>
      </c>
      <c r="N734" t="s">
        <v>39</v>
      </c>
      <c r="O734" t="s">
        <v>40</v>
      </c>
      <c r="P734" t="s">
        <v>56</v>
      </c>
    </row>
    <row r="735" spans="1:16" x14ac:dyDescent="0.25">
      <c r="A735" s="1">
        <v>45084</v>
      </c>
      <c r="B735" t="s">
        <v>6</v>
      </c>
      <c r="C735">
        <v>1175.32</v>
      </c>
      <c r="D735">
        <v>3</v>
      </c>
      <c r="E735">
        <v>232.6</v>
      </c>
      <c r="F735" t="s">
        <v>9</v>
      </c>
      <c r="G735">
        <v>942.71999999999991</v>
      </c>
      <c r="H735" s="2">
        <v>0.2</v>
      </c>
      <c r="I735">
        <v>391.77</v>
      </c>
      <c r="J735" t="s">
        <v>42</v>
      </c>
      <c r="K735" t="s">
        <v>27</v>
      </c>
      <c r="L735">
        <v>2</v>
      </c>
      <c r="M735" t="s">
        <v>44</v>
      </c>
      <c r="N735" t="s">
        <v>39</v>
      </c>
      <c r="O735" t="s">
        <v>40</v>
      </c>
      <c r="P735" t="s">
        <v>56</v>
      </c>
    </row>
    <row r="736" spans="1:16" x14ac:dyDescent="0.25">
      <c r="A736" s="1">
        <v>45084</v>
      </c>
      <c r="B736" t="s">
        <v>8</v>
      </c>
      <c r="C736">
        <v>730.36</v>
      </c>
      <c r="D736">
        <v>15</v>
      </c>
      <c r="E736">
        <v>271.06</v>
      </c>
      <c r="F736" t="s">
        <v>11</v>
      </c>
      <c r="G736">
        <v>459.3</v>
      </c>
      <c r="H736" s="2">
        <v>0.37</v>
      </c>
      <c r="I736">
        <v>48.69</v>
      </c>
      <c r="J736" t="s">
        <v>37</v>
      </c>
      <c r="K736" t="s">
        <v>27</v>
      </c>
      <c r="L736">
        <v>2</v>
      </c>
      <c r="M736" t="s">
        <v>44</v>
      </c>
      <c r="N736" t="s">
        <v>39</v>
      </c>
      <c r="O736" t="s">
        <v>40</v>
      </c>
      <c r="P736" t="s">
        <v>56</v>
      </c>
    </row>
    <row r="737" spans="1:16" x14ac:dyDescent="0.25">
      <c r="A737" s="1">
        <v>45084</v>
      </c>
      <c r="B737" t="s">
        <v>10</v>
      </c>
      <c r="C737">
        <v>600.91</v>
      </c>
      <c r="D737">
        <v>8</v>
      </c>
      <c r="E737">
        <v>132.37</v>
      </c>
      <c r="F737" t="s">
        <v>11</v>
      </c>
      <c r="G737">
        <v>468.53999999999996</v>
      </c>
      <c r="H737" s="2">
        <v>0.22</v>
      </c>
      <c r="I737">
        <v>75.11</v>
      </c>
      <c r="J737" t="s">
        <v>41</v>
      </c>
      <c r="K737" t="s">
        <v>27</v>
      </c>
      <c r="L737">
        <v>2</v>
      </c>
      <c r="M737" t="s">
        <v>44</v>
      </c>
      <c r="N737" t="s">
        <v>39</v>
      </c>
      <c r="O737" t="s">
        <v>40</v>
      </c>
      <c r="P737" t="s">
        <v>56</v>
      </c>
    </row>
    <row r="738" spans="1:16" x14ac:dyDescent="0.25">
      <c r="A738" s="1">
        <v>45084</v>
      </c>
      <c r="B738" t="s">
        <v>12</v>
      </c>
      <c r="C738">
        <v>961.74</v>
      </c>
      <c r="D738">
        <v>15</v>
      </c>
      <c r="E738">
        <v>253.27</v>
      </c>
      <c r="F738" t="s">
        <v>7</v>
      </c>
      <c r="G738">
        <v>708.47</v>
      </c>
      <c r="H738" s="2">
        <v>0.26</v>
      </c>
      <c r="I738">
        <v>64.12</v>
      </c>
      <c r="J738" t="s">
        <v>37</v>
      </c>
      <c r="K738" t="s">
        <v>27</v>
      </c>
      <c r="L738">
        <v>2</v>
      </c>
      <c r="M738" t="s">
        <v>44</v>
      </c>
      <c r="N738" t="s">
        <v>39</v>
      </c>
      <c r="O738" t="s">
        <v>40</v>
      </c>
      <c r="P738" t="s">
        <v>56</v>
      </c>
    </row>
    <row r="739" spans="1:16" x14ac:dyDescent="0.25">
      <c r="A739" s="1">
        <v>45084</v>
      </c>
      <c r="B739" t="s">
        <v>15</v>
      </c>
      <c r="C739">
        <v>1453.35</v>
      </c>
      <c r="D739">
        <v>8</v>
      </c>
      <c r="E739">
        <v>226.49</v>
      </c>
      <c r="F739" t="s">
        <v>9</v>
      </c>
      <c r="G739">
        <v>1226.8599999999999</v>
      </c>
      <c r="H739" s="2">
        <v>0.16</v>
      </c>
      <c r="I739">
        <v>181.67</v>
      </c>
      <c r="J739" t="s">
        <v>41</v>
      </c>
      <c r="K739" t="s">
        <v>27</v>
      </c>
      <c r="L739">
        <v>2</v>
      </c>
      <c r="M739" t="s">
        <v>44</v>
      </c>
      <c r="N739" t="s">
        <v>39</v>
      </c>
      <c r="O739" t="s">
        <v>43</v>
      </c>
      <c r="P739" t="s">
        <v>56</v>
      </c>
    </row>
    <row r="740" spans="1:16" x14ac:dyDescent="0.25">
      <c r="A740" s="1">
        <v>45085</v>
      </c>
      <c r="B740" t="s">
        <v>6</v>
      </c>
      <c r="C740">
        <v>870.97</v>
      </c>
      <c r="D740">
        <v>14</v>
      </c>
      <c r="E740">
        <v>105.69</v>
      </c>
      <c r="F740" t="s">
        <v>13</v>
      </c>
      <c r="G740">
        <v>765.28</v>
      </c>
      <c r="H740" s="2">
        <v>0.12</v>
      </c>
      <c r="I740">
        <v>62.21</v>
      </c>
      <c r="J740" t="s">
        <v>37</v>
      </c>
      <c r="K740" t="s">
        <v>28</v>
      </c>
      <c r="L740">
        <v>2</v>
      </c>
      <c r="M740" t="s">
        <v>44</v>
      </c>
      <c r="N740" t="s">
        <v>39</v>
      </c>
      <c r="O740" t="s">
        <v>40</v>
      </c>
      <c r="P740" t="s">
        <v>56</v>
      </c>
    </row>
    <row r="741" spans="1:16" x14ac:dyDescent="0.25">
      <c r="A741" s="1">
        <v>45085</v>
      </c>
      <c r="B741" t="s">
        <v>8</v>
      </c>
      <c r="C741">
        <v>1025.9100000000001</v>
      </c>
      <c r="D741">
        <v>15</v>
      </c>
      <c r="E741">
        <v>373.28</v>
      </c>
      <c r="F741" t="s">
        <v>7</v>
      </c>
      <c r="G741">
        <v>652.63000000000011</v>
      </c>
      <c r="H741" s="2">
        <v>0.36</v>
      </c>
      <c r="I741">
        <v>68.39</v>
      </c>
      <c r="J741" t="s">
        <v>37</v>
      </c>
      <c r="K741" t="s">
        <v>28</v>
      </c>
      <c r="L741">
        <v>2</v>
      </c>
      <c r="M741" t="s">
        <v>44</v>
      </c>
      <c r="N741" t="s">
        <v>39</v>
      </c>
      <c r="O741" t="s">
        <v>40</v>
      </c>
      <c r="P741" t="s">
        <v>56</v>
      </c>
    </row>
    <row r="742" spans="1:16" x14ac:dyDescent="0.25">
      <c r="A742" s="1">
        <v>45085</v>
      </c>
      <c r="B742" t="s">
        <v>10</v>
      </c>
      <c r="C742">
        <v>1379.69</v>
      </c>
      <c r="D742">
        <v>8</v>
      </c>
      <c r="E742">
        <v>157.69</v>
      </c>
      <c r="F742" t="s">
        <v>13</v>
      </c>
      <c r="G742">
        <v>1222</v>
      </c>
      <c r="H742" s="2">
        <v>0.11</v>
      </c>
      <c r="I742">
        <v>172.46</v>
      </c>
      <c r="J742" t="s">
        <v>41</v>
      </c>
      <c r="K742" t="s">
        <v>28</v>
      </c>
      <c r="L742">
        <v>2</v>
      </c>
      <c r="M742" t="s">
        <v>44</v>
      </c>
      <c r="N742" t="s">
        <v>39</v>
      </c>
      <c r="O742" t="s">
        <v>43</v>
      </c>
      <c r="P742" t="s">
        <v>56</v>
      </c>
    </row>
    <row r="743" spans="1:16" x14ac:dyDescent="0.25">
      <c r="A743" s="1">
        <v>45085</v>
      </c>
      <c r="B743" t="s">
        <v>12</v>
      </c>
      <c r="C743">
        <v>889.36</v>
      </c>
      <c r="D743">
        <v>2</v>
      </c>
      <c r="E743">
        <v>295.42</v>
      </c>
      <c r="F743" t="s">
        <v>13</v>
      </c>
      <c r="G743">
        <v>593.94000000000005</v>
      </c>
      <c r="H743" s="2">
        <v>0.33</v>
      </c>
      <c r="I743">
        <v>444.68</v>
      </c>
      <c r="J743" t="s">
        <v>42</v>
      </c>
      <c r="K743" t="s">
        <v>28</v>
      </c>
      <c r="L743">
        <v>2</v>
      </c>
      <c r="M743" t="s">
        <v>44</v>
      </c>
      <c r="N743" t="s">
        <v>39</v>
      </c>
      <c r="O743" t="s">
        <v>40</v>
      </c>
      <c r="P743" t="s">
        <v>56</v>
      </c>
    </row>
    <row r="744" spans="1:16" x14ac:dyDescent="0.25">
      <c r="A744" s="1">
        <v>45085</v>
      </c>
      <c r="B744" t="s">
        <v>15</v>
      </c>
      <c r="C744">
        <v>714.35</v>
      </c>
      <c r="D744">
        <v>17</v>
      </c>
      <c r="E744">
        <v>186.96</v>
      </c>
      <c r="F744" t="s">
        <v>13</v>
      </c>
      <c r="G744">
        <v>527.39</v>
      </c>
      <c r="H744" s="2">
        <v>0.26</v>
      </c>
      <c r="I744">
        <v>42.02</v>
      </c>
      <c r="J744" t="s">
        <v>37</v>
      </c>
      <c r="K744" t="s">
        <v>28</v>
      </c>
      <c r="L744">
        <v>2</v>
      </c>
      <c r="M744" t="s">
        <v>44</v>
      </c>
      <c r="N744" t="s">
        <v>39</v>
      </c>
      <c r="O744" t="s">
        <v>40</v>
      </c>
      <c r="P744" t="s">
        <v>56</v>
      </c>
    </row>
    <row r="745" spans="1:16" x14ac:dyDescent="0.25">
      <c r="A745" s="1">
        <v>45086</v>
      </c>
      <c r="B745" t="s">
        <v>6</v>
      </c>
      <c r="C745">
        <v>1126.8</v>
      </c>
      <c r="D745">
        <v>13</v>
      </c>
      <c r="E745">
        <v>125.38</v>
      </c>
      <c r="F745" t="s">
        <v>11</v>
      </c>
      <c r="G745">
        <v>1001.42</v>
      </c>
      <c r="H745" s="2">
        <v>0.11</v>
      </c>
      <c r="I745">
        <v>86.68</v>
      </c>
      <c r="J745" t="s">
        <v>37</v>
      </c>
      <c r="K745" t="s">
        <v>29</v>
      </c>
      <c r="L745">
        <v>2</v>
      </c>
      <c r="M745" t="s">
        <v>44</v>
      </c>
      <c r="N745" t="s">
        <v>39</v>
      </c>
      <c r="O745" t="s">
        <v>40</v>
      </c>
      <c r="P745" t="s">
        <v>56</v>
      </c>
    </row>
    <row r="746" spans="1:16" x14ac:dyDescent="0.25">
      <c r="A746" s="1">
        <v>45086</v>
      </c>
      <c r="B746" t="s">
        <v>8</v>
      </c>
      <c r="C746">
        <v>1500.77</v>
      </c>
      <c r="D746">
        <v>6</v>
      </c>
      <c r="E746">
        <v>174.67</v>
      </c>
      <c r="F746" t="s">
        <v>11</v>
      </c>
      <c r="G746">
        <v>1326.1</v>
      </c>
      <c r="H746" s="2">
        <v>0.12</v>
      </c>
      <c r="I746">
        <v>250.13</v>
      </c>
      <c r="J746" t="s">
        <v>41</v>
      </c>
      <c r="K746" t="s">
        <v>29</v>
      </c>
      <c r="L746">
        <v>2</v>
      </c>
      <c r="M746" t="s">
        <v>44</v>
      </c>
      <c r="N746" t="s">
        <v>39</v>
      </c>
      <c r="O746" t="s">
        <v>43</v>
      </c>
      <c r="P746" t="s">
        <v>56</v>
      </c>
    </row>
    <row r="747" spans="1:16" x14ac:dyDescent="0.25">
      <c r="A747" s="1">
        <v>45086</v>
      </c>
      <c r="B747" t="s">
        <v>10</v>
      </c>
      <c r="C747">
        <v>1730.32</v>
      </c>
      <c r="D747">
        <v>8</v>
      </c>
      <c r="E747">
        <v>290.41000000000003</v>
      </c>
      <c r="F747" t="s">
        <v>11</v>
      </c>
      <c r="G747">
        <v>1439.9099999999999</v>
      </c>
      <c r="H747" s="2">
        <v>0.17</v>
      </c>
      <c r="I747">
        <v>216.29</v>
      </c>
      <c r="J747" t="s">
        <v>41</v>
      </c>
      <c r="K747" t="s">
        <v>29</v>
      </c>
      <c r="L747">
        <v>2</v>
      </c>
      <c r="M747" t="s">
        <v>44</v>
      </c>
      <c r="N747" t="s">
        <v>39</v>
      </c>
      <c r="O747" t="s">
        <v>43</v>
      </c>
      <c r="P747" t="s">
        <v>56</v>
      </c>
    </row>
    <row r="748" spans="1:16" x14ac:dyDescent="0.25">
      <c r="A748" s="1">
        <v>45086</v>
      </c>
      <c r="B748" t="s">
        <v>12</v>
      </c>
      <c r="C748">
        <v>991.57</v>
      </c>
      <c r="D748">
        <v>19</v>
      </c>
      <c r="E748">
        <v>114.6</v>
      </c>
      <c r="F748" t="s">
        <v>13</v>
      </c>
      <c r="G748">
        <v>876.97</v>
      </c>
      <c r="H748" s="2">
        <v>0.12</v>
      </c>
      <c r="I748">
        <v>52.19</v>
      </c>
      <c r="J748" t="s">
        <v>37</v>
      </c>
      <c r="K748" t="s">
        <v>29</v>
      </c>
      <c r="L748">
        <v>2</v>
      </c>
      <c r="M748" t="s">
        <v>44</v>
      </c>
      <c r="N748" t="s">
        <v>39</v>
      </c>
      <c r="O748" t="s">
        <v>40</v>
      </c>
      <c r="P748" t="s">
        <v>56</v>
      </c>
    </row>
    <row r="749" spans="1:16" x14ac:dyDescent="0.25">
      <c r="A749" s="1">
        <v>45086</v>
      </c>
      <c r="B749" t="s">
        <v>15</v>
      </c>
      <c r="C749">
        <v>933.96</v>
      </c>
      <c r="D749">
        <v>12</v>
      </c>
      <c r="E749">
        <v>156.24</v>
      </c>
      <c r="F749" t="s">
        <v>9</v>
      </c>
      <c r="G749">
        <v>777.72</v>
      </c>
      <c r="H749" s="2">
        <v>0.17</v>
      </c>
      <c r="I749">
        <v>77.83</v>
      </c>
      <c r="J749" t="s">
        <v>37</v>
      </c>
      <c r="K749" t="s">
        <v>29</v>
      </c>
      <c r="L749">
        <v>2</v>
      </c>
      <c r="M749" t="s">
        <v>44</v>
      </c>
      <c r="N749" t="s">
        <v>39</v>
      </c>
      <c r="O749" t="s">
        <v>40</v>
      </c>
      <c r="P749" t="s">
        <v>56</v>
      </c>
    </row>
    <row r="750" spans="1:16" x14ac:dyDescent="0.25">
      <c r="A750" s="1">
        <v>45087</v>
      </c>
      <c r="B750" t="s">
        <v>6</v>
      </c>
      <c r="C750">
        <v>674.86</v>
      </c>
      <c r="D750">
        <v>13</v>
      </c>
      <c r="E750">
        <v>153.05000000000001</v>
      </c>
      <c r="F750" t="s">
        <v>11</v>
      </c>
      <c r="G750">
        <v>521.80999999999995</v>
      </c>
      <c r="H750" s="2">
        <v>0.23</v>
      </c>
      <c r="I750">
        <v>51.91</v>
      </c>
      <c r="J750" t="s">
        <v>37</v>
      </c>
      <c r="K750" t="s">
        <v>31</v>
      </c>
      <c r="L750">
        <v>2</v>
      </c>
      <c r="M750" t="s">
        <v>44</v>
      </c>
      <c r="N750" t="s">
        <v>39</v>
      </c>
      <c r="O750" t="s">
        <v>40</v>
      </c>
      <c r="P750" t="s">
        <v>56</v>
      </c>
    </row>
    <row r="751" spans="1:16" x14ac:dyDescent="0.25">
      <c r="A751" s="1">
        <v>45087</v>
      </c>
      <c r="B751" t="s">
        <v>8</v>
      </c>
      <c r="C751">
        <v>1544</v>
      </c>
      <c r="D751">
        <v>5</v>
      </c>
      <c r="E751">
        <v>484.49</v>
      </c>
      <c r="F751" t="s">
        <v>9</v>
      </c>
      <c r="G751">
        <v>1059.51</v>
      </c>
      <c r="H751" s="2">
        <v>0.31</v>
      </c>
      <c r="I751">
        <v>308.8</v>
      </c>
      <c r="J751" t="s">
        <v>41</v>
      </c>
      <c r="K751" t="s">
        <v>31</v>
      </c>
      <c r="L751">
        <v>2</v>
      </c>
      <c r="M751" t="s">
        <v>44</v>
      </c>
      <c r="N751" t="s">
        <v>39</v>
      </c>
      <c r="O751" t="s">
        <v>43</v>
      </c>
      <c r="P751" t="s">
        <v>56</v>
      </c>
    </row>
    <row r="752" spans="1:16" x14ac:dyDescent="0.25">
      <c r="A752" s="1">
        <v>45087</v>
      </c>
      <c r="B752" t="s">
        <v>10</v>
      </c>
      <c r="C752">
        <v>815.02</v>
      </c>
      <c r="D752">
        <v>16</v>
      </c>
      <c r="E752">
        <v>302.02999999999997</v>
      </c>
      <c r="F752" t="s">
        <v>11</v>
      </c>
      <c r="G752">
        <v>512.99</v>
      </c>
      <c r="H752" s="2">
        <v>0.37</v>
      </c>
      <c r="I752">
        <v>50.94</v>
      </c>
      <c r="J752" t="s">
        <v>37</v>
      </c>
      <c r="K752" t="s">
        <v>31</v>
      </c>
      <c r="L752">
        <v>2</v>
      </c>
      <c r="M752" t="s">
        <v>44</v>
      </c>
      <c r="N752" t="s">
        <v>39</v>
      </c>
      <c r="O752" t="s">
        <v>40</v>
      </c>
      <c r="P752" t="s">
        <v>56</v>
      </c>
    </row>
    <row r="753" spans="1:16" x14ac:dyDescent="0.25">
      <c r="A753" s="1">
        <v>45087</v>
      </c>
      <c r="B753" t="s">
        <v>12</v>
      </c>
      <c r="C753">
        <v>887.15</v>
      </c>
      <c r="D753">
        <v>4</v>
      </c>
      <c r="E753">
        <v>350.83</v>
      </c>
      <c r="F753" t="s">
        <v>13</v>
      </c>
      <c r="G753">
        <v>536.31999999999994</v>
      </c>
      <c r="H753" s="2">
        <v>0.4</v>
      </c>
      <c r="I753">
        <v>221.79</v>
      </c>
      <c r="J753" t="s">
        <v>42</v>
      </c>
      <c r="K753" t="s">
        <v>31</v>
      </c>
      <c r="L753">
        <v>2</v>
      </c>
      <c r="M753" t="s">
        <v>44</v>
      </c>
      <c r="N753" t="s">
        <v>39</v>
      </c>
      <c r="O753" t="s">
        <v>40</v>
      </c>
      <c r="P753" t="s">
        <v>56</v>
      </c>
    </row>
    <row r="754" spans="1:16" x14ac:dyDescent="0.25">
      <c r="A754" s="1">
        <v>45087</v>
      </c>
      <c r="B754" t="s">
        <v>15</v>
      </c>
      <c r="C754">
        <v>1076.1600000000001</v>
      </c>
      <c r="D754">
        <v>8</v>
      </c>
      <c r="E754">
        <v>321.02</v>
      </c>
      <c r="F754" t="s">
        <v>9</v>
      </c>
      <c r="G754">
        <v>755.1400000000001</v>
      </c>
      <c r="H754" s="2">
        <v>0.3</v>
      </c>
      <c r="I754">
        <v>134.52000000000001</v>
      </c>
      <c r="J754" t="s">
        <v>41</v>
      </c>
      <c r="K754" t="s">
        <v>31</v>
      </c>
      <c r="L754">
        <v>2</v>
      </c>
      <c r="M754" t="s">
        <v>44</v>
      </c>
      <c r="N754" t="s">
        <v>39</v>
      </c>
      <c r="O754" t="s">
        <v>40</v>
      </c>
      <c r="P754" t="s">
        <v>56</v>
      </c>
    </row>
    <row r="755" spans="1:16" x14ac:dyDescent="0.25">
      <c r="A755" s="1">
        <v>45088</v>
      </c>
      <c r="B755" t="s">
        <v>6</v>
      </c>
      <c r="C755">
        <v>1470.68</v>
      </c>
      <c r="D755">
        <v>10</v>
      </c>
      <c r="E755">
        <v>460.02</v>
      </c>
      <c r="F755" t="s">
        <v>9</v>
      </c>
      <c r="G755">
        <v>1010.6600000000001</v>
      </c>
      <c r="H755" s="2">
        <v>0.31</v>
      </c>
      <c r="I755">
        <v>147.07</v>
      </c>
      <c r="J755" t="s">
        <v>37</v>
      </c>
      <c r="K755" t="s">
        <v>23</v>
      </c>
      <c r="L755">
        <v>2</v>
      </c>
      <c r="M755" t="s">
        <v>38</v>
      </c>
      <c r="N755" t="s">
        <v>39</v>
      </c>
      <c r="O755" t="s">
        <v>43</v>
      </c>
      <c r="P755" t="s">
        <v>56</v>
      </c>
    </row>
    <row r="756" spans="1:16" x14ac:dyDescent="0.25">
      <c r="A756" s="1">
        <v>45088</v>
      </c>
      <c r="B756" t="s">
        <v>8</v>
      </c>
      <c r="C756">
        <v>1039.98</v>
      </c>
      <c r="D756">
        <v>17</v>
      </c>
      <c r="E756">
        <v>401.08</v>
      </c>
      <c r="F756" t="s">
        <v>11</v>
      </c>
      <c r="G756">
        <v>638.90000000000009</v>
      </c>
      <c r="H756" s="2">
        <v>0.39</v>
      </c>
      <c r="I756">
        <v>61.18</v>
      </c>
      <c r="J756" t="s">
        <v>37</v>
      </c>
      <c r="K756" t="s">
        <v>23</v>
      </c>
      <c r="L756">
        <v>2</v>
      </c>
      <c r="M756" t="s">
        <v>38</v>
      </c>
      <c r="N756" t="s">
        <v>39</v>
      </c>
      <c r="O756" t="s">
        <v>40</v>
      </c>
      <c r="P756" t="s">
        <v>56</v>
      </c>
    </row>
    <row r="757" spans="1:16" x14ac:dyDescent="0.25">
      <c r="A757" s="1">
        <v>45088</v>
      </c>
      <c r="B757" t="s">
        <v>10</v>
      </c>
      <c r="C757">
        <v>475.23</v>
      </c>
      <c r="D757">
        <v>17</v>
      </c>
      <c r="E757">
        <v>133.29</v>
      </c>
      <c r="F757" t="s">
        <v>13</v>
      </c>
      <c r="G757">
        <v>341.94000000000005</v>
      </c>
      <c r="H757" s="2">
        <v>0.28000000000000003</v>
      </c>
      <c r="I757">
        <v>27.95</v>
      </c>
      <c r="J757" t="s">
        <v>37</v>
      </c>
      <c r="K757" t="s">
        <v>23</v>
      </c>
      <c r="L757">
        <v>2</v>
      </c>
      <c r="M757" t="s">
        <v>38</v>
      </c>
      <c r="N757" t="s">
        <v>39</v>
      </c>
      <c r="O757" t="s">
        <v>45</v>
      </c>
      <c r="P757" t="s">
        <v>56</v>
      </c>
    </row>
    <row r="758" spans="1:16" x14ac:dyDescent="0.25">
      <c r="A758" s="1">
        <v>45088</v>
      </c>
      <c r="B758" t="s">
        <v>12</v>
      </c>
      <c r="C758">
        <v>722.65</v>
      </c>
      <c r="D758">
        <v>5</v>
      </c>
      <c r="E758">
        <v>94.49</v>
      </c>
      <c r="F758" t="s">
        <v>7</v>
      </c>
      <c r="G758">
        <v>628.16</v>
      </c>
      <c r="H758" s="2">
        <v>0.13</v>
      </c>
      <c r="I758">
        <v>144.53</v>
      </c>
      <c r="J758" t="s">
        <v>41</v>
      </c>
      <c r="K758" t="s">
        <v>23</v>
      </c>
      <c r="L758">
        <v>2</v>
      </c>
      <c r="M758" t="s">
        <v>38</v>
      </c>
      <c r="N758" t="s">
        <v>39</v>
      </c>
      <c r="O758" t="s">
        <v>40</v>
      </c>
      <c r="P758" t="s">
        <v>56</v>
      </c>
    </row>
    <row r="759" spans="1:16" x14ac:dyDescent="0.25">
      <c r="A759" s="1">
        <v>45088</v>
      </c>
      <c r="B759" t="s">
        <v>15</v>
      </c>
      <c r="C759">
        <v>1099.05</v>
      </c>
      <c r="D759">
        <v>19</v>
      </c>
      <c r="E759">
        <v>231.66</v>
      </c>
      <c r="F759" t="s">
        <v>7</v>
      </c>
      <c r="G759">
        <v>867.39</v>
      </c>
      <c r="H759" s="2">
        <v>0.21</v>
      </c>
      <c r="I759">
        <v>57.84</v>
      </c>
      <c r="J759" t="s">
        <v>37</v>
      </c>
      <c r="K759" t="s">
        <v>23</v>
      </c>
      <c r="L759">
        <v>2</v>
      </c>
      <c r="M759" t="s">
        <v>38</v>
      </c>
      <c r="N759" t="s">
        <v>39</v>
      </c>
      <c r="O759" t="s">
        <v>40</v>
      </c>
      <c r="P759" t="s">
        <v>56</v>
      </c>
    </row>
    <row r="760" spans="1:16" x14ac:dyDescent="0.25">
      <c r="A760" s="1">
        <v>45089</v>
      </c>
      <c r="B760" t="s">
        <v>6</v>
      </c>
      <c r="C760">
        <v>638.27</v>
      </c>
      <c r="D760">
        <v>15</v>
      </c>
      <c r="E760">
        <v>200.61</v>
      </c>
      <c r="F760" t="s">
        <v>9</v>
      </c>
      <c r="G760">
        <v>437.65999999999997</v>
      </c>
      <c r="H760" s="2">
        <v>0.31</v>
      </c>
      <c r="I760">
        <v>42.55</v>
      </c>
      <c r="J760" t="s">
        <v>37</v>
      </c>
      <c r="K760" t="s">
        <v>25</v>
      </c>
      <c r="L760">
        <v>2</v>
      </c>
      <c r="M760" t="s">
        <v>44</v>
      </c>
      <c r="N760" t="s">
        <v>39</v>
      </c>
      <c r="O760" t="s">
        <v>40</v>
      </c>
      <c r="P760" t="s">
        <v>56</v>
      </c>
    </row>
    <row r="761" spans="1:16" x14ac:dyDescent="0.25">
      <c r="A761" s="1">
        <v>45089</v>
      </c>
      <c r="B761" t="s">
        <v>8</v>
      </c>
      <c r="C761">
        <v>945.7</v>
      </c>
      <c r="D761">
        <v>6</v>
      </c>
      <c r="E761">
        <v>355.86</v>
      </c>
      <c r="F761" t="s">
        <v>9</v>
      </c>
      <c r="G761">
        <v>589.84</v>
      </c>
      <c r="H761" s="2">
        <v>0.38</v>
      </c>
      <c r="I761">
        <v>157.62</v>
      </c>
      <c r="J761" t="s">
        <v>41</v>
      </c>
      <c r="K761" t="s">
        <v>25</v>
      </c>
      <c r="L761">
        <v>2</v>
      </c>
      <c r="M761" t="s">
        <v>44</v>
      </c>
      <c r="N761" t="s">
        <v>39</v>
      </c>
      <c r="O761" t="s">
        <v>40</v>
      </c>
      <c r="P761" t="s">
        <v>56</v>
      </c>
    </row>
    <row r="762" spans="1:16" x14ac:dyDescent="0.25">
      <c r="A762" s="1">
        <v>45089</v>
      </c>
      <c r="B762" t="s">
        <v>10</v>
      </c>
      <c r="C762">
        <v>938.52</v>
      </c>
      <c r="D762">
        <v>9</v>
      </c>
      <c r="E762">
        <v>148.82</v>
      </c>
      <c r="F762" t="s">
        <v>7</v>
      </c>
      <c r="G762">
        <v>789.7</v>
      </c>
      <c r="H762" s="2">
        <v>0.16</v>
      </c>
      <c r="I762">
        <v>104.28</v>
      </c>
      <c r="J762" t="s">
        <v>41</v>
      </c>
      <c r="K762" t="s">
        <v>25</v>
      </c>
      <c r="L762">
        <v>2</v>
      </c>
      <c r="M762" t="s">
        <v>44</v>
      </c>
      <c r="N762" t="s">
        <v>39</v>
      </c>
      <c r="O762" t="s">
        <v>40</v>
      </c>
      <c r="P762" t="s">
        <v>56</v>
      </c>
    </row>
    <row r="763" spans="1:16" x14ac:dyDescent="0.25">
      <c r="A763" s="1">
        <v>45089</v>
      </c>
      <c r="B763" t="s">
        <v>12</v>
      </c>
      <c r="C763">
        <v>979.64</v>
      </c>
      <c r="D763">
        <v>6</v>
      </c>
      <c r="E763">
        <v>196.6</v>
      </c>
      <c r="F763" t="s">
        <v>13</v>
      </c>
      <c r="G763">
        <v>783.04</v>
      </c>
      <c r="H763" s="2">
        <v>0.2</v>
      </c>
      <c r="I763">
        <v>163.27000000000001</v>
      </c>
      <c r="J763" t="s">
        <v>41</v>
      </c>
      <c r="K763" t="s">
        <v>25</v>
      </c>
      <c r="L763">
        <v>2</v>
      </c>
      <c r="M763" t="s">
        <v>44</v>
      </c>
      <c r="N763" t="s">
        <v>39</v>
      </c>
      <c r="O763" t="s">
        <v>40</v>
      </c>
      <c r="P763" t="s">
        <v>56</v>
      </c>
    </row>
    <row r="764" spans="1:16" x14ac:dyDescent="0.25">
      <c r="A764" s="1">
        <v>45089</v>
      </c>
      <c r="B764" t="s">
        <v>15</v>
      </c>
      <c r="C764">
        <v>1221.21</v>
      </c>
      <c r="D764">
        <v>13</v>
      </c>
      <c r="E764">
        <v>469.1</v>
      </c>
      <c r="F764" t="s">
        <v>7</v>
      </c>
      <c r="G764">
        <v>752.11</v>
      </c>
      <c r="H764" s="2">
        <v>0.38</v>
      </c>
      <c r="I764">
        <v>93.94</v>
      </c>
      <c r="J764" t="s">
        <v>37</v>
      </c>
      <c r="K764" t="s">
        <v>25</v>
      </c>
      <c r="L764">
        <v>2</v>
      </c>
      <c r="M764" t="s">
        <v>44</v>
      </c>
      <c r="N764" t="s">
        <v>39</v>
      </c>
      <c r="O764" t="s">
        <v>43</v>
      </c>
      <c r="P764" t="s">
        <v>56</v>
      </c>
    </row>
    <row r="765" spans="1:16" x14ac:dyDescent="0.25">
      <c r="A765" s="1">
        <v>45090</v>
      </c>
      <c r="B765" t="s">
        <v>6</v>
      </c>
      <c r="C765">
        <v>1342.34</v>
      </c>
      <c r="D765">
        <v>17</v>
      </c>
      <c r="E765">
        <v>287.47000000000003</v>
      </c>
      <c r="F765" t="s">
        <v>9</v>
      </c>
      <c r="G765">
        <v>1054.8699999999999</v>
      </c>
      <c r="H765" s="2">
        <v>0.21</v>
      </c>
      <c r="I765">
        <v>78.959999999999994</v>
      </c>
      <c r="J765" t="s">
        <v>37</v>
      </c>
      <c r="K765" t="s">
        <v>26</v>
      </c>
      <c r="L765">
        <v>2</v>
      </c>
      <c r="M765" t="s">
        <v>44</v>
      </c>
      <c r="N765" t="s">
        <v>39</v>
      </c>
      <c r="O765" t="s">
        <v>43</v>
      </c>
      <c r="P765" t="s">
        <v>56</v>
      </c>
    </row>
    <row r="766" spans="1:16" x14ac:dyDescent="0.25">
      <c r="A766" s="1">
        <v>45090</v>
      </c>
      <c r="B766" t="s">
        <v>8</v>
      </c>
      <c r="C766">
        <v>269.48</v>
      </c>
      <c r="D766">
        <v>4</v>
      </c>
      <c r="E766">
        <v>58.02</v>
      </c>
      <c r="F766" t="s">
        <v>9</v>
      </c>
      <c r="G766">
        <v>211.46</v>
      </c>
      <c r="H766" s="2">
        <v>0.22</v>
      </c>
      <c r="I766">
        <v>67.37</v>
      </c>
      <c r="J766" t="s">
        <v>42</v>
      </c>
      <c r="K766" t="s">
        <v>26</v>
      </c>
      <c r="L766">
        <v>2</v>
      </c>
      <c r="M766" t="s">
        <v>44</v>
      </c>
      <c r="N766" t="s">
        <v>39</v>
      </c>
      <c r="O766" t="s">
        <v>45</v>
      </c>
      <c r="P766" t="s">
        <v>56</v>
      </c>
    </row>
    <row r="767" spans="1:16" x14ac:dyDescent="0.25">
      <c r="A767" s="1">
        <v>45090</v>
      </c>
      <c r="B767" t="s">
        <v>10</v>
      </c>
      <c r="C767">
        <v>1043.23</v>
      </c>
      <c r="D767">
        <v>11</v>
      </c>
      <c r="E767">
        <v>366.9</v>
      </c>
      <c r="F767" t="s">
        <v>13</v>
      </c>
      <c r="G767">
        <v>676.33</v>
      </c>
      <c r="H767" s="2">
        <v>0.35</v>
      </c>
      <c r="I767">
        <v>94.84</v>
      </c>
      <c r="J767" t="s">
        <v>37</v>
      </c>
      <c r="K767" t="s">
        <v>26</v>
      </c>
      <c r="L767">
        <v>2</v>
      </c>
      <c r="M767" t="s">
        <v>44</v>
      </c>
      <c r="N767" t="s">
        <v>39</v>
      </c>
      <c r="O767" t="s">
        <v>40</v>
      </c>
      <c r="P767" t="s">
        <v>56</v>
      </c>
    </row>
    <row r="768" spans="1:16" x14ac:dyDescent="0.25">
      <c r="A768" s="1">
        <v>45090</v>
      </c>
      <c r="B768" t="s">
        <v>12</v>
      </c>
      <c r="C768">
        <v>1145.8399999999999</v>
      </c>
      <c r="D768">
        <v>2</v>
      </c>
      <c r="E768">
        <v>265.02999999999997</v>
      </c>
      <c r="F768" t="s">
        <v>13</v>
      </c>
      <c r="G768">
        <v>880.81</v>
      </c>
      <c r="H768" s="2">
        <v>0.23</v>
      </c>
      <c r="I768">
        <v>572.91999999999996</v>
      </c>
      <c r="J768" t="s">
        <v>42</v>
      </c>
      <c r="K768" t="s">
        <v>26</v>
      </c>
      <c r="L768">
        <v>2</v>
      </c>
      <c r="M768" t="s">
        <v>44</v>
      </c>
      <c r="N768" t="s">
        <v>39</v>
      </c>
      <c r="O768" t="s">
        <v>40</v>
      </c>
      <c r="P768" t="s">
        <v>56</v>
      </c>
    </row>
    <row r="769" spans="1:16" x14ac:dyDescent="0.25">
      <c r="A769" s="1">
        <v>45090</v>
      </c>
      <c r="B769" t="s">
        <v>15</v>
      </c>
      <c r="C769">
        <v>1374.37</v>
      </c>
      <c r="D769">
        <v>19</v>
      </c>
      <c r="E769">
        <v>428.61</v>
      </c>
      <c r="F769" t="s">
        <v>7</v>
      </c>
      <c r="G769">
        <v>945.75999999999988</v>
      </c>
      <c r="H769" s="2">
        <v>0.31</v>
      </c>
      <c r="I769">
        <v>72.34</v>
      </c>
      <c r="J769" t="s">
        <v>37</v>
      </c>
      <c r="K769" t="s">
        <v>26</v>
      </c>
      <c r="L769">
        <v>2</v>
      </c>
      <c r="M769" t="s">
        <v>44</v>
      </c>
      <c r="N769" t="s">
        <v>39</v>
      </c>
      <c r="O769" t="s">
        <v>43</v>
      </c>
      <c r="P769" t="s">
        <v>56</v>
      </c>
    </row>
    <row r="770" spans="1:16" x14ac:dyDescent="0.25">
      <c r="A770" s="1">
        <v>45091</v>
      </c>
      <c r="B770" t="s">
        <v>6</v>
      </c>
      <c r="C770">
        <v>1545.77</v>
      </c>
      <c r="D770">
        <v>6</v>
      </c>
      <c r="E770">
        <v>209.53</v>
      </c>
      <c r="F770" t="s">
        <v>13</v>
      </c>
      <c r="G770">
        <v>1336.24</v>
      </c>
      <c r="H770" s="2">
        <v>0.14000000000000001</v>
      </c>
      <c r="I770">
        <v>257.63</v>
      </c>
      <c r="J770" t="s">
        <v>41</v>
      </c>
      <c r="K770" t="s">
        <v>27</v>
      </c>
      <c r="L770">
        <v>2</v>
      </c>
      <c r="M770" t="s">
        <v>44</v>
      </c>
      <c r="N770" t="s">
        <v>39</v>
      </c>
      <c r="O770" t="s">
        <v>43</v>
      </c>
      <c r="P770" t="s">
        <v>56</v>
      </c>
    </row>
    <row r="771" spans="1:16" x14ac:dyDescent="0.25">
      <c r="A771" s="1">
        <v>45091</v>
      </c>
      <c r="B771" t="s">
        <v>8</v>
      </c>
      <c r="C771">
        <v>1011.98</v>
      </c>
      <c r="D771">
        <v>3</v>
      </c>
      <c r="E771">
        <v>390.36</v>
      </c>
      <c r="F771" t="s">
        <v>13</v>
      </c>
      <c r="G771">
        <v>621.62</v>
      </c>
      <c r="H771" s="2">
        <v>0.39</v>
      </c>
      <c r="I771">
        <v>337.33</v>
      </c>
      <c r="J771" t="s">
        <v>42</v>
      </c>
      <c r="K771" t="s">
        <v>27</v>
      </c>
      <c r="L771">
        <v>2</v>
      </c>
      <c r="M771" t="s">
        <v>44</v>
      </c>
      <c r="N771" t="s">
        <v>39</v>
      </c>
      <c r="O771" t="s">
        <v>40</v>
      </c>
      <c r="P771" t="s">
        <v>56</v>
      </c>
    </row>
    <row r="772" spans="1:16" x14ac:dyDescent="0.25">
      <c r="A772" s="1">
        <v>45091</v>
      </c>
      <c r="B772" t="s">
        <v>10</v>
      </c>
      <c r="C772">
        <v>856.35</v>
      </c>
      <c r="D772">
        <v>2</v>
      </c>
      <c r="E772">
        <v>309.51</v>
      </c>
      <c r="F772" t="s">
        <v>9</v>
      </c>
      <c r="G772">
        <v>546.84</v>
      </c>
      <c r="H772" s="2">
        <v>0.36</v>
      </c>
      <c r="I772">
        <v>428.18</v>
      </c>
      <c r="J772" t="s">
        <v>42</v>
      </c>
      <c r="K772" t="s">
        <v>27</v>
      </c>
      <c r="L772">
        <v>2</v>
      </c>
      <c r="M772" t="s">
        <v>44</v>
      </c>
      <c r="N772" t="s">
        <v>39</v>
      </c>
      <c r="O772" t="s">
        <v>40</v>
      </c>
      <c r="P772" t="s">
        <v>56</v>
      </c>
    </row>
    <row r="773" spans="1:16" x14ac:dyDescent="0.25">
      <c r="A773" s="1">
        <v>45091</v>
      </c>
      <c r="B773" t="s">
        <v>12</v>
      </c>
      <c r="C773">
        <v>741.17</v>
      </c>
      <c r="D773">
        <v>5</v>
      </c>
      <c r="E773">
        <v>89.88</v>
      </c>
      <c r="F773" t="s">
        <v>11</v>
      </c>
      <c r="G773">
        <v>651.29</v>
      </c>
      <c r="H773" s="2">
        <v>0.12</v>
      </c>
      <c r="I773">
        <v>148.22999999999999</v>
      </c>
      <c r="J773" t="s">
        <v>41</v>
      </c>
      <c r="K773" t="s">
        <v>27</v>
      </c>
      <c r="L773">
        <v>2</v>
      </c>
      <c r="M773" t="s">
        <v>44</v>
      </c>
      <c r="N773" t="s">
        <v>39</v>
      </c>
      <c r="O773" t="s">
        <v>40</v>
      </c>
      <c r="P773" t="s">
        <v>56</v>
      </c>
    </row>
    <row r="774" spans="1:16" x14ac:dyDescent="0.25">
      <c r="A774" s="1">
        <v>45091</v>
      </c>
      <c r="B774" t="s">
        <v>15</v>
      </c>
      <c r="C774">
        <v>1333.47</v>
      </c>
      <c r="D774">
        <v>16</v>
      </c>
      <c r="E774">
        <v>526.15</v>
      </c>
      <c r="F774" t="s">
        <v>9</v>
      </c>
      <c r="G774">
        <v>807.32</v>
      </c>
      <c r="H774" s="2">
        <v>0.39</v>
      </c>
      <c r="I774">
        <v>83.34</v>
      </c>
      <c r="J774" t="s">
        <v>37</v>
      </c>
      <c r="K774" t="s">
        <v>27</v>
      </c>
      <c r="L774">
        <v>2</v>
      </c>
      <c r="M774" t="s">
        <v>44</v>
      </c>
      <c r="N774" t="s">
        <v>39</v>
      </c>
      <c r="O774" t="s">
        <v>43</v>
      </c>
      <c r="P774" t="s">
        <v>56</v>
      </c>
    </row>
    <row r="775" spans="1:16" x14ac:dyDescent="0.25">
      <c r="A775" s="1">
        <v>45092</v>
      </c>
      <c r="B775" t="s">
        <v>6</v>
      </c>
      <c r="C775">
        <v>1580.41</v>
      </c>
      <c r="D775">
        <v>18</v>
      </c>
      <c r="E775">
        <v>275.39</v>
      </c>
      <c r="F775" t="s">
        <v>13</v>
      </c>
      <c r="G775">
        <v>1305.02</v>
      </c>
      <c r="H775" s="2">
        <v>0.17</v>
      </c>
      <c r="I775">
        <v>87.8</v>
      </c>
      <c r="J775" t="s">
        <v>37</v>
      </c>
      <c r="K775" t="s">
        <v>28</v>
      </c>
      <c r="L775">
        <v>2</v>
      </c>
      <c r="M775" t="s">
        <v>44</v>
      </c>
      <c r="N775" t="s">
        <v>39</v>
      </c>
      <c r="O775" t="s">
        <v>43</v>
      </c>
      <c r="P775" t="s">
        <v>56</v>
      </c>
    </row>
    <row r="776" spans="1:16" x14ac:dyDescent="0.25">
      <c r="A776" s="1">
        <v>45092</v>
      </c>
      <c r="B776" t="s">
        <v>8</v>
      </c>
      <c r="C776">
        <v>1020.92</v>
      </c>
      <c r="D776">
        <v>11</v>
      </c>
      <c r="E776">
        <v>160.72</v>
      </c>
      <c r="F776" t="s">
        <v>13</v>
      </c>
      <c r="G776">
        <v>860.19999999999993</v>
      </c>
      <c r="H776" s="2">
        <v>0.16</v>
      </c>
      <c r="I776">
        <v>92.81</v>
      </c>
      <c r="J776" t="s">
        <v>37</v>
      </c>
      <c r="K776" t="s">
        <v>28</v>
      </c>
      <c r="L776">
        <v>2</v>
      </c>
      <c r="M776" t="s">
        <v>44</v>
      </c>
      <c r="N776" t="s">
        <v>39</v>
      </c>
      <c r="O776" t="s">
        <v>40</v>
      </c>
      <c r="P776" t="s">
        <v>56</v>
      </c>
    </row>
    <row r="777" spans="1:16" x14ac:dyDescent="0.25">
      <c r="A777" s="1">
        <v>45092</v>
      </c>
      <c r="B777" t="s">
        <v>10</v>
      </c>
      <c r="C777">
        <v>808.07</v>
      </c>
      <c r="D777">
        <v>17</v>
      </c>
      <c r="E777">
        <v>307.47000000000003</v>
      </c>
      <c r="F777" t="s">
        <v>7</v>
      </c>
      <c r="G777">
        <v>500.6</v>
      </c>
      <c r="H777" s="2">
        <v>0.38</v>
      </c>
      <c r="I777">
        <v>47.53</v>
      </c>
      <c r="J777" t="s">
        <v>37</v>
      </c>
      <c r="K777" t="s">
        <v>28</v>
      </c>
      <c r="L777">
        <v>2</v>
      </c>
      <c r="M777" t="s">
        <v>44</v>
      </c>
      <c r="N777" t="s">
        <v>39</v>
      </c>
      <c r="O777" t="s">
        <v>40</v>
      </c>
      <c r="P777" t="s">
        <v>56</v>
      </c>
    </row>
    <row r="778" spans="1:16" x14ac:dyDescent="0.25">
      <c r="A778" s="1">
        <v>45092</v>
      </c>
      <c r="B778" t="s">
        <v>12</v>
      </c>
      <c r="C778">
        <v>811.22</v>
      </c>
      <c r="D778">
        <v>1</v>
      </c>
      <c r="E778">
        <v>150.66999999999999</v>
      </c>
      <c r="F778" t="s">
        <v>13</v>
      </c>
      <c r="G778">
        <v>660.55000000000007</v>
      </c>
      <c r="H778" s="2">
        <v>0.19</v>
      </c>
      <c r="I778">
        <v>811.22</v>
      </c>
      <c r="J778" t="s">
        <v>42</v>
      </c>
      <c r="K778" t="s">
        <v>28</v>
      </c>
      <c r="L778">
        <v>2</v>
      </c>
      <c r="M778" t="s">
        <v>44</v>
      </c>
      <c r="N778" t="s">
        <v>39</v>
      </c>
      <c r="O778" t="s">
        <v>40</v>
      </c>
      <c r="P778" t="s">
        <v>56</v>
      </c>
    </row>
    <row r="779" spans="1:16" x14ac:dyDescent="0.25">
      <c r="A779" s="1">
        <v>45092</v>
      </c>
      <c r="B779" t="s">
        <v>15</v>
      </c>
      <c r="C779">
        <v>1460.12</v>
      </c>
      <c r="D779">
        <v>9</v>
      </c>
      <c r="E779">
        <v>446.26</v>
      </c>
      <c r="F779" t="s">
        <v>7</v>
      </c>
      <c r="G779">
        <v>1013.8599999999999</v>
      </c>
      <c r="H779" s="2">
        <v>0.31</v>
      </c>
      <c r="I779">
        <v>162.24</v>
      </c>
      <c r="J779" t="s">
        <v>41</v>
      </c>
      <c r="K779" t="s">
        <v>28</v>
      </c>
      <c r="L779">
        <v>2</v>
      </c>
      <c r="M779" t="s">
        <v>44</v>
      </c>
      <c r="N779" t="s">
        <v>39</v>
      </c>
      <c r="O779" t="s">
        <v>43</v>
      </c>
      <c r="P779" t="s">
        <v>56</v>
      </c>
    </row>
    <row r="780" spans="1:16" x14ac:dyDescent="0.25">
      <c r="A780" s="1">
        <v>45093</v>
      </c>
      <c r="B780" t="s">
        <v>6</v>
      </c>
      <c r="C780">
        <v>1049.42</v>
      </c>
      <c r="D780">
        <v>7</v>
      </c>
      <c r="E780">
        <v>304</v>
      </c>
      <c r="F780" t="s">
        <v>11</v>
      </c>
      <c r="G780">
        <v>745.42000000000007</v>
      </c>
      <c r="H780" s="2">
        <v>0.28999999999999998</v>
      </c>
      <c r="I780">
        <v>149.91999999999999</v>
      </c>
      <c r="J780" t="s">
        <v>41</v>
      </c>
      <c r="K780" t="s">
        <v>29</v>
      </c>
      <c r="L780">
        <v>2</v>
      </c>
      <c r="M780" t="s">
        <v>44</v>
      </c>
      <c r="N780" t="s">
        <v>39</v>
      </c>
      <c r="O780" t="s">
        <v>40</v>
      </c>
      <c r="P780" t="s">
        <v>56</v>
      </c>
    </row>
    <row r="781" spans="1:16" x14ac:dyDescent="0.25">
      <c r="A781" s="1">
        <v>45093</v>
      </c>
      <c r="B781" t="s">
        <v>8</v>
      </c>
      <c r="C781">
        <v>987.84</v>
      </c>
      <c r="D781">
        <v>19</v>
      </c>
      <c r="E781">
        <v>331.5</v>
      </c>
      <c r="F781" t="s">
        <v>7</v>
      </c>
      <c r="G781">
        <v>656.34</v>
      </c>
      <c r="H781" s="2">
        <v>0.34</v>
      </c>
      <c r="I781">
        <v>51.99</v>
      </c>
      <c r="J781" t="s">
        <v>37</v>
      </c>
      <c r="K781" t="s">
        <v>29</v>
      </c>
      <c r="L781">
        <v>2</v>
      </c>
      <c r="M781" t="s">
        <v>44</v>
      </c>
      <c r="N781" t="s">
        <v>39</v>
      </c>
      <c r="O781" t="s">
        <v>40</v>
      </c>
      <c r="P781" t="s">
        <v>56</v>
      </c>
    </row>
    <row r="782" spans="1:16" x14ac:dyDescent="0.25">
      <c r="A782" s="1">
        <v>45093</v>
      </c>
      <c r="B782" t="s">
        <v>10</v>
      </c>
      <c r="C782">
        <v>911.72</v>
      </c>
      <c r="D782">
        <v>18</v>
      </c>
      <c r="E782">
        <v>348.63</v>
      </c>
      <c r="F782" t="s">
        <v>7</v>
      </c>
      <c r="G782">
        <v>563.09</v>
      </c>
      <c r="H782" s="2">
        <v>0.38</v>
      </c>
      <c r="I782">
        <v>50.65</v>
      </c>
      <c r="J782" t="s">
        <v>37</v>
      </c>
      <c r="K782" t="s">
        <v>29</v>
      </c>
      <c r="L782">
        <v>2</v>
      </c>
      <c r="M782" t="s">
        <v>44</v>
      </c>
      <c r="N782" t="s">
        <v>39</v>
      </c>
      <c r="O782" t="s">
        <v>40</v>
      </c>
      <c r="P782" t="s">
        <v>56</v>
      </c>
    </row>
    <row r="783" spans="1:16" x14ac:dyDescent="0.25">
      <c r="A783" s="1">
        <v>45093</v>
      </c>
      <c r="B783" t="s">
        <v>12</v>
      </c>
      <c r="C783">
        <v>841.59</v>
      </c>
      <c r="D783">
        <v>8</v>
      </c>
      <c r="E783">
        <v>101.2</v>
      </c>
      <c r="F783" t="s">
        <v>7</v>
      </c>
      <c r="G783">
        <v>740.39</v>
      </c>
      <c r="H783" s="2">
        <v>0.12</v>
      </c>
      <c r="I783">
        <v>105.2</v>
      </c>
      <c r="J783" t="s">
        <v>41</v>
      </c>
      <c r="K783" t="s">
        <v>29</v>
      </c>
      <c r="L783">
        <v>2</v>
      </c>
      <c r="M783" t="s">
        <v>44</v>
      </c>
      <c r="N783" t="s">
        <v>39</v>
      </c>
      <c r="O783" t="s">
        <v>40</v>
      </c>
      <c r="P783" t="s">
        <v>56</v>
      </c>
    </row>
    <row r="784" spans="1:16" x14ac:dyDescent="0.25">
      <c r="A784" s="1">
        <v>45093</v>
      </c>
      <c r="B784" t="s">
        <v>15</v>
      </c>
      <c r="C784">
        <v>1116.45</v>
      </c>
      <c r="D784">
        <v>9</v>
      </c>
      <c r="E784">
        <v>358.79</v>
      </c>
      <c r="F784" t="s">
        <v>11</v>
      </c>
      <c r="G784">
        <v>757.66000000000008</v>
      </c>
      <c r="H784" s="2">
        <v>0.32</v>
      </c>
      <c r="I784">
        <v>124.05</v>
      </c>
      <c r="J784" t="s">
        <v>41</v>
      </c>
      <c r="K784" t="s">
        <v>29</v>
      </c>
      <c r="L784">
        <v>2</v>
      </c>
      <c r="M784" t="s">
        <v>44</v>
      </c>
      <c r="N784" t="s">
        <v>39</v>
      </c>
      <c r="O784" t="s">
        <v>40</v>
      </c>
      <c r="P784" t="s">
        <v>56</v>
      </c>
    </row>
    <row r="785" spans="1:16" x14ac:dyDescent="0.25">
      <c r="A785" s="1">
        <v>45094</v>
      </c>
      <c r="B785" t="s">
        <v>6</v>
      </c>
      <c r="C785">
        <v>1011.62</v>
      </c>
      <c r="D785">
        <v>9</v>
      </c>
      <c r="E785">
        <v>163.21</v>
      </c>
      <c r="F785" t="s">
        <v>7</v>
      </c>
      <c r="G785">
        <v>848.41</v>
      </c>
      <c r="H785" s="2">
        <v>0.16</v>
      </c>
      <c r="I785">
        <v>112.4</v>
      </c>
      <c r="J785" t="s">
        <v>41</v>
      </c>
      <c r="K785" t="s">
        <v>31</v>
      </c>
      <c r="L785">
        <v>2</v>
      </c>
      <c r="M785" t="s">
        <v>44</v>
      </c>
      <c r="N785" t="s">
        <v>39</v>
      </c>
      <c r="O785" t="s">
        <v>40</v>
      </c>
      <c r="P785" t="s">
        <v>56</v>
      </c>
    </row>
    <row r="786" spans="1:16" x14ac:dyDescent="0.25">
      <c r="A786" s="1">
        <v>45094</v>
      </c>
      <c r="B786" t="s">
        <v>8</v>
      </c>
      <c r="C786">
        <v>551.04</v>
      </c>
      <c r="D786">
        <v>10</v>
      </c>
      <c r="E786">
        <v>140.54</v>
      </c>
      <c r="F786" t="s">
        <v>9</v>
      </c>
      <c r="G786">
        <v>410.5</v>
      </c>
      <c r="H786" s="2">
        <v>0.26</v>
      </c>
      <c r="I786">
        <v>55.1</v>
      </c>
      <c r="J786" t="s">
        <v>37</v>
      </c>
      <c r="K786" t="s">
        <v>31</v>
      </c>
      <c r="L786">
        <v>2</v>
      </c>
      <c r="M786" t="s">
        <v>44</v>
      </c>
      <c r="N786" t="s">
        <v>39</v>
      </c>
      <c r="O786" t="s">
        <v>45</v>
      </c>
      <c r="P786" t="s">
        <v>56</v>
      </c>
    </row>
    <row r="787" spans="1:16" x14ac:dyDescent="0.25">
      <c r="A787" s="1">
        <v>45094</v>
      </c>
      <c r="B787" t="s">
        <v>10</v>
      </c>
      <c r="C787">
        <v>804.99</v>
      </c>
      <c r="D787">
        <v>16</v>
      </c>
      <c r="E787">
        <v>232.81</v>
      </c>
      <c r="F787" t="s">
        <v>13</v>
      </c>
      <c r="G787">
        <v>572.18000000000006</v>
      </c>
      <c r="H787" s="2">
        <v>0.28999999999999998</v>
      </c>
      <c r="I787">
        <v>50.31</v>
      </c>
      <c r="J787" t="s">
        <v>37</v>
      </c>
      <c r="K787" t="s">
        <v>31</v>
      </c>
      <c r="L787">
        <v>2</v>
      </c>
      <c r="M787" t="s">
        <v>44</v>
      </c>
      <c r="N787" t="s">
        <v>39</v>
      </c>
      <c r="O787" t="s">
        <v>40</v>
      </c>
      <c r="P787" t="s">
        <v>56</v>
      </c>
    </row>
    <row r="788" spans="1:16" x14ac:dyDescent="0.25">
      <c r="A788" s="1">
        <v>45094</v>
      </c>
      <c r="B788" t="s">
        <v>12</v>
      </c>
      <c r="C788">
        <v>1062.18</v>
      </c>
      <c r="D788">
        <v>11</v>
      </c>
      <c r="E788">
        <v>295.93</v>
      </c>
      <c r="F788" t="s">
        <v>9</v>
      </c>
      <c r="G788">
        <v>766.25</v>
      </c>
      <c r="H788" s="2">
        <v>0.28000000000000003</v>
      </c>
      <c r="I788">
        <v>96.56</v>
      </c>
      <c r="J788" t="s">
        <v>37</v>
      </c>
      <c r="K788" t="s">
        <v>31</v>
      </c>
      <c r="L788">
        <v>2</v>
      </c>
      <c r="M788" t="s">
        <v>44</v>
      </c>
      <c r="N788" t="s">
        <v>39</v>
      </c>
      <c r="O788" t="s">
        <v>40</v>
      </c>
      <c r="P788" t="s">
        <v>56</v>
      </c>
    </row>
    <row r="789" spans="1:16" x14ac:dyDescent="0.25">
      <c r="A789" s="1">
        <v>45094</v>
      </c>
      <c r="B789" t="s">
        <v>15</v>
      </c>
      <c r="C789">
        <v>1020.8</v>
      </c>
      <c r="D789">
        <v>15</v>
      </c>
      <c r="E789">
        <v>393.45</v>
      </c>
      <c r="F789" t="s">
        <v>9</v>
      </c>
      <c r="G789">
        <v>627.34999999999991</v>
      </c>
      <c r="H789" s="2">
        <v>0.39</v>
      </c>
      <c r="I789">
        <v>68.05</v>
      </c>
      <c r="J789" t="s">
        <v>37</v>
      </c>
      <c r="K789" t="s">
        <v>31</v>
      </c>
      <c r="L789">
        <v>2</v>
      </c>
      <c r="M789" t="s">
        <v>44</v>
      </c>
      <c r="N789" t="s">
        <v>39</v>
      </c>
      <c r="O789" t="s">
        <v>40</v>
      </c>
      <c r="P789" t="s">
        <v>56</v>
      </c>
    </row>
    <row r="790" spans="1:16" x14ac:dyDescent="0.25">
      <c r="A790" s="1">
        <v>45095</v>
      </c>
      <c r="B790" t="s">
        <v>6</v>
      </c>
      <c r="C790">
        <v>1529.71</v>
      </c>
      <c r="D790">
        <v>19</v>
      </c>
      <c r="E790">
        <v>439.17</v>
      </c>
      <c r="F790" t="s">
        <v>9</v>
      </c>
      <c r="G790">
        <v>1090.54</v>
      </c>
      <c r="H790" s="2">
        <v>0.28999999999999998</v>
      </c>
      <c r="I790">
        <v>80.510000000000005</v>
      </c>
      <c r="J790" t="s">
        <v>37</v>
      </c>
      <c r="K790" t="s">
        <v>23</v>
      </c>
      <c r="L790">
        <v>2</v>
      </c>
      <c r="M790" t="s">
        <v>38</v>
      </c>
      <c r="N790" t="s">
        <v>39</v>
      </c>
      <c r="O790" t="s">
        <v>43</v>
      </c>
      <c r="P790" t="s">
        <v>56</v>
      </c>
    </row>
    <row r="791" spans="1:16" x14ac:dyDescent="0.25">
      <c r="A791" s="1">
        <v>45095</v>
      </c>
      <c r="B791" t="s">
        <v>8</v>
      </c>
      <c r="C791">
        <v>811.64</v>
      </c>
      <c r="D791">
        <v>2</v>
      </c>
      <c r="E791">
        <v>146.27000000000001</v>
      </c>
      <c r="F791" t="s">
        <v>11</v>
      </c>
      <c r="G791">
        <v>665.37</v>
      </c>
      <c r="H791" s="2">
        <v>0.18</v>
      </c>
      <c r="I791">
        <v>405.82</v>
      </c>
      <c r="J791" t="s">
        <v>42</v>
      </c>
      <c r="K791" t="s">
        <v>23</v>
      </c>
      <c r="L791">
        <v>2</v>
      </c>
      <c r="M791" t="s">
        <v>38</v>
      </c>
      <c r="N791" t="s">
        <v>39</v>
      </c>
      <c r="O791" t="s">
        <v>40</v>
      </c>
      <c r="P791" t="s">
        <v>56</v>
      </c>
    </row>
    <row r="792" spans="1:16" x14ac:dyDescent="0.25">
      <c r="A792" s="1">
        <v>45095</v>
      </c>
      <c r="B792" t="s">
        <v>10</v>
      </c>
      <c r="C792">
        <v>728.53</v>
      </c>
      <c r="D792">
        <v>10</v>
      </c>
      <c r="E792">
        <v>171.35</v>
      </c>
      <c r="F792" t="s">
        <v>13</v>
      </c>
      <c r="G792">
        <v>557.17999999999995</v>
      </c>
      <c r="H792" s="2">
        <v>0.24</v>
      </c>
      <c r="I792">
        <v>72.849999999999994</v>
      </c>
      <c r="J792" t="s">
        <v>37</v>
      </c>
      <c r="K792" t="s">
        <v>23</v>
      </c>
      <c r="L792">
        <v>2</v>
      </c>
      <c r="M792" t="s">
        <v>38</v>
      </c>
      <c r="N792" t="s">
        <v>39</v>
      </c>
      <c r="O792" t="s">
        <v>40</v>
      </c>
      <c r="P792" t="s">
        <v>56</v>
      </c>
    </row>
    <row r="793" spans="1:16" x14ac:dyDescent="0.25">
      <c r="A793" s="1">
        <v>45095</v>
      </c>
      <c r="B793" t="s">
        <v>12</v>
      </c>
      <c r="C793">
        <v>1436.52</v>
      </c>
      <c r="D793">
        <v>16</v>
      </c>
      <c r="E793">
        <v>395.14</v>
      </c>
      <c r="F793" t="s">
        <v>9</v>
      </c>
      <c r="G793">
        <v>1041.3800000000001</v>
      </c>
      <c r="H793" s="2">
        <v>0.28000000000000003</v>
      </c>
      <c r="I793">
        <v>89.78</v>
      </c>
      <c r="J793" t="s">
        <v>37</v>
      </c>
      <c r="K793" t="s">
        <v>23</v>
      </c>
      <c r="L793">
        <v>2</v>
      </c>
      <c r="M793" t="s">
        <v>38</v>
      </c>
      <c r="N793" t="s">
        <v>39</v>
      </c>
      <c r="O793" t="s">
        <v>43</v>
      </c>
      <c r="P793" t="s">
        <v>56</v>
      </c>
    </row>
    <row r="794" spans="1:16" x14ac:dyDescent="0.25">
      <c r="A794" s="1">
        <v>45095</v>
      </c>
      <c r="B794" t="s">
        <v>15</v>
      </c>
      <c r="C794">
        <v>1196.68</v>
      </c>
      <c r="D794">
        <v>4</v>
      </c>
      <c r="E794">
        <v>459.55</v>
      </c>
      <c r="F794" t="s">
        <v>11</v>
      </c>
      <c r="G794">
        <v>737.13000000000011</v>
      </c>
      <c r="H794" s="2">
        <v>0.38</v>
      </c>
      <c r="I794">
        <v>299.17</v>
      </c>
      <c r="J794" t="s">
        <v>42</v>
      </c>
      <c r="K794" t="s">
        <v>23</v>
      </c>
      <c r="L794">
        <v>2</v>
      </c>
      <c r="M794" t="s">
        <v>38</v>
      </c>
      <c r="N794" t="s">
        <v>39</v>
      </c>
      <c r="O794" t="s">
        <v>40</v>
      </c>
      <c r="P794" t="s">
        <v>56</v>
      </c>
    </row>
    <row r="795" spans="1:16" x14ac:dyDescent="0.25">
      <c r="A795" s="1">
        <v>45096</v>
      </c>
      <c r="B795" t="s">
        <v>6</v>
      </c>
      <c r="C795">
        <v>539.04</v>
      </c>
      <c r="D795">
        <v>10</v>
      </c>
      <c r="E795">
        <v>152.91</v>
      </c>
      <c r="F795" t="s">
        <v>9</v>
      </c>
      <c r="G795">
        <v>386.13</v>
      </c>
      <c r="H795" s="2">
        <v>0.28000000000000003</v>
      </c>
      <c r="I795">
        <v>53.9</v>
      </c>
      <c r="J795" t="s">
        <v>37</v>
      </c>
      <c r="K795" t="s">
        <v>25</v>
      </c>
      <c r="L795">
        <v>2</v>
      </c>
      <c r="M795" t="s">
        <v>44</v>
      </c>
      <c r="N795" t="s">
        <v>39</v>
      </c>
      <c r="O795" t="s">
        <v>45</v>
      </c>
      <c r="P795" t="s">
        <v>56</v>
      </c>
    </row>
    <row r="796" spans="1:16" x14ac:dyDescent="0.25">
      <c r="A796" s="1">
        <v>45096</v>
      </c>
      <c r="B796" t="s">
        <v>8</v>
      </c>
      <c r="C796">
        <v>1165.44</v>
      </c>
      <c r="D796">
        <v>4</v>
      </c>
      <c r="E796">
        <v>361.69</v>
      </c>
      <c r="F796" t="s">
        <v>7</v>
      </c>
      <c r="G796">
        <v>803.75</v>
      </c>
      <c r="H796" s="2">
        <v>0.31</v>
      </c>
      <c r="I796">
        <v>291.36</v>
      </c>
      <c r="J796" t="s">
        <v>42</v>
      </c>
      <c r="K796" t="s">
        <v>25</v>
      </c>
      <c r="L796">
        <v>2</v>
      </c>
      <c r="M796" t="s">
        <v>44</v>
      </c>
      <c r="N796" t="s">
        <v>39</v>
      </c>
      <c r="O796" t="s">
        <v>40</v>
      </c>
      <c r="P796" t="s">
        <v>56</v>
      </c>
    </row>
    <row r="797" spans="1:16" x14ac:dyDescent="0.25">
      <c r="A797" s="1">
        <v>45096</v>
      </c>
      <c r="B797" t="s">
        <v>10</v>
      </c>
      <c r="C797">
        <v>1102.18</v>
      </c>
      <c r="D797">
        <v>13</v>
      </c>
      <c r="E797">
        <v>245.17</v>
      </c>
      <c r="F797" t="s">
        <v>7</v>
      </c>
      <c r="G797">
        <v>857.0100000000001</v>
      </c>
      <c r="H797" s="2">
        <v>0.22</v>
      </c>
      <c r="I797">
        <v>84.78</v>
      </c>
      <c r="J797" t="s">
        <v>37</v>
      </c>
      <c r="K797" t="s">
        <v>25</v>
      </c>
      <c r="L797">
        <v>2</v>
      </c>
      <c r="M797" t="s">
        <v>44</v>
      </c>
      <c r="N797" t="s">
        <v>39</v>
      </c>
      <c r="O797" t="s">
        <v>40</v>
      </c>
      <c r="P797" t="s">
        <v>56</v>
      </c>
    </row>
    <row r="798" spans="1:16" x14ac:dyDescent="0.25">
      <c r="A798" s="1">
        <v>45096</v>
      </c>
      <c r="B798" t="s">
        <v>12</v>
      </c>
      <c r="C798">
        <v>1186.3699999999999</v>
      </c>
      <c r="D798">
        <v>9</v>
      </c>
      <c r="E798">
        <v>278.89</v>
      </c>
      <c r="F798" t="s">
        <v>7</v>
      </c>
      <c r="G798">
        <v>907.4799999999999</v>
      </c>
      <c r="H798" s="2">
        <v>0.24</v>
      </c>
      <c r="I798">
        <v>131.82</v>
      </c>
      <c r="J798" t="s">
        <v>41</v>
      </c>
      <c r="K798" t="s">
        <v>25</v>
      </c>
      <c r="L798">
        <v>2</v>
      </c>
      <c r="M798" t="s">
        <v>44</v>
      </c>
      <c r="N798" t="s">
        <v>39</v>
      </c>
      <c r="O798" t="s">
        <v>40</v>
      </c>
      <c r="P798" t="s">
        <v>56</v>
      </c>
    </row>
    <row r="799" spans="1:16" x14ac:dyDescent="0.25">
      <c r="A799" s="1">
        <v>45096</v>
      </c>
      <c r="B799" t="s">
        <v>15</v>
      </c>
      <c r="C799">
        <v>951.14</v>
      </c>
      <c r="D799">
        <v>10</v>
      </c>
      <c r="E799">
        <v>208.97</v>
      </c>
      <c r="F799" t="s">
        <v>7</v>
      </c>
      <c r="G799">
        <v>742.17</v>
      </c>
      <c r="H799" s="2">
        <v>0.22</v>
      </c>
      <c r="I799">
        <v>95.11</v>
      </c>
      <c r="J799" t="s">
        <v>37</v>
      </c>
      <c r="K799" t="s">
        <v>25</v>
      </c>
      <c r="L799">
        <v>2</v>
      </c>
      <c r="M799" t="s">
        <v>44</v>
      </c>
      <c r="N799" t="s">
        <v>39</v>
      </c>
      <c r="O799" t="s">
        <v>40</v>
      </c>
      <c r="P799" t="s">
        <v>56</v>
      </c>
    </row>
    <row r="800" spans="1:16" x14ac:dyDescent="0.25">
      <c r="A800" s="1">
        <v>45097</v>
      </c>
      <c r="B800" t="s">
        <v>6</v>
      </c>
      <c r="C800">
        <v>1427.34</v>
      </c>
      <c r="D800">
        <v>6</v>
      </c>
      <c r="E800">
        <v>561.09</v>
      </c>
      <c r="F800" t="s">
        <v>7</v>
      </c>
      <c r="G800">
        <v>866.24999999999989</v>
      </c>
      <c r="H800" s="2">
        <v>0.39</v>
      </c>
      <c r="I800">
        <v>237.89</v>
      </c>
      <c r="J800" t="s">
        <v>41</v>
      </c>
      <c r="K800" t="s">
        <v>26</v>
      </c>
      <c r="L800">
        <v>2</v>
      </c>
      <c r="M800" t="s">
        <v>44</v>
      </c>
      <c r="N800" t="s">
        <v>39</v>
      </c>
      <c r="O800" t="s">
        <v>43</v>
      </c>
      <c r="P800" t="s">
        <v>56</v>
      </c>
    </row>
    <row r="801" spans="1:16" x14ac:dyDescent="0.25">
      <c r="A801" s="1">
        <v>45097</v>
      </c>
      <c r="B801" t="s">
        <v>8</v>
      </c>
      <c r="C801">
        <v>1209.29</v>
      </c>
      <c r="D801">
        <v>10</v>
      </c>
      <c r="E801">
        <v>123.95</v>
      </c>
      <c r="F801" t="s">
        <v>11</v>
      </c>
      <c r="G801">
        <v>1085.3399999999999</v>
      </c>
      <c r="H801" s="2">
        <v>0.1</v>
      </c>
      <c r="I801">
        <v>120.93</v>
      </c>
      <c r="J801" t="s">
        <v>37</v>
      </c>
      <c r="K801" t="s">
        <v>26</v>
      </c>
      <c r="L801">
        <v>2</v>
      </c>
      <c r="M801" t="s">
        <v>44</v>
      </c>
      <c r="N801" t="s">
        <v>39</v>
      </c>
      <c r="O801" t="s">
        <v>43</v>
      </c>
      <c r="P801" t="s">
        <v>56</v>
      </c>
    </row>
    <row r="802" spans="1:16" x14ac:dyDescent="0.25">
      <c r="A802" s="1">
        <v>45097</v>
      </c>
      <c r="B802" t="s">
        <v>10</v>
      </c>
      <c r="C802">
        <v>1218.4100000000001</v>
      </c>
      <c r="D802">
        <v>15</v>
      </c>
      <c r="E802">
        <v>216.41</v>
      </c>
      <c r="F802" t="s">
        <v>7</v>
      </c>
      <c r="G802">
        <v>1002.0000000000001</v>
      </c>
      <c r="H802" s="2">
        <v>0.18</v>
      </c>
      <c r="I802">
        <v>81.23</v>
      </c>
      <c r="J802" t="s">
        <v>37</v>
      </c>
      <c r="K802" t="s">
        <v>26</v>
      </c>
      <c r="L802">
        <v>2</v>
      </c>
      <c r="M802" t="s">
        <v>44</v>
      </c>
      <c r="N802" t="s">
        <v>39</v>
      </c>
      <c r="O802" t="s">
        <v>43</v>
      </c>
      <c r="P802" t="s">
        <v>56</v>
      </c>
    </row>
    <row r="803" spans="1:16" x14ac:dyDescent="0.25">
      <c r="A803" s="1">
        <v>45097</v>
      </c>
      <c r="B803" t="s">
        <v>12</v>
      </c>
      <c r="C803">
        <v>903.15</v>
      </c>
      <c r="D803">
        <v>9</v>
      </c>
      <c r="E803">
        <v>209.09</v>
      </c>
      <c r="F803" t="s">
        <v>9</v>
      </c>
      <c r="G803">
        <v>694.06</v>
      </c>
      <c r="H803" s="2">
        <v>0.23</v>
      </c>
      <c r="I803">
        <v>100.35</v>
      </c>
      <c r="J803" t="s">
        <v>41</v>
      </c>
      <c r="K803" t="s">
        <v>26</v>
      </c>
      <c r="L803">
        <v>2</v>
      </c>
      <c r="M803" t="s">
        <v>44</v>
      </c>
      <c r="N803" t="s">
        <v>39</v>
      </c>
      <c r="O803" t="s">
        <v>40</v>
      </c>
      <c r="P803" t="s">
        <v>56</v>
      </c>
    </row>
    <row r="804" spans="1:16" x14ac:dyDescent="0.25">
      <c r="A804" s="1">
        <v>45097</v>
      </c>
      <c r="B804" t="s">
        <v>15</v>
      </c>
      <c r="C804">
        <v>1524.88</v>
      </c>
      <c r="D804">
        <v>9</v>
      </c>
      <c r="E804">
        <v>263.2</v>
      </c>
      <c r="F804" t="s">
        <v>13</v>
      </c>
      <c r="G804">
        <v>1261.68</v>
      </c>
      <c r="H804" s="2">
        <v>0.17</v>
      </c>
      <c r="I804">
        <v>169.43</v>
      </c>
      <c r="J804" t="s">
        <v>41</v>
      </c>
      <c r="K804" t="s">
        <v>26</v>
      </c>
      <c r="L804">
        <v>2</v>
      </c>
      <c r="M804" t="s">
        <v>44</v>
      </c>
      <c r="N804" t="s">
        <v>39</v>
      </c>
      <c r="O804" t="s">
        <v>43</v>
      </c>
      <c r="P804" t="s">
        <v>56</v>
      </c>
    </row>
    <row r="805" spans="1:16" x14ac:dyDescent="0.25">
      <c r="A805" s="1">
        <v>45098</v>
      </c>
      <c r="B805" t="s">
        <v>6</v>
      </c>
      <c r="C805">
        <v>1414.44</v>
      </c>
      <c r="D805">
        <v>13</v>
      </c>
      <c r="E805">
        <v>180.22</v>
      </c>
      <c r="F805" t="s">
        <v>7</v>
      </c>
      <c r="G805">
        <v>1234.22</v>
      </c>
      <c r="H805" s="2">
        <v>0.13</v>
      </c>
      <c r="I805">
        <v>108.8</v>
      </c>
      <c r="J805" t="s">
        <v>37</v>
      </c>
      <c r="K805" t="s">
        <v>27</v>
      </c>
      <c r="L805">
        <v>2</v>
      </c>
      <c r="M805" t="s">
        <v>44</v>
      </c>
      <c r="N805" t="s">
        <v>39</v>
      </c>
      <c r="O805" t="s">
        <v>43</v>
      </c>
      <c r="P805" t="s">
        <v>56</v>
      </c>
    </row>
    <row r="806" spans="1:16" x14ac:dyDescent="0.25">
      <c r="A806" s="1">
        <v>45098</v>
      </c>
      <c r="B806" t="s">
        <v>8</v>
      </c>
      <c r="C806">
        <v>708.07</v>
      </c>
      <c r="D806">
        <v>1</v>
      </c>
      <c r="E806">
        <v>213.74</v>
      </c>
      <c r="F806" t="s">
        <v>11</v>
      </c>
      <c r="G806">
        <v>494.33000000000004</v>
      </c>
      <c r="H806" s="2">
        <v>0.3</v>
      </c>
      <c r="I806">
        <v>708.07</v>
      </c>
      <c r="J806" t="s">
        <v>42</v>
      </c>
      <c r="K806" t="s">
        <v>27</v>
      </c>
      <c r="L806">
        <v>2</v>
      </c>
      <c r="M806" t="s">
        <v>44</v>
      </c>
      <c r="N806" t="s">
        <v>39</v>
      </c>
      <c r="O806" t="s">
        <v>40</v>
      </c>
      <c r="P806" t="s">
        <v>56</v>
      </c>
    </row>
    <row r="807" spans="1:16" x14ac:dyDescent="0.25">
      <c r="A807" s="1">
        <v>45098</v>
      </c>
      <c r="B807" t="s">
        <v>10</v>
      </c>
      <c r="C807">
        <v>436.77</v>
      </c>
      <c r="D807">
        <v>16</v>
      </c>
      <c r="E807">
        <v>87.31</v>
      </c>
      <c r="F807" t="s">
        <v>11</v>
      </c>
      <c r="G807">
        <v>349.46</v>
      </c>
      <c r="H807" s="2">
        <v>0.2</v>
      </c>
      <c r="I807">
        <v>27.3</v>
      </c>
      <c r="J807" t="s">
        <v>37</v>
      </c>
      <c r="K807" t="s">
        <v>27</v>
      </c>
      <c r="L807">
        <v>2</v>
      </c>
      <c r="M807" t="s">
        <v>44</v>
      </c>
      <c r="N807" t="s">
        <v>39</v>
      </c>
      <c r="O807" t="s">
        <v>45</v>
      </c>
      <c r="P807" t="s">
        <v>56</v>
      </c>
    </row>
    <row r="808" spans="1:16" x14ac:dyDescent="0.25">
      <c r="A808" s="1">
        <v>45098</v>
      </c>
      <c r="B808" t="s">
        <v>12</v>
      </c>
      <c r="C808">
        <v>1149.9100000000001</v>
      </c>
      <c r="D808">
        <v>13</v>
      </c>
      <c r="E808">
        <v>386.4</v>
      </c>
      <c r="F808" t="s">
        <v>9</v>
      </c>
      <c r="G808">
        <v>763.5100000000001</v>
      </c>
      <c r="H808" s="2">
        <v>0.34</v>
      </c>
      <c r="I808">
        <v>88.45</v>
      </c>
      <c r="J808" t="s">
        <v>37</v>
      </c>
      <c r="K808" t="s">
        <v>27</v>
      </c>
      <c r="L808">
        <v>2</v>
      </c>
      <c r="M808" t="s">
        <v>44</v>
      </c>
      <c r="N808" t="s">
        <v>39</v>
      </c>
      <c r="O808" t="s">
        <v>40</v>
      </c>
      <c r="P808" t="s">
        <v>56</v>
      </c>
    </row>
    <row r="809" spans="1:16" x14ac:dyDescent="0.25">
      <c r="A809" s="1">
        <v>45098</v>
      </c>
      <c r="B809" t="s">
        <v>15</v>
      </c>
      <c r="C809">
        <v>1141.5999999999999</v>
      </c>
      <c r="D809">
        <v>10</v>
      </c>
      <c r="E809">
        <v>290.06</v>
      </c>
      <c r="F809" t="s">
        <v>9</v>
      </c>
      <c r="G809">
        <v>851.54</v>
      </c>
      <c r="H809" s="2">
        <v>0.25</v>
      </c>
      <c r="I809">
        <v>114.16</v>
      </c>
      <c r="J809" t="s">
        <v>37</v>
      </c>
      <c r="K809" t="s">
        <v>27</v>
      </c>
      <c r="L809">
        <v>2</v>
      </c>
      <c r="M809" t="s">
        <v>44</v>
      </c>
      <c r="N809" t="s">
        <v>39</v>
      </c>
      <c r="O809" t="s">
        <v>40</v>
      </c>
      <c r="P809" t="s">
        <v>56</v>
      </c>
    </row>
    <row r="810" spans="1:16" x14ac:dyDescent="0.25">
      <c r="A810" s="1">
        <v>45099</v>
      </c>
      <c r="B810" t="s">
        <v>6</v>
      </c>
      <c r="C810">
        <v>1046.3</v>
      </c>
      <c r="D810">
        <v>19</v>
      </c>
      <c r="E810">
        <v>346.56</v>
      </c>
      <c r="F810" t="s">
        <v>7</v>
      </c>
      <c r="G810">
        <v>699.74</v>
      </c>
      <c r="H810" s="2">
        <v>0.33</v>
      </c>
      <c r="I810">
        <v>55.07</v>
      </c>
      <c r="J810" t="s">
        <v>37</v>
      </c>
      <c r="K810" t="s">
        <v>28</v>
      </c>
      <c r="L810">
        <v>2</v>
      </c>
      <c r="M810" t="s">
        <v>44</v>
      </c>
      <c r="N810" t="s">
        <v>39</v>
      </c>
      <c r="O810" t="s">
        <v>40</v>
      </c>
      <c r="P810" t="s">
        <v>56</v>
      </c>
    </row>
    <row r="811" spans="1:16" x14ac:dyDescent="0.25">
      <c r="A811" s="1">
        <v>45099</v>
      </c>
      <c r="B811" t="s">
        <v>8</v>
      </c>
      <c r="C811">
        <v>1513.58</v>
      </c>
      <c r="D811">
        <v>9</v>
      </c>
      <c r="E811">
        <v>245</v>
      </c>
      <c r="F811" t="s">
        <v>9</v>
      </c>
      <c r="G811">
        <v>1268.58</v>
      </c>
      <c r="H811" s="2">
        <v>0.16</v>
      </c>
      <c r="I811">
        <v>168.18</v>
      </c>
      <c r="J811" t="s">
        <v>41</v>
      </c>
      <c r="K811" t="s">
        <v>28</v>
      </c>
      <c r="L811">
        <v>2</v>
      </c>
      <c r="M811" t="s">
        <v>44</v>
      </c>
      <c r="N811" t="s">
        <v>39</v>
      </c>
      <c r="O811" t="s">
        <v>43</v>
      </c>
      <c r="P811" t="s">
        <v>56</v>
      </c>
    </row>
    <row r="812" spans="1:16" x14ac:dyDescent="0.25">
      <c r="A812" s="1">
        <v>45099</v>
      </c>
      <c r="B812" t="s">
        <v>10</v>
      </c>
      <c r="C812">
        <v>484.66</v>
      </c>
      <c r="D812">
        <v>1</v>
      </c>
      <c r="E812">
        <v>178.65</v>
      </c>
      <c r="F812" t="s">
        <v>7</v>
      </c>
      <c r="G812">
        <v>306.01</v>
      </c>
      <c r="H812" s="2">
        <v>0.37</v>
      </c>
      <c r="I812">
        <v>484.66</v>
      </c>
      <c r="J812" t="s">
        <v>42</v>
      </c>
      <c r="K812" t="s">
        <v>28</v>
      </c>
      <c r="L812">
        <v>2</v>
      </c>
      <c r="M812" t="s">
        <v>44</v>
      </c>
      <c r="N812" t="s">
        <v>39</v>
      </c>
      <c r="O812" t="s">
        <v>45</v>
      </c>
      <c r="P812" t="s">
        <v>56</v>
      </c>
    </row>
    <row r="813" spans="1:16" x14ac:dyDescent="0.25">
      <c r="A813" s="1">
        <v>45099</v>
      </c>
      <c r="B813" t="s">
        <v>12</v>
      </c>
      <c r="C813">
        <v>1085.46</v>
      </c>
      <c r="D813">
        <v>18</v>
      </c>
      <c r="E813">
        <v>364.95</v>
      </c>
      <c r="F813" t="s">
        <v>7</v>
      </c>
      <c r="G813">
        <v>720.51</v>
      </c>
      <c r="H813" s="2">
        <v>0.34</v>
      </c>
      <c r="I813">
        <v>60.3</v>
      </c>
      <c r="J813" t="s">
        <v>37</v>
      </c>
      <c r="K813" t="s">
        <v>28</v>
      </c>
      <c r="L813">
        <v>2</v>
      </c>
      <c r="M813" t="s">
        <v>44</v>
      </c>
      <c r="N813" t="s">
        <v>39</v>
      </c>
      <c r="O813" t="s">
        <v>40</v>
      </c>
      <c r="P813" t="s">
        <v>56</v>
      </c>
    </row>
    <row r="814" spans="1:16" x14ac:dyDescent="0.25">
      <c r="A814" s="1">
        <v>45099</v>
      </c>
      <c r="B814" t="s">
        <v>15</v>
      </c>
      <c r="C814">
        <v>1299.8</v>
      </c>
      <c r="D814">
        <v>6</v>
      </c>
      <c r="E814">
        <v>296.72000000000003</v>
      </c>
      <c r="F814" t="s">
        <v>13</v>
      </c>
      <c r="G814">
        <v>1003.0799999999999</v>
      </c>
      <c r="H814" s="2">
        <v>0.23</v>
      </c>
      <c r="I814">
        <v>216.63</v>
      </c>
      <c r="J814" t="s">
        <v>41</v>
      </c>
      <c r="K814" t="s">
        <v>28</v>
      </c>
      <c r="L814">
        <v>2</v>
      </c>
      <c r="M814" t="s">
        <v>44</v>
      </c>
      <c r="N814" t="s">
        <v>39</v>
      </c>
      <c r="O814" t="s">
        <v>43</v>
      </c>
      <c r="P814" t="s">
        <v>56</v>
      </c>
    </row>
    <row r="815" spans="1:16" x14ac:dyDescent="0.25">
      <c r="A815" s="1">
        <v>45100</v>
      </c>
      <c r="B815" t="s">
        <v>6</v>
      </c>
      <c r="C815">
        <v>928.88</v>
      </c>
      <c r="D815">
        <v>18</v>
      </c>
      <c r="E815">
        <v>273.83</v>
      </c>
      <c r="F815" t="s">
        <v>7</v>
      </c>
      <c r="G815">
        <v>655.04999999999995</v>
      </c>
      <c r="H815" s="2">
        <v>0.28999999999999998</v>
      </c>
      <c r="I815">
        <v>51.6</v>
      </c>
      <c r="J815" t="s">
        <v>37</v>
      </c>
      <c r="K815" t="s">
        <v>29</v>
      </c>
      <c r="L815">
        <v>2</v>
      </c>
      <c r="M815" t="s">
        <v>44</v>
      </c>
      <c r="N815" t="s">
        <v>39</v>
      </c>
      <c r="O815" t="s">
        <v>40</v>
      </c>
      <c r="P815" t="s">
        <v>56</v>
      </c>
    </row>
    <row r="816" spans="1:16" x14ac:dyDescent="0.25">
      <c r="A816" s="1">
        <v>45100</v>
      </c>
      <c r="B816" t="s">
        <v>8</v>
      </c>
      <c r="C816">
        <v>881.07</v>
      </c>
      <c r="D816">
        <v>11</v>
      </c>
      <c r="E816">
        <v>246.39</v>
      </c>
      <c r="F816" t="s">
        <v>7</v>
      </c>
      <c r="G816">
        <v>634.68000000000006</v>
      </c>
      <c r="H816" s="2">
        <v>0.28000000000000003</v>
      </c>
      <c r="I816">
        <v>80.099999999999994</v>
      </c>
      <c r="J816" t="s">
        <v>37</v>
      </c>
      <c r="K816" t="s">
        <v>29</v>
      </c>
      <c r="L816">
        <v>2</v>
      </c>
      <c r="M816" t="s">
        <v>44</v>
      </c>
      <c r="N816" t="s">
        <v>39</v>
      </c>
      <c r="O816" t="s">
        <v>40</v>
      </c>
      <c r="P816" t="s">
        <v>56</v>
      </c>
    </row>
    <row r="817" spans="1:16" x14ac:dyDescent="0.25">
      <c r="A817" s="1">
        <v>45100</v>
      </c>
      <c r="B817" t="s">
        <v>10</v>
      </c>
      <c r="C817">
        <v>1418.99</v>
      </c>
      <c r="D817">
        <v>4</v>
      </c>
      <c r="E817">
        <v>393.16</v>
      </c>
      <c r="F817" t="s">
        <v>9</v>
      </c>
      <c r="G817">
        <v>1025.83</v>
      </c>
      <c r="H817" s="2">
        <v>0.28000000000000003</v>
      </c>
      <c r="I817">
        <v>354.75</v>
      </c>
      <c r="J817" t="s">
        <v>42</v>
      </c>
      <c r="K817" t="s">
        <v>29</v>
      </c>
      <c r="L817">
        <v>2</v>
      </c>
      <c r="M817" t="s">
        <v>44</v>
      </c>
      <c r="N817" t="s">
        <v>39</v>
      </c>
      <c r="O817" t="s">
        <v>43</v>
      </c>
      <c r="P817" t="s">
        <v>56</v>
      </c>
    </row>
    <row r="818" spans="1:16" x14ac:dyDescent="0.25">
      <c r="A818" s="1">
        <v>45100</v>
      </c>
      <c r="B818" t="s">
        <v>12</v>
      </c>
      <c r="C818">
        <v>995.85</v>
      </c>
      <c r="D818">
        <v>4</v>
      </c>
      <c r="E818">
        <v>162.33000000000001</v>
      </c>
      <c r="F818" t="s">
        <v>7</v>
      </c>
      <c r="G818">
        <v>833.52</v>
      </c>
      <c r="H818" s="2">
        <v>0.16</v>
      </c>
      <c r="I818">
        <v>248.96</v>
      </c>
      <c r="J818" t="s">
        <v>42</v>
      </c>
      <c r="K818" t="s">
        <v>29</v>
      </c>
      <c r="L818">
        <v>2</v>
      </c>
      <c r="M818" t="s">
        <v>44</v>
      </c>
      <c r="N818" t="s">
        <v>39</v>
      </c>
      <c r="O818" t="s">
        <v>40</v>
      </c>
      <c r="P818" t="s">
        <v>56</v>
      </c>
    </row>
    <row r="819" spans="1:16" x14ac:dyDescent="0.25">
      <c r="A819" s="1">
        <v>45100</v>
      </c>
      <c r="B819" t="s">
        <v>15</v>
      </c>
      <c r="C819">
        <v>793.08</v>
      </c>
      <c r="D819">
        <v>3</v>
      </c>
      <c r="E819">
        <v>176.78</v>
      </c>
      <c r="F819" t="s">
        <v>11</v>
      </c>
      <c r="G819">
        <v>616.30000000000007</v>
      </c>
      <c r="H819" s="2">
        <v>0.22</v>
      </c>
      <c r="I819">
        <v>264.36</v>
      </c>
      <c r="J819" t="s">
        <v>42</v>
      </c>
      <c r="K819" t="s">
        <v>29</v>
      </c>
      <c r="L819">
        <v>2</v>
      </c>
      <c r="M819" t="s">
        <v>44</v>
      </c>
      <c r="N819" t="s">
        <v>39</v>
      </c>
      <c r="O819" t="s">
        <v>40</v>
      </c>
      <c r="P819" t="s">
        <v>56</v>
      </c>
    </row>
    <row r="820" spans="1:16" x14ac:dyDescent="0.25">
      <c r="A820" s="1">
        <v>45101</v>
      </c>
      <c r="B820" t="s">
        <v>6</v>
      </c>
      <c r="C820">
        <v>1221.19</v>
      </c>
      <c r="D820">
        <v>16</v>
      </c>
      <c r="E820">
        <v>311.31</v>
      </c>
      <c r="F820" t="s">
        <v>7</v>
      </c>
      <c r="G820">
        <v>909.88000000000011</v>
      </c>
      <c r="H820" s="2">
        <v>0.25</v>
      </c>
      <c r="I820">
        <v>76.319999999999993</v>
      </c>
      <c r="J820" t="s">
        <v>37</v>
      </c>
      <c r="K820" t="s">
        <v>31</v>
      </c>
      <c r="L820">
        <v>2</v>
      </c>
      <c r="M820" t="s">
        <v>44</v>
      </c>
      <c r="N820" t="s">
        <v>39</v>
      </c>
      <c r="O820" t="s">
        <v>43</v>
      </c>
      <c r="P820" t="s">
        <v>56</v>
      </c>
    </row>
    <row r="821" spans="1:16" x14ac:dyDescent="0.25">
      <c r="A821" s="1">
        <v>45101</v>
      </c>
      <c r="B821" t="s">
        <v>8</v>
      </c>
      <c r="C821">
        <v>952.41</v>
      </c>
      <c r="D821">
        <v>10</v>
      </c>
      <c r="E821">
        <v>364.55</v>
      </c>
      <c r="F821" t="s">
        <v>11</v>
      </c>
      <c r="G821">
        <v>587.8599999999999</v>
      </c>
      <c r="H821" s="2">
        <v>0.38</v>
      </c>
      <c r="I821">
        <v>95.24</v>
      </c>
      <c r="J821" t="s">
        <v>37</v>
      </c>
      <c r="K821" t="s">
        <v>31</v>
      </c>
      <c r="L821">
        <v>2</v>
      </c>
      <c r="M821" t="s">
        <v>44</v>
      </c>
      <c r="N821" t="s">
        <v>39</v>
      </c>
      <c r="O821" t="s">
        <v>40</v>
      </c>
      <c r="P821" t="s">
        <v>56</v>
      </c>
    </row>
    <row r="822" spans="1:16" x14ac:dyDescent="0.25">
      <c r="A822" s="1">
        <v>45101</v>
      </c>
      <c r="B822" t="s">
        <v>10</v>
      </c>
      <c r="C822">
        <v>1040.72</v>
      </c>
      <c r="D822">
        <v>19</v>
      </c>
      <c r="E822">
        <v>138.55000000000001</v>
      </c>
      <c r="F822" t="s">
        <v>7</v>
      </c>
      <c r="G822">
        <v>902.17000000000007</v>
      </c>
      <c r="H822" s="2">
        <v>0.13</v>
      </c>
      <c r="I822">
        <v>54.77</v>
      </c>
      <c r="J822" t="s">
        <v>37</v>
      </c>
      <c r="K822" t="s">
        <v>31</v>
      </c>
      <c r="L822">
        <v>2</v>
      </c>
      <c r="M822" t="s">
        <v>44</v>
      </c>
      <c r="N822" t="s">
        <v>39</v>
      </c>
      <c r="O822" t="s">
        <v>40</v>
      </c>
      <c r="P822" t="s">
        <v>56</v>
      </c>
    </row>
    <row r="823" spans="1:16" x14ac:dyDescent="0.25">
      <c r="A823" s="1">
        <v>45101</v>
      </c>
      <c r="B823" t="s">
        <v>12</v>
      </c>
      <c r="C823">
        <v>1049.47</v>
      </c>
      <c r="D823">
        <v>1</v>
      </c>
      <c r="E823">
        <v>202.49</v>
      </c>
      <c r="F823" t="s">
        <v>13</v>
      </c>
      <c r="G823">
        <v>846.98</v>
      </c>
      <c r="H823" s="2">
        <v>0.19</v>
      </c>
      <c r="I823">
        <v>1049.47</v>
      </c>
      <c r="J823" t="s">
        <v>42</v>
      </c>
      <c r="K823" t="s">
        <v>31</v>
      </c>
      <c r="L823">
        <v>2</v>
      </c>
      <c r="M823" t="s">
        <v>44</v>
      </c>
      <c r="N823" t="s">
        <v>39</v>
      </c>
      <c r="O823" t="s">
        <v>40</v>
      </c>
      <c r="P823" t="s">
        <v>56</v>
      </c>
    </row>
    <row r="824" spans="1:16" x14ac:dyDescent="0.25">
      <c r="A824" s="1">
        <v>45101</v>
      </c>
      <c r="B824" t="s">
        <v>15</v>
      </c>
      <c r="C824">
        <v>1560.88</v>
      </c>
      <c r="D824">
        <v>13</v>
      </c>
      <c r="E824">
        <v>300.22000000000003</v>
      </c>
      <c r="F824" t="s">
        <v>13</v>
      </c>
      <c r="G824">
        <v>1260.6600000000001</v>
      </c>
      <c r="H824" s="2">
        <v>0.19</v>
      </c>
      <c r="I824">
        <v>120.07</v>
      </c>
      <c r="J824" t="s">
        <v>37</v>
      </c>
      <c r="K824" t="s">
        <v>31</v>
      </c>
      <c r="L824">
        <v>2</v>
      </c>
      <c r="M824" t="s">
        <v>44</v>
      </c>
      <c r="N824" t="s">
        <v>39</v>
      </c>
      <c r="O824" t="s">
        <v>43</v>
      </c>
      <c r="P824" t="s">
        <v>56</v>
      </c>
    </row>
    <row r="825" spans="1:16" x14ac:dyDescent="0.25">
      <c r="A825" s="1">
        <v>45102</v>
      </c>
      <c r="B825" t="s">
        <v>6</v>
      </c>
      <c r="C825">
        <v>404.3</v>
      </c>
      <c r="D825">
        <v>5</v>
      </c>
      <c r="E825">
        <v>80.06</v>
      </c>
      <c r="F825" t="s">
        <v>11</v>
      </c>
      <c r="G825">
        <v>324.24</v>
      </c>
      <c r="H825" s="2">
        <v>0.2</v>
      </c>
      <c r="I825">
        <v>80.86</v>
      </c>
      <c r="J825" t="s">
        <v>41</v>
      </c>
      <c r="K825" t="s">
        <v>23</v>
      </c>
      <c r="L825">
        <v>2</v>
      </c>
      <c r="M825" t="s">
        <v>38</v>
      </c>
      <c r="N825" t="s">
        <v>39</v>
      </c>
      <c r="O825" t="s">
        <v>45</v>
      </c>
      <c r="P825" t="s">
        <v>56</v>
      </c>
    </row>
    <row r="826" spans="1:16" x14ac:dyDescent="0.25">
      <c r="A826" s="1">
        <v>45102</v>
      </c>
      <c r="B826" t="s">
        <v>8</v>
      </c>
      <c r="C826">
        <v>576.96</v>
      </c>
      <c r="D826">
        <v>16</v>
      </c>
      <c r="E826">
        <v>209.38</v>
      </c>
      <c r="F826" t="s">
        <v>7</v>
      </c>
      <c r="G826">
        <v>367.58000000000004</v>
      </c>
      <c r="H826" s="2">
        <v>0.36</v>
      </c>
      <c r="I826">
        <v>36.06</v>
      </c>
      <c r="J826" t="s">
        <v>37</v>
      </c>
      <c r="K826" t="s">
        <v>23</v>
      </c>
      <c r="L826">
        <v>2</v>
      </c>
      <c r="M826" t="s">
        <v>38</v>
      </c>
      <c r="N826" t="s">
        <v>39</v>
      </c>
      <c r="O826" t="s">
        <v>45</v>
      </c>
      <c r="P826" t="s">
        <v>56</v>
      </c>
    </row>
    <row r="827" spans="1:16" x14ac:dyDescent="0.25">
      <c r="A827" s="1">
        <v>45102</v>
      </c>
      <c r="B827" t="s">
        <v>10</v>
      </c>
      <c r="C827">
        <v>765.84</v>
      </c>
      <c r="D827">
        <v>9</v>
      </c>
      <c r="E827">
        <v>94.42</v>
      </c>
      <c r="F827" t="s">
        <v>7</v>
      </c>
      <c r="G827">
        <v>671.42000000000007</v>
      </c>
      <c r="H827" s="2">
        <v>0.12</v>
      </c>
      <c r="I827">
        <v>85.09</v>
      </c>
      <c r="J827" t="s">
        <v>41</v>
      </c>
      <c r="K827" t="s">
        <v>23</v>
      </c>
      <c r="L827">
        <v>2</v>
      </c>
      <c r="M827" t="s">
        <v>38</v>
      </c>
      <c r="N827" t="s">
        <v>39</v>
      </c>
      <c r="O827" t="s">
        <v>40</v>
      </c>
      <c r="P827" t="s">
        <v>56</v>
      </c>
    </row>
    <row r="828" spans="1:16" x14ac:dyDescent="0.25">
      <c r="A828" s="1">
        <v>45102</v>
      </c>
      <c r="B828" t="s">
        <v>12</v>
      </c>
      <c r="C828">
        <v>579.79999999999995</v>
      </c>
      <c r="D828">
        <v>5</v>
      </c>
      <c r="E828">
        <v>175.73</v>
      </c>
      <c r="F828" t="s">
        <v>7</v>
      </c>
      <c r="G828">
        <v>404.06999999999994</v>
      </c>
      <c r="H828" s="2">
        <v>0.3</v>
      </c>
      <c r="I828">
        <v>115.96</v>
      </c>
      <c r="J828" t="s">
        <v>41</v>
      </c>
      <c r="K828" t="s">
        <v>23</v>
      </c>
      <c r="L828">
        <v>2</v>
      </c>
      <c r="M828" t="s">
        <v>38</v>
      </c>
      <c r="N828" t="s">
        <v>39</v>
      </c>
      <c r="O828" t="s">
        <v>45</v>
      </c>
      <c r="P828" t="s">
        <v>56</v>
      </c>
    </row>
    <row r="829" spans="1:16" x14ac:dyDescent="0.25">
      <c r="A829" s="1">
        <v>45102</v>
      </c>
      <c r="B829" t="s">
        <v>15</v>
      </c>
      <c r="C829">
        <v>1004.3</v>
      </c>
      <c r="D829">
        <v>12</v>
      </c>
      <c r="E829">
        <v>359.17</v>
      </c>
      <c r="F829" t="s">
        <v>9</v>
      </c>
      <c r="G829">
        <v>645.12999999999988</v>
      </c>
      <c r="H829" s="2">
        <v>0.36</v>
      </c>
      <c r="I829">
        <v>83.69</v>
      </c>
      <c r="J829" t="s">
        <v>37</v>
      </c>
      <c r="K829" t="s">
        <v>23</v>
      </c>
      <c r="L829">
        <v>2</v>
      </c>
      <c r="M829" t="s">
        <v>38</v>
      </c>
      <c r="N829" t="s">
        <v>39</v>
      </c>
      <c r="O829" t="s">
        <v>40</v>
      </c>
      <c r="P829" t="s">
        <v>56</v>
      </c>
    </row>
    <row r="830" spans="1:16" x14ac:dyDescent="0.25">
      <c r="A830" s="1">
        <v>45103</v>
      </c>
      <c r="B830" t="s">
        <v>6</v>
      </c>
      <c r="C830">
        <v>936.16</v>
      </c>
      <c r="D830">
        <v>9</v>
      </c>
      <c r="E830">
        <v>138.65</v>
      </c>
      <c r="F830" t="s">
        <v>7</v>
      </c>
      <c r="G830">
        <v>797.51</v>
      </c>
      <c r="H830" s="2">
        <v>0.15</v>
      </c>
      <c r="I830">
        <v>104.02</v>
      </c>
      <c r="J830" t="s">
        <v>41</v>
      </c>
      <c r="K830" t="s">
        <v>25</v>
      </c>
      <c r="L830">
        <v>2</v>
      </c>
      <c r="M830" t="s">
        <v>44</v>
      </c>
      <c r="N830" t="s">
        <v>39</v>
      </c>
      <c r="O830" t="s">
        <v>40</v>
      </c>
      <c r="P830" t="s">
        <v>56</v>
      </c>
    </row>
    <row r="831" spans="1:16" x14ac:dyDescent="0.25">
      <c r="A831" s="1">
        <v>45103</v>
      </c>
      <c r="B831" t="s">
        <v>8</v>
      </c>
      <c r="C831">
        <v>988.79</v>
      </c>
      <c r="D831">
        <v>13</v>
      </c>
      <c r="E831">
        <v>313.02999999999997</v>
      </c>
      <c r="F831" t="s">
        <v>13</v>
      </c>
      <c r="G831">
        <v>675.76</v>
      </c>
      <c r="H831" s="2">
        <v>0.32</v>
      </c>
      <c r="I831">
        <v>76.06</v>
      </c>
      <c r="J831" t="s">
        <v>37</v>
      </c>
      <c r="K831" t="s">
        <v>25</v>
      </c>
      <c r="L831">
        <v>2</v>
      </c>
      <c r="M831" t="s">
        <v>44</v>
      </c>
      <c r="N831" t="s">
        <v>39</v>
      </c>
      <c r="O831" t="s">
        <v>40</v>
      </c>
      <c r="P831" t="s">
        <v>56</v>
      </c>
    </row>
    <row r="832" spans="1:16" x14ac:dyDescent="0.25">
      <c r="A832" s="1">
        <v>45103</v>
      </c>
      <c r="B832" t="s">
        <v>10</v>
      </c>
      <c r="C832">
        <v>874.79</v>
      </c>
      <c r="D832">
        <v>17</v>
      </c>
      <c r="E832">
        <v>281.85000000000002</v>
      </c>
      <c r="F832" t="s">
        <v>7</v>
      </c>
      <c r="G832">
        <v>592.93999999999994</v>
      </c>
      <c r="H832" s="2">
        <v>0.32</v>
      </c>
      <c r="I832">
        <v>51.46</v>
      </c>
      <c r="J832" t="s">
        <v>37</v>
      </c>
      <c r="K832" t="s">
        <v>25</v>
      </c>
      <c r="L832">
        <v>2</v>
      </c>
      <c r="M832" t="s">
        <v>44</v>
      </c>
      <c r="N832" t="s">
        <v>39</v>
      </c>
      <c r="O832" t="s">
        <v>40</v>
      </c>
      <c r="P832" t="s">
        <v>56</v>
      </c>
    </row>
    <row r="833" spans="1:16" x14ac:dyDescent="0.25">
      <c r="A833" s="1">
        <v>45103</v>
      </c>
      <c r="B833" t="s">
        <v>12</v>
      </c>
      <c r="C833">
        <v>911.47</v>
      </c>
      <c r="D833">
        <v>2</v>
      </c>
      <c r="E833">
        <v>236.59</v>
      </c>
      <c r="F833" t="s">
        <v>13</v>
      </c>
      <c r="G833">
        <v>674.88</v>
      </c>
      <c r="H833" s="2">
        <v>0.26</v>
      </c>
      <c r="I833">
        <v>455.74</v>
      </c>
      <c r="J833" t="s">
        <v>42</v>
      </c>
      <c r="K833" t="s">
        <v>25</v>
      </c>
      <c r="L833">
        <v>2</v>
      </c>
      <c r="M833" t="s">
        <v>44</v>
      </c>
      <c r="N833" t="s">
        <v>39</v>
      </c>
      <c r="O833" t="s">
        <v>40</v>
      </c>
      <c r="P833" t="s">
        <v>56</v>
      </c>
    </row>
    <row r="834" spans="1:16" x14ac:dyDescent="0.25">
      <c r="A834" s="1">
        <v>45103</v>
      </c>
      <c r="B834" t="s">
        <v>15</v>
      </c>
      <c r="C834">
        <v>626.28</v>
      </c>
      <c r="D834">
        <v>1</v>
      </c>
      <c r="E834">
        <v>127.49</v>
      </c>
      <c r="F834" t="s">
        <v>11</v>
      </c>
      <c r="G834">
        <v>498.78999999999996</v>
      </c>
      <c r="H834" s="2">
        <v>0.2</v>
      </c>
      <c r="I834">
        <v>626.28</v>
      </c>
      <c r="J834" t="s">
        <v>42</v>
      </c>
      <c r="K834" t="s">
        <v>25</v>
      </c>
      <c r="L834">
        <v>2</v>
      </c>
      <c r="M834" t="s">
        <v>44</v>
      </c>
      <c r="N834" t="s">
        <v>39</v>
      </c>
      <c r="O834" t="s">
        <v>40</v>
      </c>
      <c r="P834" t="s">
        <v>56</v>
      </c>
    </row>
    <row r="835" spans="1:16" x14ac:dyDescent="0.25">
      <c r="A835" s="1">
        <v>45104</v>
      </c>
      <c r="B835" t="s">
        <v>6</v>
      </c>
      <c r="C835">
        <v>1016.48</v>
      </c>
      <c r="D835">
        <v>11</v>
      </c>
      <c r="E835">
        <v>324.99</v>
      </c>
      <c r="F835" t="s">
        <v>9</v>
      </c>
      <c r="G835">
        <v>691.49</v>
      </c>
      <c r="H835" s="2">
        <v>0.32</v>
      </c>
      <c r="I835">
        <v>92.41</v>
      </c>
      <c r="J835" t="s">
        <v>37</v>
      </c>
      <c r="K835" t="s">
        <v>26</v>
      </c>
      <c r="L835">
        <v>2</v>
      </c>
      <c r="M835" t="s">
        <v>44</v>
      </c>
      <c r="N835" t="s">
        <v>39</v>
      </c>
      <c r="O835" t="s">
        <v>40</v>
      </c>
      <c r="P835" t="s">
        <v>56</v>
      </c>
    </row>
    <row r="836" spans="1:16" x14ac:dyDescent="0.25">
      <c r="A836" s="1">
        <v>45104</v>
      </c>
      <c r="B836" t="s">
        <v>8</v>
      </c>
      <c r="C836">
        <v>787.13</v>
      </c>
      <c r="D836">
        <v>19</v>
      </c>
      <c r="E836">
        <v>131.22</v>
      </c>
      <c r="F836" t="s">
        <v>7</v>
      </c>
      <c r="G836">
        <v>655.91</v>
      </c>
      <c r="H836" s="2">
        <v>0.17</v>
      </c>
      <c r="I836">
        <v>41.43</v>
      </c>
      <c r="J836" t="s">
        <v>37</v>
      </c>
      <c r="K836" t="s">
        <v>26</v>
      </c>
      <c r="L836">
        <v>2</v>
      </c>
      <c r="M836" t="s">
        <v>44</v>
      </c>
      <c r="N836" t="s">
        <v>39</v>
      </c>
      <c r="O836" t="s">
        <v>40</v>
      </c>
      <c r="P836" t="s">
        <v>56</v>
      </c>
    </row>
    <row r="837" spans="1:16" x14ac:dyDescent="0.25">
      <c r="A837" s="1">
        <v>45104</v>
      </c>
      <c r="B837" t="s">
        <v>10</v>
      </c>
      <c r="C837">
        <v>622.45000000000005</v>
      </c>
      <c r="D837">
        <v>10</v>
      </c>
      <c r="E837">
        <v>175.73</v>
      </c>
      <c r="F837" t="s">
        <v>11</v>
      </c>
      <c r="G837">
        <v>446.72</v>
      </c>
      <c r="H837" s="2">
        <v>0.28000000000000003</v>
      </c>
      <c r="I837">
        <v>62.24</v>
      </c>
      <c r="J837" t="s">
        <v>37</v>
      </c>
      <c r="K837" t="s">
        <v>26</v>
      </c>
      <c r="L837">
        <v>2</v>
      </c>
      <c r="M837" t="s">
        <v>44</v>
      </c>
      <c r="N837" t="s">
        <v>39</v>
      </c>
      <c r="O837" t="s">
        <v>40</v>
      </c>
      <c r="P837" t="s">
        <v>56</v>
      </c>
    </row>
    <row r="838" spans="1:16" x14ac:dyDescent="0.25">
      <c r="A838" s="1">
        <v>45104</v>
      </c>
      <c r="B838" t="s">
        <v>12</v>
      </c>
      <c r="C838">
        <v>847.48</v>
      </c>
      <c r="D838">
        <v>19</v>
      </c>
      <c r="E838">
        <v>170.09</v>
      </c>
      <c r="F838" t="s">
        <v>11</v>
      </c>
      <c r="G838">
        <v>677.39</v>
      </c>
      <c r="H838" s="2">
        <v>0.2</v>
      </c>
      <c r="I838">
        <v>44.6</v>
      </c>
      <c r="J838" t="s">
        <v>37</v>
      </c>
      <c r="K838" t="s">
        <v>26</v>
      </c>
      <c r="L838">
        <v>2</v>
      </c>
      <c r="M838" t="s">
        <v>44</v>
      </c>
      <c r="N838" t="s">
        <v>39</v>
      </c>
      <c r="O838" t="s">
        <v>40</v>
      </c>
      <c r="P838" t="s">
        <v>56</v>
      </c>
    </row>
    <row r="839" spans="1:16" x14ac:dyDescent="0.25">
      <c r="A839" s="1">
        <v>45104</v>
      </c>
      <c r="B839" t="s">
        <v>15</v>
      </c>
      <c r="C839">
        <v>801.78</v>
      </c>
      <c r="D839">
        <v>8</v>
      </c>
      <c r="E839">
        <v>317.39999999999998</v>
      </c>
      <c r="F839" t="s">
        <v>7</v>
      </c>
      <c r="G839">
        <v>484.38</v>
      </c>
      <c r="H839" s="2">
        <v>0.4</v>
      </c>
      <c r="I839">
        <v>100.22</v>
      </c>
      <c r="J839" t="s">
        <v>41</v>
      </c>
      <c r="K839" t="s">
        <v>26</v>
      </c>
      <c r="L839">
        <v>2</v>
      </c>
      <c r="M839" t="s">
        <v>44</v>
      </c>
      <c r="N839" t="s">
        <v>39</v>
      </c>
      <c r="O839" t="s">
        <v>40</v>
      </c>
      <c r="P839" t="s">
        <v>56</v>
      </c>
    </row>
    <row r="840" spans="1:16" x14ac:dyDescent="0.25">
      <c r="A840" s="1">
        <v>45105</v>
      </c>
      <c r="B840" t="s">
        <v>6</v>
      </c>
      <c r="C840">
        <v>524.21</v>
      </c>
      <c r="D840">
        <v>19</v>
      </c>
      <c r="E840">
        <v>159.19999999999999</v>
      </c>
      <c r="F840" t="s">
        <v>13</v>
      </c>
      <c r="G840">
        <v>365.01000000000005</v>
      </c>
      <c r="H840" s="2">
        <v>0.3</v>
      </c>
      <c r="I840">
        <v>27.59</v>
      </c>
      <c r="J840" t="s">
        <v>37</v>
      </c>
      <c r="K840" t="s">
        <v>27</v>
      </c>
      <c r="L840">
        <v>2</v>
      </c>
      <c r="M840" t="s">
        <v>44</v>
      </c>
      <c r="N840" t="s">
        <v>39</v>
      </c>
      <c r="O840" t="s">
        <v>45</v>
      </c>
      <c r="P840" t="s">
        <v>56</v>
      </c>
    </row>
    <row r="841" spans="1:16" x14ac:dyDescent="0.25">
      <c r="A841" s="1">
        <v>45105</v>
      </c>
      <c r="B841" t="s">
        <v>8</v>
      </c>
      <c r="C841">
        <v>436.02</v>
      </c>
      <c r="D841">
        <v>15</v>
      </c>
      <c r="E841">
        <v>142.18</v>
      </c>
      <c r="F841" t="s">
        <v>7</v>
      </c>
      <c r="G841">
        <v>293.83999999999997</v>
      </c>
      <c r="H841" s="2">
        <v>0.33</v>
      </c>
      <c r="I841">
        <v>29.07</v>
      </c>
      <c r="J841" t="s">
        <v>37</v>
      </c>
      <c r="K841" t="s">
        <v>27</v>
      </c>
      <c r="L841">
        <v>2</v>
      </c>
      <c r="M841" t="s">
        <v>44</v>
      </c>
      <c r="N841" t="s">
        <v>39</v>
      </c>
      <c r="O841" t="s">
        <v>45</v>
      </c>
      <c r="P841" t="s">
        <v>56</v>
      </c>
    </row>
    <row r="842" spans="1:16" x14ac:dyDescent="0.25">
      <c r="A842" s="1">
        <v>45105</v>
      </c>
      <c r="B842" t="s">
        <v>10</v>
      </c>
      <c r="C842">
        <v>209.28</v>
      </c>
      <c r="D842">
        <v>1</v>
      </c>
      <c r="E842">
        <v>60.57</v>
      </c>
      <c r="F842" t="s">
        <v>13</v>
      </c>
      <c r="G842">
        <v>148.71</v>
      </c>
      <c r="H842" s="2">
        <v>0.28999999999999998</v>
      </c>
      <c r="I842">
        <v>209.28</v>
      </c>
      <c r="J842" t="s">
        <v>42</v>
      </c>
      <c r="K842" t="s">
        <v>27</v>
      </c>
      <c r="L842">
        <v>2</v>
      </c>
      <c r="M842" t="s">
        <v>44</v>
      </c>
      <c r="N842" t="s">
        <v>39</v>
      </c>
      <c r="O842" t="s">
        <v>45</v>
      </c>
      <c r="P842" t="s">
        <v>56</v>
      </c>
    </row>
    <row r="843" spans="1:16" x14ac:dyDescent="0.25">
      <c r="A843" s="1">
        <v>45105</v>
      </c>
      <c r="B843" t="s">
        <v>12</v>
      </c>
      <c r="C843">
        <v>1001.01</v>
      </c>
      <c r="D843">
        <v>15</v>
      </c>
      <c r="E843">
        <v>134.75</v>
      </c>
      <c r="F843" t="s">
        <v>7</v>
      </c>
      <c r="G843">
        <v>866.26</v>
      </c>
      <c r="H843" s="2">
        <v>0.13</v>
      </c>
      <c r="I843">
        <v>66.73</v>
      </c>
      <c r="J843" t="s">
        <v>37</v>
      </c>
      <c r="K843" t="s">
        <v>27</v>
      </c>
      <c r="L843">
        <v>2</v>
      </c>
      <c r="M843" t="s">
        <v>44</v>
      </c>
      <c r="N843" t="s">
        <v>39</v>
      </c>
      <c r="O843" t="s">
        <v>40</v>
      </c>
      <c r="P843" t="s">
        <v>56</v>
      </c>
    </row>
    <row r="844" spans="1:16" x14ac:dyDescent="0.25">
      <c r="A844" s="1">
        <v>45105</v>
      </c>
      <c r="B844" t="s">
        <v>15</v>
      </c>
      <c r="C844">
        <v>1227.3</v>
      </c>
      <c r="D844">
        <v>7</v>
      </c>
      <c r="E844">
        <v>175.32</v>
      </c>
      <c r="F844" t="s">
        <v>11</v>
      </c>
      <c r="G844">
        <v>1051.98</v>
      </c>
      <c r="H844" s="2">
        <v>0.14000000000000001</v>
      </c>
      <c r="I844">
        <v>175.33</v>
      </c>
      <c r="J844" t="s">
        <v>41</v>
      </c>
      <c r="K844" t="s">
        <v>27</v>
      </c>
      <c r="L844">
        <v>2</v>
      </c>
      <c r="M844" t="s">
        <v>44</v>
      </c>
      <c r="N844" t="s">
        <v>39</v>
      </c>
      <c r="O844" t="s">
        <v>43</v>
      </c>
      <c r="P844" t="s">
        <v>56</v>
      </c>
    </row>
    <row r="845" spans="1:16" x14ac:dyDescent="0.25">
      <c r="A845" s="1">
        <v>45106</v>
      </c>
      <c r="B845" t="s">
        <v>6</v>
      </c>
      <c r="C845">
        <v>997.75</v>
      </c>
      <c r="D845">
        <v>17</v>
      </c>
      <c r="E845">
        <v>161.51</v>
      </c>
      <c r="F845" t="s">
        <v>7</v>
      </c>
      <c r="G845">
        <v>836.24</v>
      </c>
      <c r="H845" s="2">
        <v>0.16</v>
      </c>
      <c r="I845">
        <v>58.69</v>
      </c>
      <c r="J845" t="s">
        <v>37</v>
      </c>
      <c r="K845" t="s">
        <v>28</v>
      </c>
      <c r="L845">
        <v>2</v>
      </c>
      <c r="M845" t="s">
        <v>44</v>
      </c>
      <c r="N845" t="s">
        <v>39</v>
      </c>
      <c r="O845" t="s">
        <v>40</v>
      </c>
      <c r="P845" t="s">
        <v>56</v>
      </c>
    </row>
    <row r="846" spans="1:16" x14ac:dyDescent="0.25">
      <c r="A846" s="1">
        <v>45106</v>
      </c>
      <c r="B846" t="s">
        <v>8</v>
      </c>
      <c r="C846">
        <v>1224.73</v>
      </c>
      <c r="D846">
        <v>17</v>
      </c>
      <c r="E846">
        <v>472.05</v>
      </c>
      <c r="F846" t="s">
        <v>7</v>
      </c>
      <c r="G846">
        <v>752.68000000000006</v>
      </c>
      <c r="H846" s="2">
        <v>0.39</v>
      </c>
      <c r="I846">
        <v>72.040000000000006</v>
      </c>
      <c r="J846" t="s">
        <v>37</v>
      </c>
      <c r="K846" t="s">
        <v>28</v>
      </c>
      <c r="L846">
        <v>2</v>
      </c>
      <c r="M846" t="s">
        <v>44</v>
      </c>
      <c r="N846" t="s">
        <v>39</v>
      </c>
      <c r="O846" t="s">
        <v>43</v>
      </c>
      <c r="P846" t="s">
        <v>56</v>
      </c>
    </row>
    <row r="847" spans="1:16" x14ac:dyDescent="0.25">
      <c r="A847" s="1">
        <v>45106</v>
      </c>
      <c r="B847" t="s">
        <v>10</v>
      </c>
      <c r="C847">
        <v>1332.64</v>
      </c>
      <c r="D847">
        <v>17</v>
      </c>
      <c r="E847">
        <v>377.67</v>
      </c>
      <c r="F847" t="s">
        <v>9</v>
      </c>
      <c r="G847">
        <v>954.97</v>
      </c>
      <c r="H847" s="2">
        <v>0.28000000000000003</v>
      </c>
      <c r="I847">
        <v>78.39</v>
      </c>
      <c r="J847" t="s">
        <v>37</v>
      </c>
      <c r="K847" t="s">
        <v>28</v>
      </c>
      <c r="L847">
        <v>2</v>
      </c>
      <c r="M847" t="s">
        <v>44</v>
      </c>
      <c r="N847" t="s">
        <v>39</v>
      </c>
      <c r="O847" t="s">
        <v>43</v>
      </c>
      <c r="P847" t="s">
        <v>56</v>
      </c>
    </row>
    <row r="848" spans="1:16" x14ac:dyDescent="0.25">
      <c r="A848" s="1">
        <v>45106</v>
      </c>
      <c r="B848" t="s">
        <v>12</v>
      </c>
      <c r="C848">
        <v>986.29</v>
      </c>
      <c r="D848">
        <v>15</v>
      </c>
      <c r="E848">
        <v>360.67</v>
      </c>
      <c r="F848" t="s">
        <v>9</v>
      </c>
      <c r="G848">
        <v>625.61999999999989</v>
      </c>
      <c r="H848" s="2">
        <v>0.37</v>
      </c>
      <c r="I848">
        <v>65.75</v>
      </c>
      <c r="J848" t="s">
        <v>37</v>
      </c>
      <c r="K848" t="s">
        <v>28</v>
      </c>
      <c r="L848">
        <v>2</v>
      </c>
      <c r="M848" t="s">
        <v>44</v>
      </c>
      <c r="N848" t="s">
        <v>39</v>
      </c>
      <c r="O848" t="s">
        <v>40</v>
      </c>
      <c r="P848" t="s">
        <v>56</v>
      </c>
    </row>
    <row r="849" spans="1:16" x14ac:dyDescent="0.25">
      <c r="A849" s="1">
        <v>45106</v>
      </c>
      <c r="B849" t="s">
        <v>15</v>
      </c>
      <c r="C849">
        <v>770.5</v>
      </c>
      <c r="D849">
        <v>16</v>
      </c>
      <c r="E849">
        <v>79.36</v>
      </c>
      <c r="F849" t="s">
        <v>13</v>
      </c>
      <c r="G849">
        <v>691.14</v>
      </c>
      <c r="H849" s="2">
        <v>0.1</v>
      </c>
      <c r="I849">
        <v>48.16</v>
      </c>
      <c r="J849" t="s">
        <v>37</v>
      </c>
      <c r="K849" t="s">
        <v>28</v>
      </c>
      <c r="L849">
        <v>2</v>
      </c>
      <c r="M849" t="s">
        <v>44</v>
      </c>
      <c r="N849" t="s">
        <v>39</v>
      </c>
      <c r="O849" t="s">
        <v>40</v>
      </c>
      <c r="P849" t="s">
        <v>56</v>
      </c>
    </row>
    <row r="850" spans="1:16" x14ac:dyDescent="0.25">
      <c r="A850" s="1">
        <v>45107</v>
      </c>
      <c r="B850" t="s">
        <v>6</v>
      </c>
      <c r="C850">
        <v>1315.33</v>
      </c>
      <c r="D850">
        <v>16</v>
      </c>
      <c r="E850">
        <v>211.81</v>
      </c>
      <c r="F850" t="s">
        <v>13</v>
      </c>
      <c r="G850">
        <v>1103.52</v>
      </c>
      <c r="H850" s="2">
        <v>0.16</v>
      </c>
      <c r="I850">
        <v>82.21</v>
      </c>
      <c r="J850" t="s">
        <v>37</v>
      </c>
      <c r="K850" t="s">
        <v>29</v>
      </c>
      <c r="L850">
        <v>2</v>
      </c>
      <c r="M850" t="s">
        <v>44</v>
      </c>
      <c r="N850" t="s">
        <v>39</v>
      </c>
      <c r="O850" t="s">
        <v>43</v>
      </c>
      <c r="P850" t="s">
        <v>56</v>
      </c>
    </row>
    <row r="851" spans="1:16" x14ac:dyDescent="0.25">
      <c r="A851" s="1">
        <v>45107</v>
      </c>
      <c r="B851" t="s">
        <v>8</v>
      </c>
      <c r="C851">
        <v>1246.23</v>
      </c>
      <c r="D851">
        <v>19</v>
      </c>
      <c r="E851">
        <v>231.37</v>
      </c>
      <c r="F851" t="s">
        <v>9</v>
      </c>
      <c r="G851">
        <v>1014.86</v>
      </c>
      <c r="H851" s="2">
        <v>0.19</v>
      </c>
      <c r="I851">
        <v>65.59</v>
      </c>
      <c r="J851" t="s">
        <v>37</v>
      </c>
      <c r="K851" t="s">
        <v>29</v>
      </c>
      <c r="L851">
        <v>2</v>
      </c>
      <c r="M851" t="s">
        <v>44</v>
      </c>
      <c r="N851" t="s">
        <v>39</v>
      </c>
      <c r="O851" t="s">
        <v>43</v>
      </c>
      <c r="P851" t="s">
        <v>56</v>
      </c>
    </row>
    <row r="852" spans="1:16" x14ac:dyDescent="0.25">
      <c r="A852" s="1">
        <v>45107</v>
      </c>
      <c r="B852" t="s">
        <v>10</v>
      </c>
      <c r="C852">
        <v>604.23</v>
      </c>
      <c r="D852">
        <v>2</v>
      </c>
      <c r="E852">
        <v>133.76</v>
      </c>
      <c r="F852" t="s">
        <v>9</v>
      </c>
      <c r="G852">
        <v>470.47</v>
      </c>
      <c r="H852" s="2">
        <v>0.22</v>
      </c>
      <c r="I852">
        <v>302.12</v>
      </c>
      <c r="J852" t="s">
        <v>42</v>
      </c>
      <c r="K852" t="s">
        <v>29</v>
      </c>
      <c r="L852">
        <v>2</v>
      </c>
      <c r="M852" t="s">
        <v>44</v>
      </c>
      <c r="N852" t="s">
        <v>39</v>
      </c>
      <c r="O852" t="s">
        <v>40</v>
      </c>
      <c r="P852" t="s">
        <v>56</v>
      </c>
    </row>
    <row r="853" spans="1:16" x14ac:dyDescent="0.25">
      <c r="A853" s="1">
        <v>45107</v>
      </c>
      <c r="B853" t="s">
        <v>12</v>
      </c>
      <c r="C853">
        <v>939.11</v>
      </c>
      <c r="D853">
        <v>3</v>
      </c>
      <c r="E853">
        <v>97.68</v>
      </c>
      <c r="F853" t="s">
        <v>11</v>
      </c>
      <c r="G853">
        <v>841.43000000000006</v>
      </c>
      <c r="H853" s="2">
        <v>0.1</v>
      </c>
      <c r="I853">
        <v>313.04000000000002</v>
      </c>
      <c r="J853" t="s">
        <v>42</v>
      </c>
      <c r="K853" t="s">
        <v>29</v>
      </c>
      <c r="L853">
        <v>2</v>
      </c>
      <c r="M853" t="s">
        <v>44</v>
      </c>
      <c r="N853" t="s">
        <v>39</v>
      </c>
      <c r="O853" t="s">
        <v>40</v>
      </c>
      <c r="P853" t="s">
        <v>56</v>
      </c>
    </row>
    <row r="854" spans="1:16" x14ac:dyDescent="0.25">
      <c r="A854" s="1">
        <v>45107</v>
      </c>
      <c r="B854" t="s">
        <v>15</v>
      </c>
      <c r="C854">
        <v>1371.23</v>
      </c>
      <c r="D854">
        <v>19</v>
      </c>
      <c r="E854">
        <v>252.67</v>
      </c>
      <c r="F854" t="s">
        <v>11</v>
      </c>
      <c r="G854">
        <v>1118.56</v>
      </c>
      <c r="H854" s="2">
        <v>0.18</v>
      </c>
      <c r="I854">
        <v>72.17</v>
      </c>
      <c r="J854" t="s">
        <v>37</v>
      </c>
      <c r="K854" t="s">
        <v>29</v>
      </c>
      <c r="L854">
        <v>2</v>
      </c>
      <c r="M854" t="s">
        <v>44</v>
      </c>
      <c r="N854" t="s">
        <v>39</v>
      </c>
      <c r="O854" t="s">
        <v>43</v>
      </c>
      <c r="P854" t="s">
        <v>56</v>
      </c>
    </row>
    <row r="855" spans="1:16" x14ac:dyDescent="0.25">
      <c r="A855" s="1">
        <v>45108</v>
      </c>
      <c r="B855" t="s">
        <v>6</v>
      </c>
      <c r="C855">
        <v>862.81</v>
      </c>
      <c r="D855">
        <v>8</v>
      </c>
      <c r="E855">
        <v>313.38</v>
      </c>
      <c r="F855" t="s">
        <v>13</v>
      </c>
      <c r="G855">
        <v>549.42999999999995</v>
      </c>
      <c r="H855" s="2">
        <v>0.36</v>
      </c>
      <c r="I855">
        <v>107.85</v>
      </c>
      <c r="J855" t="s">
        <v>41</v>
      </c>
      <c r="K855" t="s">
        <v>31</v>
      </c>
      <c r="L855">
        <v>3</v>
      </c>
      <c r="M855" t="s">
        <v>44</v>
      </c>
      <c r="N855" t="s">
        <v>39</v>
      </c>
      <c r="O855" t="s">
        <v>40</v>
      </c>
      <c r="P855" t="s">
        <v>57</v>
      </c>
    </row>
    <row r="856" spans="1:16" x14ac:dyDescent="0.25">
      <c r="A856" s="1">
        <v>45108</v>
      </c>
      <c r="B856" t="s">
        <v>8</v>
      </c>
      <c r="C856">
        <v>1171.56</v>
      </c>
      <c r="D856">
        <v>15</v>
      </c>
      <c r="E856">
        <v>140.55000000000001</v>
      </c>
      <c r="F856" t="s">
        <v>7</v>
      </c>
      <c r="G856">
        <v>1031.01</v>
      </c>
      <c r="H856" s="2">
        <v>0.12</v>
      </c>
      <c r="I856">
        <v>78.099999999999994</v>
      </c>
      <c r="J856" t="s">
        <v>37</v>
      </c>
      <c r="K856" t="s">
        <v>31</v>
      </c>
      <c r="L856">
        <v>3</v>
      </c>
      <c r="M856" t="s">
        <v>44</v>
      </c>
      <c r="N856" t="s">
        <v>39</v>
      </c>
      <c r="O856" t="s">
        <v>40</v>
      </c>
      <c r="P856" t="s">
        <v>57</v>
      </c>
    </row>
    <row r="857" spans="1:16" x14ac:dyDescent="0.25">
      <c r="A857" s="1">
        <v>45108</v>
      </c>
      <c r="B857" t="s">
        <v>10</v>
      </c>
      <c r="C857">
        <v>775.36</v>
      </c>
      <c r="D857">
        <v>17</v>
      </c>
      <c r="E857">
        <v>94.77</v>
      </c>
      <c r="F857" t="s">
        <v>11</v>
      </c>
      <c r="G857">
        <v>680.59</v>
      </c>
      <c r="H857" s="2">
        <v>0.12</v>
      </c>
      <c r="I857">
        <v>45.61</v>
      </c>
      <c r="J857" t="s">
        <v>37</v>
      </c>
      <c r="K857" t="s">
        <v>31</v>
      </c>
      <c r="L857">
        <v>3</v>
      </c>
      <c r="M857" t="s">
        <v>44</v>
      </c>
      <c r="N857" t="s">
        <v>39</v>
      </c>
      <c r="O857" t="s">
        <v>40</v>
      </c>
      <c r="P857" t="s">
        <v>57</v>
      </c>
    </row>
    <row r="858" spans="1:16" x14ac:dyDescent="0.25">
      <c r="A858" s="1">
        <v>45108</v>
      </c>
      <c r="B858" t="s">
        <v>12</v>
      </c>
      <c r="C858">
        <v>1087.8</v>
      </c>
      <c r="D858">
        <v>10</v>
      </c>
      <c r="E858">
        <v>213.59</v>
      </c>
      <c r="F858" t="s">
        <v>9</v>
      </c>
      <c r="G858">
        <v>874.20999999999992</v>
      </c>
      <c r="H858" s="2">
        <v>0.2</v>
      </c>
      <c r="I858">
        <v>108.78</v>
      </c>
      <c r="J858" t="s">
        <v>37</v>
      </c>
      <c r="K858" t="s">
        <v>31</v>
      </c>
      <c r="L858">
        <v>3</v>
      </c>
      <c r="M858" t="s">
        <v>44</v>
      </c>
      <c r="N858" t="s">
        <v>39</v>
      </c>
      <c r="O858" t="s">
        <v>40</v>
      </c>
      <c r="P858" t="s">
        <v>57</v>
      </c>
    </row>
    <row r="859" spans="1:16" x14ac:dyDescent="0.25">
      <c r="A859" s="1">
        <v>45108</v>
      </c>
      <c r="B859" t="s">
        <v>15</v>
      </c>
      <c r="C859">
        <v>1002.4</v>
      </c>
      <c r="D859">
        <v>3</v>
      </c>
      <c r="E859">
        <v>205.65</v>
      </c>
      <c r="F859" t="s">
        <v>13</v>
      </c>
      <c r="G859">
        <v>796.75</v>
      </c>
      <c r="H859" s="2">
        <v>0.21</v>
      </c>
      <c r="I859">
        <v>334.13</v>
      </c>
      <c r="J859" t="s">
        <v>42</v>
      </c>
      <c r="K859" t="s">
        <v>31</v>
      </c>
      <c r="L859">
        <v>3</v>
      </c>
      <c r="M859" t="s">
        <v>44</v>
      </c>
      <c r="N859" t="s">
        <v>39</v>
      </c>
      <c r="O859" t="s">
        <v>40</v>
      </c>
      <c r="P859" t="s">
        <v>57</v>
      </c>
    </row>
    <row r="860" spans="1:16" x14ac:dyDescent="0.25">
      <c r="A860" s="1">
        <v>45109</v>
      </c>
      <c r="B860" t="s">
        <v>6</v>
      </c>
      <c r="C860">
        <v>1463.83</v>
      </c>
      <c r="D860">
        <v>4</v>
      </c>
      <c r="E860">
        <v>350.25</v>
      </c>
      <c r="F860" t="s">
        <v>13</v>
      </c>
      <c r="G860">
        <v>1113.58</v>
      </c>
      <c r="H860" s="2">
        <v>0.24</v>
      </c>
      <c r="I860">
        <v>365.96</v>
      </c>
      <c r="J860" t="s">
        <v>42</v>
      </c>
      <c r="K860" t="s">
        <v>23</v>
      </c>
      <c r="L860">
        <v>3</v>
      </c>
      <c r="M860" t="s">
        <v>38</v>
      </c>
      <c r="N860" t="s">
        <v>39</v>
      </c>
      <c r="O860" t="s">
        <v>43</v>
      </c>
      <c r="P860" t="s">
        <v>57</v>
      </c>
    </row>
    <row r="861" spans="1:16" x14ac:dyDescent="0.25">
      <c r="A861" s="1">
        <v>45109</v>
      </c>
      <c r="B861" t="s">
        <v>8</v>
      </c>
      <c r="C861">
        <v>1243.3399999999999</v>
      </c>
      <c r="D861">
        <v>11</v>
      </c>
      <c r="E861">
        <v>369.3</v>
      </c>
      <c r="F861" t="s">
        <v>9</v>
      </c>
      <c r="G861">
        <v>874.04</v>
      </c>
      <c r="H861" s="2">
        <v>0.3</v>
      </c>
      <c r="I861">
        <v>113.03</v>
      </c>
      <c r="J861" t="s">
        <v>37</v>
      </c>
      <c r="K861" t="s">
        <v>23</v>
      </c>
      <c r="L861">
        <v>3</v>
      </c>
      <c r="M861" t="s">
        <v>38</v>
      </c>
      <c r="N861" t="s">
        <v>39</v>
      </c>
      <c r="O861" t="s">
        <v>43</v>
      </c>
      <c r="P861" t="s">
        <v>57</v>
      </c>
    </row>
    <row r="862" spans="1:16" x14ac:dyDescent="0.25">
      <c r="A862" s="1">
        <v>45109</v>
      </c>
      <c r="B862" t="s">
        <v>10</v>
      </c>
      <c r="C862">
        <v>945.04</v>
      </c>
      <c r="D862">
        <v>2</v>
      </c>
      <c r="E862">
        <v>282.10000000000002</v>
      </c>
      <c r="F862" t="s">
        <v>7</v>
      </c>
      <c r="G862">
        <v>662.93999999999994</v>
      </c>
      <c r="H862" s="2">
        <v>0.3</v>
      </c>
      <c r="I862">
        <v>472.52</v>
      </c>
      <c r="J862" t="s">
        <v>42</v>
      </c>
      <c r="K862" t="s">
        <v>23</v>
      </c>
      <c r="L862">
        <v>3</v>
      </c>
      <c r="M862" t="s">
        <v>38</v>
      </c>
      <c r="N862" t="s">
        <v>39</v>
      </c>
      <c r="O862" t="s">
        <v>40</v>
      </c>
      <c r="P862" t="s">
        <v>57</v>
      </c>
    </row>
    <row r="863" spans="1:16" x14ac:dyDescent="0.25">
      <c r="A863" s="1">
        <v>45109</v>
      </c>
      <c r="B863" t="s">
        <v>12</v>
      </c>
      <c r="C863">
        <v>1195.3499999999999</v>
      </c>
      <c r="D863">
        <v>9</v>
      </c>
      <c r="E863">
        <v>121.44</v>
      </c>
      <c r="F863" t="s">
        <v>13</v>
      </c>
      <c r="G863">
        <v>1073.9099999999999</v>
      </c>
      <c r="H863" s="2">
        <v>0.1</v>
      </c>
      <c r="I863">
        <v>132.82</v>
      </c>
      <c r="J863" t="s">
        <v>41</v>
      </c>
      <c r="K863" t="s">
        <v>23</v>
      </c>
      <c r="L863">
        <v>3</v>
      </c>
      <c r="M863" t="s">
        <v>38</v>
      </c>
      <c r="N863" t="s">
        <v>39</v>
      </c>
      <c r="O863" t="s">
        <v>40</v>
      </c>
      <c r="P863" t="s">
        <v>57</v>
      </c>
    </row>
    <row r="864" spans="1:16" x14ac:dyDescent="0.25">
      <c r="A864" s="1">
        <v>45109</v>
      </c>
      <c r="B864" t="s">
        <v>15</v>
      </c>
      <c r="C864">
        <v>1031.18</v>
      </c>
      <c r="D864">
        <v>9</v>
      </c>
      <c r="E864">
        <v>283.69</v>
      </c>
      <c r="F864" t="s">
        <v>7</v>
      </c>
      <c r="G864">
        <v>747.49</v>
      </c>
      <c r="H864" s="2">
        <v>0.28000000000000003</v>
      </c>
      <c r="I864">
        <v>114.58</v>
      </c>
      <c r="J864" t="s">
        <v>41</v>
      </c>
      <c r="K864" t="s">
        <v>23</v>
      </c>
      <c r="L864">
        <v>3</v>
      </c>
      <c r="M864" t="s">
        <v>38</v>
      </c>
      <c r="N864" t="s">
        <v>39</v>
      </c>
      <c r="O864" t="s">
        <v>40</v>
      </c>
      <c r="P864" t="s">
        <v>57</v>
      </c>
    </row>
    <row r="865" spans="1:16" x14ac:dyDescent="0.25">
      <c r="A865" s="1">
        <v>45110</v>
      </c>
      <c r="B865" t="s">
        <v>6</v>
      </c>
      <c r="C865">
        <v>826.28</v>
      </c>
      <c r="D865">
        <v>16</v>
      </c>
      <c r="E865">
        <v>268.98</v>
      </c>
      <c r="F865" t="s">
        <v>9</v>
      </c>
      <c r="G865">
        <v>557.29999999999995</v>
      </c>
      <c r="H865" s="2">
        <v>0.33</v>
      </c>
      <c r="I865">
        <v>51.64</v>
      </c>
      <c r="J865" t="s">
        <v>37</v>
      </c>
      <c r="K865" t="s">
        <v>25</v>
      </c>
      <c r="L865">
        <v>3</v>
      </c>
      <c r="M865" t="s">
        <v>44</v>
      </c>
      <c r="N865" t="s">
        <v>39</v>
      </c>
      <c r="O865" t="s">
        <v>40</v>
      </c>
      <c r="P865" t="s">
        <v>57</v>
      </c>
    </row>
    <row r="866" spans="1:16" x14ac:dyDescent="0.25">
      <c r="A866" s="1">
        <v>45110</v>
      </c>
      <c r="B866" t="s">
        <v>8</v>
      </c>
      <c r="C866">
        <v>1337.89</v>
      </c>
      <c r="D866">
        <v>3</v>
      </c>
      <c r="E866">
        <v>403.17</v>
      </c>
      <c r="F866" t="s">
        <v>13</v>
      </c>
      <c r="G866">
        <v>934.72</v>
      </c>
      <c r="H866" s="2">
        <v>0.3</v>
      </c>
      <c r="I866">
        <v>445.96</v>
      </c>
      <c r="J866" t="s">
        <v>42</v>
      </c>
      <c r="K866" t="s">
        <v>25</v>
      </c>
      <c r="L866">
        <v>3</v>
      </c>
      <c r="M866" t="s">
        <v>44</v>
      </c>
      <c r="N866" t="s">
        <v>39</v>
      </c>
      <c r="O866" t="s">
        <v>43</v>
      </c>
      <c r="P866" t="s">
        <v>57</v>
      </c>
    </row>
    <row r="867" spans="1:16" x14ac:dyDescent="0.25">
      <c r="A867" s="1">
        <v>45110</v>
      </c>
      <c r="B867" t="s">
        <v>10</v>
      </c>
      <c r="C867">
        <v>1231.98</v>
      </c>
      <c r="D867">
        <v>12</v>
      </c>
      <c r="E867">
        <v>397.53</v>
      </c>
      <c r="F867" t="s">
        <v>9</v>
      </c>
      <c r="G867">
        <v>834.45</v>
      </c>
      <c r="H867" s="2">
        <v>0.32</v>
      </c>
      <c r="I867">
        <v>102.66</v>
      </c>
      <c r="J867" t="s">
        <v>37</v>
      </c>
      <c r="K867" t="s">
        <v>25</v>
      </c>
      <c r="L867">
        <v>3</v>
      </c>
      <c r="M867" t="s">
        <v>44</v>
      </c>
      <c r="N867" t="s">
        <v>39</v>
      </c>
      <c r="O867" t="s">
        <v>43</v>
      </c>
      <c r="P867" t="s">
        <v>57</v>
      </c>
    </row>
    <row r="868" spans="1:16" x14ac:dyDescent="0.25">
      <c r="A868" s="1">
        <v>45110</v>
      </c>
      <c r="B868" t="s">
        <v>12</v>
      </c>
      <c r="C868">
        <v>630.55999999999995</v>
      </c>
      <c r="D868">
        <v>6</v>
      </c>
      <c r="E868">
        <v>204.93</v>
      </c>
      <c r="F868" t="s">
        <v>7</v>
      </c>
      <c r="G868">
        <v>425.62999999999994</v>
      </c>
      <c r="H868" s="2">
        <v>0.32</v>
      </c>
      <c r="I868">
        <v>105.09</v>
      </c>
      <c r="J868" t="s">
        <v>41</v>
      </c>
      <c r="K868" t="s">
        <v>25</v>
      </c>
      <c r="L868">
        <v>3</v>
      </c>
      <c r="M868" t="s">
        <v>44</v>
      </c>
      <c r="N868" t="s">
        <v>39</v>
      </c>
      <c r="O868" t="s">
        <v>40</v>
      </c>
      <c r="P868" t="s">
        <v>57</v>
      </c>
    </row>
    <row r="869" spans="1:16" x14ac:dyDescent="0.25">
      <c r="A869" s="1">
        <v>45110</v>
      </c>
      <c r="B869" t="s">
        <v>15</v>
      </c>
      <c r="C869">
        <v>1392.25</v>
      </c>
      <c r="D869">
        <v>16</v>
      </c>
      <c r="E869">
        <v>456.12</v>
      </c>
      <c r="F869" t="s">
        <v>9</v>
      </c>
      <c r="G869">
        <v>936.13</v>
      </c>
      <c r="H869" s="2">
        <v>0.33</v>
      </c>
      <c r="I869">
        <v>87.02</v>
      </c>
      <c r="J869" t="s">
        <v>37</v>
      </c>
      <c r="K869" t="s">
        <v>25</v>
      </c>
      <c r="L869">
        <v>3</v>
      </c>
      <c r="M869" t="s">
        <v>44</v>
      </c>
      <c r="N869" t="s">
        <v>39</v>
      </c>
      <c r="O869" t="s">
        <v>43</v>
      </c>
      <c r="P869" t="s">
        <v>57</v>
      </c>
    </row>
    <row r="870" spans="1:16" x14ac:dyDescent="0.25">
      <c r="A870" s="1">
        <v>45111</v>
      </c>
      <c r="B870" t="s">
        <v>6</v>
      </c>
      <c r="C870">
        <v>1440.71</v>
      </c>
      <c r="D870">
        <v>10</v>
      </c>
      <c r="E870">
        <v>394.24</v>
      </c>
      <c r="F870" t="s">
        <v>11</v>
      </c>
      <c r="G870">
        <v>1046.47</v>
      </c>
      <c r="H870" s="2">
        <v>0.27</v>
      </c>
      <c r="I870">
        <v>144.07</v>
      </c>
      <c r="J870" t="s">
        <v>37</v>
      </c>
      <c r="K870" t="s">
        <v>26</v>
      </c>
      <c r="L870">
        <v>3</v>
      </c>
      <c r="M870" t="s">
        <v>44</v>
      </c>
      <c r="N870" t="s">
        <v>39</v>
      </c>
      <c r="O870" t="s">
        <v>43</v>
      </c>
      <c r="P870" t="s">
        <v>57</v>
      </c>
    </row>
    <row r="871" spans="1:16" x14ac:dyDescent="0.25">
      <c r="A871" s="1">
        <v>45111</v>
      </c>
      <c r="B871" t="s">
        <v>8</v>
      </c>
      <c r="C871">
        <v>892.62</v>
      </c>
      <c r="D871">
        <v>10</v>
      </c>
      <c r="E871">
        <v>171.45</v>
      </c>
      <c r="F871" t="s">
        <v>7</v>
      </c>
      <c r="G871">
        <v>721.17000000000007</v>
      </c>
      <c r="H871" s="2">
        <v>0.19</v>
      </c>
      <c r="I871">
        <v>89.26</v>
      </c>
      <c r="J871" t="s">
        <v>37</v>
      </c>
      <c r="K871" t="s">
        <v>26</v>
      </c>
      <c r="L871">
        <v>3</v>
      </c>
      <c r="M871" t="s">
        <v>44</v>
      </c>
      <c r="N871" t="s">
        <v>39</v>
      </c>
      <c r="O871" t="s">
        <v>40</v>
      </c>
      <c r="P871" t="s">
        <v>57</v>
      </c>
    </row>
    <row r="872" spans="1:16" x14ac:dyDescent="0.25">
      <c r="A872" s="1">
        <v>45111</v>
      </c>
      <c r="B872" t="s">
        <v>10</v>
      </c>
      <c r="C872">
        <v>703.65</v>
      </c>
      <c r="D872">
        <v>8</v>
      </c>
      <c r="E872">
        <v>194.6</v>
      </c>
      <c r="F872" t="s">
        <v>7</v>
      </c>
      <c r="G872">
        <v>509.04999999999995</v>
      </c>
      <c r="H872" s="2">
        <v>0.28000000000000003</v>
      </c>
      <c r="I872">
        <v>87.96</v>
      </c>
      <c r="J872" t="s">
        <v>41</v>
      </c>
      <c r="K872" t="s">
        <v>26</v>
      </c>
      <c r="L872">
        <v>3</v>
      </c>
      <c r="M872" t="s">
        <v>44</v>
      </c>
      <c r="N872" t="s">
        <v>39</v>
      </c>
      <c r="O872" t="s">
        <v>40</v>
      </c>
      <c r="P872" t="s">
        <v>57</v>
      </c>
    </row>
    <row r="873" spans="1:16" x14ac:dyDescent="0.25">
      <c r="A873" s="1">
        <v>45111</v>
      </c>
      <c r="B873" t="s">
        <v>12</v>
      </c>
      <c r="C873">
        <v>1279.97</v>
      </c>
      <c r="D873">
        <v>8</v>
      </c>
      <c r="E873">
        <v>358.3</v>
      </c>
      <c r="F873" t="s">
        <v>11</v>
      </c>
      <c r="G873">
        <v>921.67000000000007</v>
      </c>
      <c r="H873" s="2">
        <v>0.28000000000000003</v>
      </c>
      <c r="I873">
        <v>160</v>
      </c>
      <c r="J873" t="s">
        <v>41</v>
      </c>
      <c r="K873" t="s">
        <v>26</v>
      </c>
      <c r="L873">
        <v>3</v>
      </c>
      <c r="M873" t="s">
        <v>44</v>
      </c>
      <c r="N873" t="s">
        <v>39</v>
      </c>
      <c r="O873" t="s">
        <v>43</v>
      </c>
      <c r="P873" t="s">
        <v>57</v>
      </c>
    </row>
    <row r="874" spans="1:16" x14ac:dyDescent="0.25">
      <c r="A874" s="1">
        <v>45111</v>
      </c>
      <c r="B874" t="s">
        <v>15</v>
      </c>
      <c r="C874">
        <v>1255.19</v>
      </c>
      <c r="D874">
        <v>12</v>
      </c>
      <c r="E874">
        <v>406.34</v>
      </c>
      <c r="F874" t="s">
        <v>13</v>
      </c>
      <c r="G874">
        <v>848.85000000000014</v>
      </c>
      <c r="H874" s="2">
        <v>0.32</v>
      </c>
      <c r="I874">
        <v>104.6</v>
      </c>
      <c r="J874" t="s">
        <v>37</v>
      </c>
      <c r="K874" t="s">
        <v>26</v>
      </c>
      <c r="L874">
        <v>3</v>
      </c>
      <c r="M874" t="s">
        <v>44</v>
      </c>
      <c r="N874" t="s">
        <v>39</v>
      </c>
      <c r="O874" t="s">
        <v>43</v>
      </c>
      <c r="P874" t="s">
        <v>57</v>
      </c>
    </row>
    <row r="875" spans="1:16" x14ac:dyDescent="0.25">
      <c r="A875" s="1">
        <v>45112</v>
      </c>
      <c r="B875" t="s">
        <v>6</v>
      </c>
      <c r="C875">
        <v>952.98</v>
      </c>
      <c r="D875">
        <v>17</v>
      </c>
      <c r="E875">
        <v>262.45</v>
      </c>
      <c r="F875" t="s">
        <v>11</v>
      </c>
      <c r="G875">
        <v>690.53</v>
      </c>
      <c r="H875" s="2">
        <v>0.28000000000000003</v>
      </c>
      <c r="I875">
        <v>56.06</v>
      </c>
      <c r="J875" t="s">
        <v>37</v>
      </c>
      <c r="K875" t="s">
        <v>27</v>
      </c>
      <c r="L875">
        <v>3</v>
      </c>
      <c r="M875" t="s">
        <v>44</v>
      </c>
      <c r="N875" t="s">
        <v>39</v>
      </c>
      <c r="O875" t="s">
        <v>40</v>
      </c>
      <c r="P875" t="s">
        <v>57</v>
      </c>
    </row>
    <row r="876" spans="1:16" x14ac:dyDescent="0.25">
      <c r="A876" s="1">
        <v>45112</v>
      </c>
      <c r="B876" t="s">
        <v>8</v>
      </c>
      <c r="C876">
        <v>1346.77</v>
      </c>
      <c r="D876">
        <v>18</v>
      </c>
      <c r="E876">
        <v>521.94000000000005</v>
      </c>
      <c r="F876" t="s">
        <v>7</v>
      </c>
      <c r="G876">
        <v>824.82999999999993</v>
      </c>
      <c r="H876" s="2">
        <v>0.39</v>
      </c>
      <c r="I876">
        <v>74.819999999999993</v>
      </c>
      <c r="J876" t="s">
        <v>37</v>
      </c>
      <c r="K876" t="s">
        <v>27</v>
      </c>
      <c r="L876">
        <v>3</v>
      </c>
      <c r="M876" t="s">
        <v>44</v>
      </c>
      <c r="N876" t="s">
        <v>39</v>
      </c>
      <c r="O876" t="s">
        <v>43</v>
      </c>
      <c r="P876" t="s">
        <v>57</v>
      </c>
    </row>
    <row r="877" spans="1:16" x14ac:dyDescent="0.25">
      <c r="A877" s="1">
        <v>45112</v>
      </c>
      <c r="B877" t="s">
        <v>10</v>
      </c>
      <c r="C877">
        <v>873.72</v>
      </c>
      <c r="D877">
        <v>6</v>
      </c>
      <c r="E877">
        <v>227.15</v>
      </c>
      <c r="F877" t="s">
        <v>9</v>
      </c>
      <c r="G877">
        <v>646.57000000000005</v>
      </c>
      <c r="H877" s="2">
        <v>0.26</v>
      </c>
      <c r="I877">
        <v>145.62</v>
      </c>
      <c r="J877" t="s">
        <v>41</v>
      </c>
      <c r="K877" t="s">
        <v>27</v>
      </c>
      <c r="L877">
        <v>3</v>
      </c>
      <c r="M877" t="s">
        <v>44</v>
      </c>
      <c r="N877" t="s">
        <v>39</v>
      </c>
      <c r="O877" t="s">
        <v>40</v>
      </c>
      <c r="P877" t="s">
        <v>57</v>
      </c>
    </row>
    <row r="878" spans="1:16" x14ac:dyDescent="0.25">
      <c r="A878" s="1">
        <v>45112</v>
      </c>
      <c r="B878" t="s">
        <v>12</v>
      </c>
      <c r="C878">
        <v>1051.55</v>
      </c>
      <c r="D878">
        <v>1</v>
      </c>
      <c r="E878">
        <v>271.95</v>
      </c>
      <c r="F878" t="s">
        <v>13</v>
      </c>
      <c r="G878">
        <v>779.59999999999991</v>
      </c>
      <c r="H878" s="2">
        <v>0.26</v>
      </c>
      <c r="I878">
        <v>1051.55</v>
      </c>
      <c r="J878" t="s">
        <v>42</v>
      </c>
      <c r="K878" t="s">
        <v>27</v>
      </c>
      <c r="L878">
        <v>3</v>
      </c>
      <c r="M878" t="s">
        <v>44</v>
      </c>
      <c r="N878" t="s">
        <v>39</v>
      </c>
      <c r="O878" t="s">
        <v>40</v>
      </c>
      <c r="P878" t="s">
        <v>57</v>
      </c>
    </row>
    <row r="879" spans="1:16" x14ac:dyDescent="0.25">
      <c r="A879" s="1">
        <v>45112</v>
      </c>
      <c r="B879" t="s">
        <v>15</v>
      </c>
      <c r="C879">
        <v>1165.98</v>
      </c>
      <c r="D879">
        <v>14</v>
      </c>
      <c r="E879">
        <v>193.1</v>
      </c>
      <c r="F879" t="s">
        <v>13</v>
      </c>
      <c r="G879">
        <v>972.88</v>
      </c>
      <c r="H879" s="2">
        <v>0.17</v>
      </c>
      <c r="I879">
        <v>83.28</v>
      </c>
      <c r="J879" t="s">
        <v>37</v>
      </c>
      <c r="K879" t="s">
        <v>27</v>
      </c>
      <c r="L879">
        <v>3</v>
      </c>
      <c r="M879" t="s">
        <v>44</v>
      </c>
      <c r="N879" t="s">
        <v>39</v>
      </c>
      <c r="O879" t="s">
        <v>40</v>
      </c>
      <c r="P879" t="s">
        <v>57</v>
      </c>
    </row>
    <row r="880" spans="1:16" x14ac:dyDescent="0.25">
      <c r="A880" s="1">
        <v>45113</v>
      </c>
      <c r="B880" t="s">
        <v>6</v>
      </c>
      <c r="C880">
        <v>1184.21</v>
      </c>
      <c r="D880">
        <v>6</v>
      </c>
      <c r="E880">
        <v>397.91</v>
      </c>
      <c r="F880" t="s">
        <v>11</v>
      </c>
      <c r="G880">
        <v>786.3</v>
      </c>
      <c r="H880" s="2">
        <v>0.34</v>
      </c>
      <c r="I880">
        <v>197.37</v>
      </c>
      <c r="J880" t="s">
        <v>41</v>
      </c>
      <c r="K880" t="s">
        <v>28</v>
      </c>
      <c r="L880">
        <v>3</v>
      </c>
      <c r="M880" t="s">
        <v>44</v>
      </c>
      <c r="N880" t="s">
        <v>39</v>
      </c>
      <c r="O880" t="s">
        <v>40</v>
      </c>
      <c r="P880" t="s">
        <v>57</v>
      </c>
    </row>
    <row r="881" spans="1:16" x14ac:dyDescent="0.25">
      <c r="A881" s="1">
        <v>45113</v>
      </c>
      <c r="B881" t="s">
        <v>8</v>
      </c>
      <c r="C881">
        <v>1158.52</v>
      </c>
      <c r="D881">
        <v>5</v>
      </c>
      <c r="E881">
        <v>375.77</v>
      </c>
      <c r="F881" t="s">
        <v>7</v>
      </c>
      <c r="G881">
        <v>782.75</v>
      </c>
      <c r="H881" s="2">
        <v>0.32</v>
      </c>
      <c r="I881">
        <v>231.7</v>
      </c>
      <c r="J881" t="s">
        <v>41</v>
      </c>
      <c r="K881" t="s">
        <v>28</v>
      </c>
      <c r="L881">
        <v>3</v>
      </c>
      <c r="M881" t="s">
        <v>44</v>
      </c>
      <c r="N881" t="s">
        <v>39</v>
      </c>
      <c r="O881" t="s">
        <v>40</v>
      </c>
      <c r="P881" t="s">
        <v>57</v>
      </c>
    </row>
    <row r="882" spans="1:16" x14ac:dyDescent="0.25">
      <c r="A882" s="1">
        <v>45113</v>
      </c>
      <c r="B882" t="s">
        <v>10</v>
      </c>
      <c r="C882">
        <v>861.98</v>
      </c>
      <c r="D882">
        <v>6</v>
      </c>
      <c r="E882">
        <v>193.58</v>
      </c>
      <c r="F882" t="s">
        <v>13</v>
      </c>
      <c r="G882">
        <v>668.4</v>
      </c>
      <c r="H882" s="2">
        <v>0.22</v>
      </c>
      <c r="I882">
        <v>143.66</v>
      </c>
      <c r="J882" t="s">
        <v>41</v>
      </c>
      <c r="K882" t="s">
        <v>28</v>
      </c>
      <c r="L882">
        <v>3</v>
      </c>
      <c r="M882" t="s">
        <v>44</v>
      </c>
      <c r="N882" t="s">
        <v>39</v>
      </c>
      <c r="O882" t="s">
        <v>40</v>
      </c>
      <c r="P882" t="s">
        <v>57</v>
      </c>
    </row>
    <row r="883" spans="1:16" x14ac:dyDescent="0.25">
      <c r="A883" s="1">
        <v>45113</v>
      </c>
      <c r="B883" t="s">
        <v>12</v>
      </c>
      <c r="C883">
        <v>980.08</v>
      </c>
      <c r="D883">
        <v>3</v>
      </c>
      <c r="E883">
        <v>340.38</v>
      </c>
      <c r="F883" t="s">
        <v>13</v>
      </c>
      <c r="G883">
        <v>639.70000000000005</v>
      </c>
      <c r="H883" s="2">
        <v>0.35</v>
      </c>
      <c r="I883">
        <v>326.69</v>
      </c>
      <c r="J883" t="s">
        <v>42</v>
      </c>
      <c r="K883" t="s">
        <v>28</v>
      </c>
      <c r="L883">
        <v>3</v>
      </c>
      <c r="M883" t="s">
        <v>44</v>
      </c>
      <c r="N883" t="s">
        <v>39</v>
      </c>
      <c r="O883" t="s">
        <v>40</v>
      </c>
      <c r="P883" t="s">
        <v>57</v>
      </c>
    </row>
    <row r="884" spans="1:16" x14ac:dyDescent="0.25">
      <c r="A884" s="1">
        <v>45113</v>
      </c>
      <c r="B884" t="s">
        <v>15</v>
      </c>
      <c r="C884">
        <v>1028.5999999999999</v>
      </c>
      <c r="D884">
        <v>6</v>
      </c>
      <c r="E884">
        <v>235.24</v>
      </c>
      <c r="F884" t="s">
        <v>11</v>
      </c>
      <c r="G884">
        <v>793.3599999999999</v>
      </c>
      <c r="H884" s="2">
        <v>0.23</v>
      </c>
      <c r="I884">
        <v>171.43</v>
      </c>
      <c r="J884" t="s">
        <v>41</v>
      </c>
      <c r="K884" t="s">
        <v>28</v>
      </c>
      <c r="L884">
        <v>3</v>
      </c>
      <c r="M884" t="s">
        <v>44</v>
      </c>
      <c r="N884" t="s">
        <v>39</v>
      </c>
      <c r="O884" t="s">
        <v>40</v>
      </c>
      <c r="P884" t="s">
        <v>57</v>
      </c>
    </row>
    <row r="885" spans="1:16" x14ac:dyDescent="0.25">
      <c r="A885" s="1">
        <v>45114</v>
      </c>
      <c r="B885" t="s">
        <v>6</v>
      </c>
      <c r="C885">
        <v>920.97</v>
      </c>
      <c r="D885">
        <v>8</v>
      </c>
      <c r="E885">
        <v>295.51</v>
      </c>
      <c r="F885" t="s">
        <v>9</v>
      </c>
      <c r="G885">
        <v>625.46</v>
      </c>
      <c r="H885" s="2">
        <v>0.32</v>
      </c>
      <c r="I885">
        <v>115.12</v>
      </c>
      <c r="J885" t="s">
        <v>41</v>
      </c>
      <c r="K885" t="s">
        <v>29</v>
      </c>
      <c r="L885">
        <v>3</v>
      </c>
      <c r="M885" t="s">
        <v>44</v>
      </c>
      <c r="N885" t="s">
        <v>39</v>
      </c>
      <c r="O885" t="s">
        <v>40</v>
      </c>
      <c r="P885" t="s">
        <v>57</v>
      </c>
    </row>
    <row r="886" spans="1:16" x14ac:dyDescent="0.25">
      <c r="A886" s="1">
        <v>45114</v>
      </c>
      <c r="B886" t="s">
        <v>8</v>
      </c>
      <c r="C886">
        <v>859.26</v>
      </c>
      <c r="D886">
        <v>6</v>
      </c>
      <c r="E886">
        <v>110.39</v>
      </c>
      <c r="F886" t="s">
        <v>13</v>
      </c>
      <c r="G886">
        <v>748.87</v>
      </c>
      <c r="H886" s="2">
        <v>0.13</v>
      </c>
      <c r="I886">
        <v>143.21</v>
      </c>
      <c r="J886" t="s">
        <v>41</v>
      </c>
      <c r="K886" t="s">
        <v>29</v>
      </c>
      <c r="L886">
        <v>3</v>
      </c>
      <c r="M886" t="s">
        <v>44</v>
      </c>
      <c r="N886" t="s">
        <v>39</v>
      </c>
      <c r="O886" t="s">
        <v>40</v>
      </c>
      <c r="P886" t="s">
        <v>57</v>
      </c>
    </row>
    <row r="887" spans="1:16" x14ac:dyDescent="0.25">
      <c r="A887" s="1">
        <v>45114</v>
      </c>
      <c r="B887" t="s">
        <v>10</v>
      </c>
      <c r="C887">
        <v>1193.3900000000001</v>
      </c>
      <c r="D887">
        <v>12</v>
      </c>
      <c r="E887">
        <v>236.28</v>
      </c>
      <c r="F887" t="s">
        <v>9</v>
      </c>
      <c r="G887">
        <v>957.11000000000013</v>
      </c>
      <c r="H887" s="2">
        <v>0.2</v>
      </c>
      <c r="I887">
        <v>99.45</v>
      </c>
      <c r="J887" t="s">
        <v>37</v>
      </c>
      <c r="K887" t="s">
        <v>29</v>
      </c>
      <c r="L887">
        <v>3</v>
      </c>
      <c r="M887" t="s">
        <v>44</v>
      </c>
      <c r="N887" t="s">
        <v>39</v>
      </c>
      <c r="O887" t="s">
        <v>40</v>
      </c>
      <c r="P887" t="s">
        <v>57</v>
      </c>
    </row>
    <row r="888" spans="1:16" x14ac:dyDescent="0.25">
      <c r="A888" s="1">
        <v>45114</v>
      </c>
      <c r="B888" t="s">
        <v>12</v>
      </c>
      <c r="C888">
        <v>1180.74</v>
      </c>
      <c r="D888">
        <v>3</v>
      </c>
      <c r="E888">
        <v>471.46</v>
      </c>
      <c r="F888" t="s">
        <v>9</v>
      </c>
      <c r="G888">
        <v>709.28</v>
      </c>
      <c r="H888" s="2">
        <v>0.4</v>
      </c>
      <c r="I888">
        <v>393.58</v>
      </c>
      <c r="J888" t="s">
        <v>42</v>
      </c>
      <c r="K888" t="s">
        <v>29</v>
      </c>
      <c r="L888">
        <v>3</v>
      </c>
      <c r="M888" t="s">
        <v>44</v>
      </c>
      <c r="N888" t="s">
        <v>39</v>
      </c>
      <c r="O888" t="s">
        <v>40</v>
      </c>
      <c r="P888" t="s">
        <v>57</v>
      </c>
    </row>
    <row r="889" spans="1:16" x14ac:dyDescent="0.25">
      <c r="A889" s="1">
        <v>45114</v>
      </c>
      <c r="B889" t="s">
        <v>15</v>
      </c>
      <c r="C889">
        <v>1312.56</v>
      </c>
      <c r="D889">
        <v>15</v>
      </c>
      <c r="E889">
        <v>250.97</v>
      </c>
      <c r="F889" t="s">
        <v>7</v>
      </c>
      <c r="G889">
        <v>1061.5899999999999</v>
      </c>
      <c r="H889" s="2">
        <v>0.19</v>
      </c>
      <c r="I889">
        <v>87.5</v>
      </c>
      <c r="J889" t="s">
        <v>37</v>
      </c>
      <c r="K889" t="s">
        <v>29</v>
      </c>
      <c r="L889">
        <v>3</v>
      </c>
      <c r="M889" t="s">
        <v>44</v>
      </c>
      <c r="N889" t="s">
        <v>39</v>
      </c>
      <c r="O889" t="s">
        <v>43</v>
      </c>
      <c r="P889" t="s">
        <v>57</v>
      </c>
    </row>
    <row r="890" spans="1:16" x14ac:dyDescent="0.25">
      <c r="A890" s="1">
        <v>45115</v>
      </c>
      <c r="B890" t="s">
        <v>6</v>
      </c>
      <c r="C890">
        <v>1364.44</v>
      </c>
      <c r="D890">
        <v>11</v>
      </c>
      <c r="E890">
        <v>142.05000000000001</v>
      </c>
      <c r="F890" t="s">
        <v>13</v>
      </c>
      <c r="G890">
        <v>1222.3900000000001</v>
      </c>
      <c r="H890" s="2">
        <v>0.1</v>
      </c>
      <c r="I890">
        <v>124.04</v>
      </c>
      <c r="J890" t="s">
        <v>37</v>
      </c>
      <c r="K890" t="s">
        <v>31</v>
      </c>
      <c r="L890">
        <v>3</v>
      </c>
      <c r="M890" t="s">
        <v>44</v>
      </c>
      <c r="N890" t="s">
        <v>39</v>
      </c>
      <c r="O890" t="s">
        <v>43</v>
      </c>
      <c r="P890" t="s">
        <v>57</v>
      </c>
    </row>
    <row r="891" spans="1:16" x14ac:dyDescent="0.25">
      <c r="A891" s="1">
        <v>45115</v>
      </c>
      <c r="B891" t="s">
        <v>8</v>
      </c>
      <c r="C891">
        <v>820.73</v>
      </c>
      <c r="D891">
        <v>16</v>
      </c>
      <c r="E891">
        <v>158.94</v>
      </c>
      <c r="F891" t="s">
        <v>11</v>
      </c>
      <c r="G891">
        <v>661.79</v>
      </c>
      <c r="H891" s="2">
        <v>0.19</v>
      </c>
      <c r="I891">
        <v>51.3</v>
      </c>
      <c r="J891" t="s">
        <v>37</v>
      </c>
      <c r="K891" t="s">
        <v>31</v>
      </c>
      <c r="L891">
        <v>3</v>
      </c>
      <c r="M891" t="s">
        <v>44</v>
      </c>
      <c r="N891" t="s">
        <v>39</v>
      </c>
      <c r="O891" t="s">
        <v>40</v>
      </c>
      <c r="P891" t="s">
        <v>57</v>
      </c>
    </row>
    <row r="892" spans="1:16" x14ac:dyDescent="0.25">
      <c r="A892" s="1">
        <v>45115</v>
      </c>
      <c r="B892" t="s">
        <v>10</v>
      </c>
      <c r="C892">
        <v>1400.47</v>
      </c>
      <c r="D892">
        <v>15</v>
      </c>
      <c r="E892">
        <v>355.01</v>
      </c>
      <c r="F892" t="s">
        <v>11</v>
      </c>
      <c r="G892">
        <v>1045.46</v>
      </c>
      <c r="H892" s="2">
        <v>0.25</v>
      </c>
      <c r="I892">
        <v>93.36</v>
      </c>
      <c r="J892" t="s">
        <v>37</v>
      </c>
      <c r="K892" t="s">
        <v>31</v>
      </c>
      <c r="L892">
        <v>3</v>
      </c>
      <c r="M892" t="s">
        <v>44</v>
      </c>
      <c r="N892" t="s">
        <v>39</v>
      </c>
      <c r="O892" t="s">
        <v>43</v>
      </c>
      <c r="P892" t="s">
        <v>57</v>
      </c>
    </row>
    <row r="893" spans="1:16" x14ac:dyDescent="0.25">
      <c r="A893" s="1">
        <v>45115</v>
      </c>
      <c r="B893" t="s">
        <v>12</v>
      </c>
      <c r="C893">
        <v>1188.92</v>
      </c>
      <c r="D893">
        <v>3</v>
      </c>
      <c r="E893">
        <v>453.6</v>
      </c>
      <c r="F893" t="s">
        <v>7</v>
      </c>
      <c r="G893">
        <v>735.32</v>
      </c>
      <c r="H893" s="2">
        <v>0.38</v>
      </c>
      <c r="I893">
        <v>396.31</v>
      </c>
      <c r="J893" t="s">
        <v>42</v>
      </c>
      <c r="K893" t="s">
        <v>31</v>
      </c>
      <c r="L893">
        <v>3</v>
      </c>
      <c r="M893" t="s">
        <v>44</v>
      </c>
      <c r="N893" t="s">
        <v>39</v>
      </c>
      <c r="O893" t="s">
        <v>40</v>
      </c>
      <c r="P893" t="s">
        <v>57</v>
      </c>
    </row>
    <row r="894" spans="1:16" x14ac:dyDescent="0.25">
      <c r="A894" s="1">
        <v>45115</v>
      </c>
      <c r="B894" t="s">
        <v>15</v>
      </c>
      <c r="C894">
        <v>1074.79</v>
      </c>
      <c r="D894">
        <v>4</v>
      </c>
      <c r="E894">
        <v>426.91</v>
      </c>
      <c r="F894" t="s">
        <v>9</v>
      </c>
      <c r="G894">
        <v>647.87999999999988</v>
      </c>
      <c r="H894" s="2">
        <v>0.4</v>
      </c>
      <c r="I894">
        <v>268.7</v>
      </c>
      <c r="J894" t="s">
        <v>42</v>
      </c>
      <c r="K894" t="s">
        <v>31</v>
      </c>
      <c r="L894">
        <v>3</v>
      </c>
      <c r="M894" t="s">
        <v>44</v>
      </c>
      <c r="N894" t="s">
        <v>39</v>
      </c>
      <c r="O894" t="s">
        <v>40</v>
      </c>
      <c r="P894" t="s">
        <v>57</v>
      </c>
    </row>
    <row r="895" spans="1:16" x14ac:dyDescent="0.25">
      <c r="A895" s="1">
        <v>45116</v>
      </c>
      <c r="B895" t="s">
        <v>6</v>
      </c>
      <c r="C895">
        <v>1313.53</v>
      </c>
      <c r="D895">
        <v>19</v>
      </c>
      <c r="E895">
        <v>305.64</v>
      </c>
      <c r="F895" t="s">
        <v>11</v>
      </c>
      <c r="G895">
        <v>1007.89</v>
      </c>
      <c r="H895" s="2">
        <v>0.23</v>
      </c>
      <c r="I895">
        <v>69.13</v>
      </c>
      <c r="J895" t="s">
        <v>37</v>
      </c>
      <c r="K895" t="s">
        <v>23</v>
      </c>
      <c r="L895">
        <v>3</v>
      </c>
      <c r="M895" t="s">
        <v>38</v>
      </c>
      <c r="N895" t="s">
        <v>39</v>
      </c>
      <c r="O895" t="s">
        <v>43</v>
      </c>
      <c r="P895" t="s">
        <v>57</v>
      </c>
    </row>
    <row r="896" spans="1:16" x14ac:dyDescent="0.25">
      <c r="A896" s="1">
        <v>45116</v>
      </c>
      <c r="B896" t="s">
        <v>8</v>
      </c>
      <c r="C896">
        <v>1070.1199999999999</v>
      </c>
      <c r="D896">
        <v>16</v>
      </c>
      <c r="E896">
        <v>298.62</v>
      </c>
      <c r="F896" t="s">
        <v>13</v>
      </c>
      <c r="G896">
        <v>771.49999999999989</v>
      </c>
      <c r="H896" s="2">
        <v>0.28000000000000003</v>
      </c>
      <c r="I896">
        <v>66.88</v>
      </c>
      <c r="J896" t="s">
        <v>37</v>
      </c>
      <c r="K896" t="s">
        <v>23</v>
      </c>
      <c r="L896">
        <v>3</v>
      </c>
      <c r="M896" t="s">
        <v>38</v>
      </c>
      <c r="N896" t="s">
        <v>39</v>
      </c>
      <c r="O896" t="s">
        <v>40</v>
      </c>
      <c r="P896" t="s">
        <v>57</v>
      </c>
    </row>
    <row r="897" spans="1:16" x14ac:dyDescent="0.25">
      <c r="A897" s="1">
        <v>45116</v>
      </c>
      <c r="B897" t="s">
        <v>10</v>
      </c>
      <c r="C897">
        <v>678.41</v>
      </c>
      <c r="D897">
        <v>11</v>
      </c>
      <c r="E897">
        <v>256.94</v>
      </c>
      <c r="F897" t="s">
        <v>9</v>
      </c>
      <c r="G897">
        <v>421.46999999999997</v>
      </c>
      <c r="H897" s="2">
        <v>0.38</v>
      </c>
      <c r="I897">
        <v>61.67</v>
      </c>
      <c r="J897" t="s">
        <v>37</v>
      </c>
      <c r="K897" t="s">
        <v>23</v>
      </c>
      <c r="L897">
        <v>3</v>
      </c>
      <c r="M897" t="s">
        <v>38</v>
      </c>
      <c r="N897" t="s">
        <v>39</v>
      </c>
      <c r="O897" t="s">
        <v>40</v>
      </c>
      <c r="P897" t="s">
        <v>57</v>
      </c>
    </row>
    <row r="898" spans="1:16" x14ac:dyDescent="0.25">
      <c r="A898" s="1">
        <v>45116</v>
      </c>
      <c r="B898" t="s">
        <v>12</v>
      </c>
      <c r="C898">
        <v>1455.08</v>
      </c>
      <c r="D898">
        <v>5</v>
      </c>
      <c r="E898">
        <v>580.13</v>
      </c>
      <c r="F898" t="s">
        <v>13</v>
      </c>
      <c r="G898">
        <v>874.94999999999993</v>
      </c>
      <c r="H898" s="2">
        <v>0.4</v>
      </c>
      <c r="I898">
        <v>291.02</v>
      </c>
      <c r="J898" t="s">
        <v>41</v>
      </c>
      <c r="K898" t="s">
        <v>23</v>
      </c>
      <c r="L898">
        <v>3</v>
      </c>
      <c r="M898" t="s">
        <v>38</v>
      </c>
      <c r="N898" t="s">
        <v>39</v>
      </c>
      <c r="O898" t="s">
        <v>43</v>
      </c>
      <c r="P898" t="s">
        <v>57</v>
      </c>
    </row>
    <row r="899" spans="1:16" x14ac:dyDescent="0.25">
      <c r="A899" s="1">
        <v>45116</v>
      </c>
      <c r="B899" t="s">
        <v>15</v>
      </c>
      <c r="C899">
        <v>1405.34</v>
      </c>
      <c r="D899">
        <v>18</v>
      </c>
      <c r="E899">
        <v>414.37</v>
      </c>
      <c r="F899" t="s">
        <v>7</v>
      </c>
      <c r="G899">
        <v>990.96999999999991</v>
      </c>
      <c r="H899" s="2">
        <v>0.28999999999999998</v>
      </c>
      <c r="I899">
        <v>78.069999999999993</v>
      </c>
      <c r="J899" t="s">
        <v>37</v>
      </c>
      <c r="K899" t="s">
        <v>23</v>
      </c>
      <c r="L899">
        <v>3</v>
      </c>
      <c r="M899" t="s">
        <v>38</v>
      </c>
      <c r="N899" t="s">
        <v>39</v>
      </c>
      <c r="O899" t="s">
        <v>43</v>
      </c>
      <c r="P899" t="s">
        <v>57</v>
      </c>
    </row>
    <row r="900" spans="1:16" x14ac:dyDescent="0.25">
      <c r="A900" s="1">
        <v>45117</v>
      </c>
      <c r="B900" t="s">
        <v>6</v>
      </c>
      <c r="C900">
        <v>1210.55</v>
      </c>
      <c r="D900">
        <v>14</v>
      </c>
      <c r="E900">
        <v>140.43</v>
      </c>
      <c r="F900" t="s">
        <v>9</v>
      </c>
      <c r="G900">
        <v>1070.1199999999999</v>
      </c>
      <c r="H900" s="2">
        <v>0.12</v>
      </c>
      <c r="I900">
        <v>86.47</v>
      </c>
      <c r="J900" t="s">
        <v>37</v>
      </c>
      <c r="K900" t="s">
        <v>25</v>
      </c>
      <c r="L900">
        <v>3</v>
      </c>
      <c r="M900" t="s">
        <v>44</v>
      </c>
      <c r="N900" t="s">
        <v>39</v>
      </c>
      <c r="O900" t="s">
        <v>43</v>
      </c>
      <c r="P900" t="s">
        <v>57</v>
      </c>
    </row>
    <row r="901" spans="1:16" x14ac:dyDescent="0.25">
      <c r="A901" s="1">
        <v>45117</v>
      </c>
      <c r="B901" t="s">
        <v>8</v>
      </c>
      <c r="C901">
        <v>981.41</v>
      </c>
      <c r="D901">
        <v>18</v>
      </c>
      <c r="E901">
        <v>204.85</v>
      </c>
      <c r="F901" t="s">
        <v>11</v>
      </c>
      <c r="G901">
        <v>776.56</v>
      </c>
      <c r="H901" s="2">
        <v>0.21</v>
      </c>
      <c r="I901">
        <v>54.52</v>
      </c>
      <c r="J901" t="s">
        <v>37</v>
      </c>
      <c r="K901" t="s">
        <v>25</v>
      </c>
      <c r="L901">
        <v>3</v>
      </c>
      <c r="M901" t="s">
        <v>44</v>
      </c>
      <c r="N901" t="s">
        <v>39</v>
      </c>
      <c r="O901" t="s">
        <v>40</v>
      </c>
      <c r="P901" t="s">
        <v>57</v>
      </c>
    </row>
    <row r="902" spans="1:16" x14ac:dyDescent="0.25">
      <c r="A902" s="1">
        <v>45117</v>
      </c>
      <c r="B902" t="s">
        <v>10</v>
      </c>
      <c r="C902">
        <v>1167.49</v>
      </c>
      <c r="D902">
        <v>12</v>
      </c>
      <c r="E902">
        <v>292</v>
      </c>
      <c r="F902" t="s">
        <v>7</v>
      </c>
      <c r="G902">
        <v>875.49</v>
      </c>
      <c r="H902" s="2">
        <v>0.25</v>
      </c>
      <c r="I902">
        <v>97.29</v>
      </c>
      <c r="J902" t="s">
        <v>37</v>
      </c>
      <c r="K902" t="s">
        <v>25</v>
      </c>
      <c r="L902">
        <v>3</v>
      </c>
      <c r="M902" t="s">
        <v>44</v>
      </c>
      <c r="N902" t="s">
        <v>39</v>
      </c>
      <c r="O902" t="s">
        <v>40</v>
      </c>
      <c r="P902" t="s">
        <v>57</v>
      </c>
    </row>
    <row r="903" spans="1:16" x14ac:dyDescent="0.25">
      <c r="A903" s="1">
        <v>45117</v>
      </c>
      <c r="B903" t="s">
        <v>12</v>
      </c>
      <c r="C903">
        <v>951.89</v>
      </c>
      <c r="D903">
        <v>9</v>
      </c>
      <c r="E903">
        <v>115.12</v>
      </c>
      <c r="F903" t="s">
        <v>11</v>
      </c>
      <c r="G903">
        <v>836.77</v>
      </c>
      <c r="H903" s="2">
        <v>0.12</v>
      </c>
      <c r="I903">
        <v>105.77</v>
      </c>
      <c r="J903" t="s">
        <v>41</v>
      </c>
      <c r="K903" t="s">
        <v>25</v>
      </c>
      <c r="L903">
        <v>3</v>
      </c>
      <c r="M903" t="s">
        <v>44</v>
      </c>
      <c r="N903" t="s">
        <v>39</v>
      </c>
      <c r="O903" t="s">
        <v>40</v>
      </c>
      <c r="P903" t="s">
        <v>57</v>
      </c>
    </row>
    <row r="904" spans="1:16" x14ac:dyDescent="0.25">
      <c r="A904" s="1">
        <v>45117</v>
      </c>
      <c r="B904" t="s">
        <v>15</v>
      </c>
      <c r="C904">
        <v>1121.23</v>
      </c>
      <c r="D904">
        <v>4</v>
      </c>
      <c r="E904">
        <v>251.32</v>
      </c>
      <c r="F904" t="s">
        <v>13</v>
      </c>
      <c r="G904">
        <v>869.91000000000008</v>
      </c>
      <c r="H904" s="2">
        <v>0.22</v>
      </c>
      <c r="I904">
        <v>280.31</v>
      </c>
      <c r="J904" t="s">
        <v>42</v>
      </c>
      <c r="K904" t="s">
        <v>25</v>
      </c>
      <c r="L904">
        <v>3</v>
      </c>
      <c r="M904" t="s">
        <v>44</v>
      </c>
      <c r="N904" t="s">
        <v>39</v>
      </c>
      <c r="O904" t="s">
        <v>40</v>
      </c>
      <c r="P904" t="s">
        <v>57</v>
      </c>
    </row>
    <row r="905" spans="1:16" x14ac:dyDescent="0.25">
      <c r="A905" s="1">
        <v>45118</v>
      </c>
      <c r="B905" t="s">
        <v>6</v>
      </c>
      <c r="C905">
        <v>693.41</v>
      </c>
      <c r="D905">
        <v>12</v>
      </c>
      <c r="E905">
        <v>78.150000000000006</v>
      </c>
      <c r="F905" t="s">
        <v>11</v>
      </c>
      <c r="G905">
        <v>615.26</v>
      </c>
      <c r="H905" s="2">
        <v>0.11</v>
      </c>
      <c r="I905">
        <v>57.78</v>
      </c>
      <c r="J905" t="s">
        <v>37</v>
      </c>
      <c r="K905" t="s">
        <v>26</v>
      </c>
      <c r="L905">
        <v>3</v>
      </c>
      <c r="M905" t="s">
        <v>44</v>
      </c>
      <c r="N905" t="s">
        <v>39</v>
      </c>
      <c r="O905" t="s">
        <v>40</v>
      </c>
      <c r="P905" t="s">
        <v>57</v>
      </c>
    </row>
    <row r="906" spans="1:16" x14ac:dyDescent="0.25">
      <c r="A906" s="1">
        <v>45118</v>
      </c>
      <c r="B906" t="s">
        <v>8</v>
      </c>
      <c r="C906">
        <v>1285.78</v>
      </c>
      <c r="D906">
        <v>14</v>
      </c>
      <c r="E906">
        <v>151.96</v>
      </c>
      <c r="F906" t="s">
        <v>11</v>
      </c>
      <c r="G906">
        <v>1133.82</v>
      </c>
      <c r="H906" s="2">
        <v>0.12</v>
      </c>
      <c r="I906">
        <v>91.84</v>
      </c>
      <c r="J906" t="s">
        <v>37</v>
      </c>
      <c r="K906" t="s">
        <v>26</v>
      </c>
      <c r="L906">
        <v>3</v>
      </c>
      <c r="M906" t="s">
        <v>44</v>
      </c>
      <c r="N906" t="s">
        <v>39</v>
      </c>
      <c r="O906" t="s">
        <v>43</v>
      </c>
      <c r="P906" t="s">
        <v>57</v>
      </c>
    </row>
    <row r="907" spans="1:16" x14ac:dyDescent="0.25">
      <c r="A907" s="1">
        <v>45118</v>
      </c>
      <c r="B907" t="s">
        <v>10</v>
      </c>
      <c r="C907">
        <v>1142.1099999999999</v>
      </c>
      <c r="D907">
        <v>16</v>
      </c>
      <c r="E907">
        <v>122.77</v>
      </c>
      <c r="F907" t="s">
        <v>9</v>
      </c>
      <c r="G907">
        <v>1019.3399999999999</v>
      </c>
      <c r="H907" s="2">
        <v>0.11</v>
      </c>
      <c r="I907">
        <v>71.38</v>
      </c>
      <c r="J907" t="s">
        <v>37</v>
      </c>
      <c r="K907" t="s">
        <v>26</v>
      </c>
      <c r="L907">
        <v>3</v>
      </c>
      <c r="M907" t="s">
        <v>44</v>
      </c>
      <c r="N907" t="s">
        <v>39</v>
      </c>
      <c r="O907" t="s">
        <v>40</v>
      </c>
      <c r="P907" t="s">
        <v>57</v>
      </c>
    </row>
    <row r="908" spans="1:16" x14ac:dyDescent="0.25">
      <c r="A908" s="1">
        <v>45118</v>
      </c>
      <c r="B908" t="s">
        <v>12</v>
      </c>
      <c r="C908">
        <v>1253.96</v>
      </c>
      <c r="D908">
        <v>6</v>
      </c>
      <c r="E908">
        <v>327.01</v>
      </c>
      <c r="F908" t="s">
        <v>13</v>
      </c>
      <c r="G908">
        <v>926.95</v>
      </c>
      <c r="H908" s="2">
        <v>0.26</v>
      </c>
      <c r="I908">
        <v>208.99</v>
      </c>
      <c r="J908" t="s">
        <v>41</v>
      </c>
      <c r="K908" t="s">
        <v>26</v>
      </c>
      <c r="L908">
        <v>3</v>
      </c>
      <c r="M908" t="s">
        <v>44</v>
      </c>
      <c r="N908" t="s">
        <v>39</v>
      </c>
      <c r="O908" t="s">
        <v>43</v>
      </c>
      <c r="P908" t="s">
        <v>57</v>
      </c>
    </row>
    <row r="909" spans="1:16" x14ac:dyDescent="0.25">
      <c r="A909" s="1">
        <v>45118</v>
      </c>
      <c r="B909" t="s">
        <v>15</v>
      </c>
      <c r="C909">
        <v>1149.93</v>
      </c>
      <c r="D909">
        <v>13</v>
      </c>
      <c r="E909">
        <v>168.01</v>
      </c>
      <c r="F909" t="s">
        <v>7</v>
      </c>
      <c r="G909">
        <v>981.92000000000007</v>
      </c>
      <c r="H909" s="2">
        <v>0.15</v>
      </c>
      <c r="I909">
        <v>88.46</v>
      </c>
      <c r="J909" t="s">
        <v>37</v>
      </c>
      <c r="K909" t="s">
        <v>26</v>
      </c>
      <c r="L909">
        <v>3</v>
      </c>
      <c r="M909" t="s">
        <v>44</v>
      </c>
      <c r="N909" t="s">
        <v>39</v>
      </c>
      <c r="O909" t="s">
        <v>40</v>
      </c>
      <c r="P909" t="s">
        <v>57</v>
      </c>
    </row>
    <row r="910" spans="1:16" x14ac:dyDescent="0.25">
      <c r="A910" s="1">
        <v>45119</v>
      </c>
      <c r="B910" t="s">
        <v>6</v>
      </c>
      <c r="C910">
        <v>1133.3900000000001</v>
      </c>
      <c r="D910">
        <v>11</v>
      </c>
      <c r="E910">
        <v>314.91000000000003</v>
      </c>
      <c r="F910" t="s">
        <v>13</v>
      </c>
      <c r="G910">
        <v>818.48</v>
      </c>
      <c r="H910" s="2">
        <v>0.28000000000000003</v>
      </c>
      <c r="I910">
        <v>103.04</v>
      </c>
      <c r="J910" t="s">
        <v>37</v>
      </c>
      <c r="K910" t="s">
        <v>27</v>
      </c>
      <c r="L910">
        <v>3</v>
      </c>
      <c r="M910" t="s">
        <v>44</v>
      </c>
      <c r="N910" t="s">
        <v>39</v>
      </c>
      <c r="O910" t="s">
        <v>40</v>
      </c>
      <c r="P910" t="s">
        <v>57</v>
      </c>
    </row>
    <row r="911" spans="1:16" x14ac:dyDescent="0.25">
      <c r="A911" s="1">
        <v>45119</v>
      </c>
      <c r="B911" t="s">
        <v>8</v>
      </c>
      <c r="C911">
        <v>1312.27</v>
      </c>
      <c r="D911">
        <v>11</v>
      </c>
      <c r="E911">
        <v>151.69</v>
      </c>
      <c r="F911" t="s">
        <v>13</v>
      </c>
      <c r="G911">
        <v>1160.58</v>
      </c>
      <c r="H911" s="2">
        <v>0.12</v>
      </c>
      <c r="I911">
        <v>119.3</v>
      </c>
      <c r="J911" t="s">
        <v>37</v>
      </c>
      <c r="K911" t="s">
        <v>27</v>
      </c>
      <c r="L911">
        <v>3</v>
      </c>
      <c r="M911" t="s">
        <v>44</v>
      </c>
      <c r="N911" t="s">
        <v>39</v>
      </c>
      <c r="O911" t="s">
        <v>43</v>
      </c>
      <c r="P911" t="s">
        <v>57</v>
      </c>
    </row>
    <row r="912" spans="1:16" x14ac:dyDescent="0.25">
      <c r="A912" s="1">
        <v>45119</v>
      </c>
      <c r="B912" t="s">
        <v>10</v>
      </c>
      <c r="C912">
        <v>1061.99</v>
      </c>
      <c r="D912">
        <v>16</v>
      </c>
      <c r="E912">
        <v>326.25</v>
      </c>
      <c r="F912" t="s">
        <v>9</v>
      </c>
      <c r="G912">
        <v>735.74</v>
      </c>
      <c r="H912" s="2">
        <v>0.31</v>
      </c>
      <c r="I912">
        <v>66.37</v>
      </c>
      <c r="J912" t="s">
        <v>37</v>
      </c>
      <c r="K912" t="s">
        <v>27</v>
      </c>
      <c r="L912">
        <v>3</v>
      </c>
      <c r="M912" t="s">
        <v>44</v>
      </c>
      <c r="N912" t="s">
        <v>39</v>
      </c>
      <c r="O912" t="s">
        <v>40</v>
      </c>
      <c r="P912" t="s">
        <v>57</v>
      </c>
    </row>
    <row r="913" spans="1:16" x14ac:dyDescent="0.25">
      <c r="A913" s="1">
        <v>45119</v>
      </c>
      <c r="B913" t="s">
        <v>12</v>
      </c>
      <c r="C913">
        <v>1221.55</v>
      </c>
      <c r="D913">
        <v>7</v>
      </c>
      <c r="E913">
        <v>305.95999999999998</v>
      </c>
      <c r="F913" t="s">
        <v>9</v>
      </c>
      <c r="G913">
        <v>915.58999999999992</v>
      </c>
      <c r="H913" s="2">
        <v>0.25</v>
      </c>
      <c r="I913">
        <v>174.51</v>
      </c>
      <c r="J913" t="s">
        <v>41</v>
      </c>
      <c r="K913" t="s">
        <v>27</v>
      </c>
      <c r="L913">
        <v>3</v>
      </c>
      <c r="M913" t="s">
        <v>44</v>
      </c>
      <c r="N913" t="s">
        <v>39</v>
      </c>
      <c r="O913" t="s">
        <v>43</v>
      </c>
      <c r="P913" t="s">
        <v>57</v>
      </c>
    </row>
    <row r="914" spans="1:16" x14ac:dyDescent="0.25">
      <c r="A914" s="1">
        <v>45119</v>
      </c>
      <c r="B914" t="s">
        <v>15</v>
      </c>
      <c r="C914">
        <v>950.06</v>
      </c>
      <c r="D914">
        <v>9</v>
      </c>
      <c r="E914">
        <v>379.24</v>
      </c>
      <c r="F914" t="s">
        <v>13</v>
      </c>
      <c r="G914">
        <v>570.81999999999994</v>
      </c>
      <c r="H914" s="2">
        <v>0.4</v>
      </c>
      <c r="I914">
        <v>105.56</v>
      </c>
      <c r="J914" t="s">
        <v>41</v>
      </c>
      <c r="K914" t="s">
        <v>27</v>
      </c>
      <c r="L914">
        <v>3</v>
      </c>
      <c r="M914" t="s">
        <v>44</v>
      </c>
      <c r="N914" t="s">
        <v>39</v>
      </c>
      <c r="O914" t="s">
        <v>40</v>
      </c>
      <c r="P914" t="s">
        <v>57</v>
      </c>
    </row>
    <row r="915" spans="1:16" x14ac:dyDescent="0.25">
      <c r="A915" s="1">
        <v>45120</v>
      </c>
      <c r="B915" t="s">
        <v>6</v>
      </c>
      <c r="C915">
        <v>1063.56</v>
      </c>
      <c r="D915">
        <v>5</v>
      </c>
      <c r="E915">
        <v>392.68</v>
      </c>
      <c r="F915" t="s">
        <v>9</v>
      </c>
      <c r="G915">
        <v>670.87999999999988</v>
      </c>
      <c r="H915" s="2">
        <v>0.37</v>
      </c>
      <c r="I915">
        <v>212.71</v>
      </c>
      <c r="J915" t="s">
        <v>41</v>
      </c>
      <c r="K915" t="s">
        <v>28</v>
      </c>
      <c r="L915">
        <v>3</v>
      </c>
      <c r="M915" t="s">
        <v>44</v>
      </c>
      <c r="N915" t="s">
        <v>39</v>
      </c>
      <c r="O915" t="s">
        <v>40</v>
      </c>
      <c r="P915" t="s">
        <v>57</v>
      </c>
    </row>
    <row r="916" spans="1:16" x14ac:dyDescent="0.25">
      <c r="A916" s="1">
        <v>45120</v>
      </c>
      <c r="B916" t="s">
        <v>8</v>
      </c>
      <c r="C916">
        <v>1487.63</v>
      </c>
      <c r="D916">
        <v>15</v>
      </c>
      <c r="E916">
        <v>526.94000000000005</v>
      </c>
      <c r="F916" t="s">
        <v>11</v>
      </c>
      <c r="G916">
        <v>960.69</v>
      </c>
      <c r="H916" s="2">
        <v>0.35</v>
      </c>
      <c r="I916">
        <v>99.18</v>
      </c>
      <c r="J916" t="s">
        <v>37</v>
      </c>
      <c r="K916" t="s">
        <v>28</v>
      </c>
      <c r="L916">
        <v>3</v>
      </c>
      <c r="M916" t="s">
        <v>44</v>
      </c>
      <c r="N916" t="s">
        <v>39</v>
      </c>
      <c r="O916" t="s">
        <v>43</v>
      </c>
      <c r="P916" t="s">
        <v>57</v>
      </c>
    </row>
    <row r="917" spans="1:16" x14ac:dyDescent="0.25">
      <c r="A917" s="1">
        <v>45120</v>
      </c>
      <c r="B917" t="s">
        <v>10</v>
      </c>
      <c r="C917">
        <v>1422.26</v>
      </c>
      <c r="D917">
        <v>14</v>
      </c>
      <c r="E917">
        <v>285.27999999999997</v>
      </c>
      <c r="F917" t="s">
        <v>9</v>
      </c>
      <c r="G917">
        <v>1136.98</v>
      </c>
      <c r="H917" s="2">
        <v>0.2</v>
      </c>
      <c r="I917">
        <v>101.59</v>
      </c>
      <c r="J917" t="s">
        <v>37</v>
      </c>
      <c r="K917" t="s">
        <v>28</v>
      </c>
      <c r="L917">
        <v>3</v>
      </c>
      <c r="M917" t="s">
        <v>44</v>
      </c>
      <c r="N917" t="s">
        <v>39</v>
      </c>
      <c r="O917" t="s">
        <v>43</v>
      </c>
      <c r="P917" t="s">
        <v>57</v>
      </c>
    </row>
    <row r="918" spans="1:16" x14ac:dyDescent="0.25">
      <c r="A918" s="1">
        <v>45120</v>
      </c>
      <c r="B918" t="s">
        <v>12</v>
      </c>
      <c r="C918">
        <v>395.44</v>
      </c>
      <c r="D918">
        <v>17</v>
      </c>
      <c r="E918">
        <v>140.68</v>
      </c>
      <c r="F918" t="s">
        <v>11</v>
      </c>
      <c r="G918">
        <v>254.76</v>
      </c>
      <c r="H918" s="2">
        <v>0.36</v>
      </c>
      <c r="I918">
        <v>23.26</v>
      </c>
      <c r="J918" t="s">
        <v>37</v>
      </c>
      <c r="K918" t="s">
        <v>28</v>
      </c>
      <c r="L918">
        <v>3</v>
      </c>
      <c r="M918" t="s">
        <v>44</v>
      </c>
      <c r="N918" t="s">
        <v>39</v>
      </c>
      <c r="O918" t="s">
        <v>45</v>
      </c>
      <c r="P918" t="s">
        <v>57</v>
      </c>
    </row>
    <row r="919" spans="1:16" x14ac:dyDescent="0.25">
      <c r="A919" s="1">
        <v>45120</v>
      </c>
      <c r="B919" t="s">
        <v>15</v>
      </c>
      <c r="C919">
        <v>624.58000000000004</v>
      </c>
      <c r="D919">
        <v>19</v>
      </c>
      <c r="E919">
        <v>165.86</v>
      </c>
      <c r="F919" t="s">
        <v>11</v>
      </c>
      <c r="G919">
        <v>458.72</v>
      </c>
      <c r="H919" s="2">
        <v>0.27</v>
      </c>
      <c r="I919">
        <v>32.869999999999997</v>
      </c>
      <c r="J919" t="s">
        <v>37</v>
      </c>
      <c r="K919" t="s">
        <v>28</v>
      </c>
      <c r="L919">
        <v>3</v>
      </c>
      <c r="M919" t="s">
        <v>44</v>
      </c>
      <c r="N919" t="s">
        <v>39</v>
      </c>
      <c r="O919" t="s">
        <v>40</v>
      </c>
      <c r="P919" t="s">
        <v>57</v>
      </c>
    </row>
    <row r="920" spans="1:16" x14ac:dyDescent="0.25">
      <c r="A920" s="1">
        <v>45121</v>
      </c>
      <c r="B920" t="s">
        <v>6</v>
      </c>
      <c r="C920">
        <v>946.97</v>
      </c>
      <c r="D920">
        <v>6</v>
      </c>
      <c r="E920">
        <v>362.42</v>
      </c>
      <c r="F920" t="s">
        <v>13</v>
      </c>
      <c r="G920">
        <v>584.54999999999995</v>
      </c>
      <c r="H920" s="2">
        <v>0.38</v>
      </c>
      <c r="I920">
        <v>157.83000000000001</v>
      </c>
      <c r="J920" t="s">
        <v>41</v>
      </c>
      <c r="K920" t="s">
        <v>29</v>
      </c>
      <c r="L920">
        <v>3</v>
      </c>
      <c r="M920" t="s">
        <v>44</v>
      </c>
      <c r="N920" t="s">
        <v>39</v>
      </c>
      <c r="O920" t="s">
        <v>40</v>
      </c>
      <c r="P920" t="s">
        <v>57</v>
      </c>
    </row>
    <row r="921" spans="1:16" x14ac:dyDescent="0.25">
      <c r="A921" s="1">
        <v>45121</v>
      </c>
      <c r="B921" t="s">
        <v>8</v>
      </c>
      <c r="C921">
        <v>535.41</v>
      </c>
      <c r="D921">
        <v>15</v>
      </c>
      <c r="E921">
        <v>77.2</v>
      </c>
      <c r="F921" t="s">
        <v>9</v>
      </c>
      <c r="G921">
        <v>458.21</v>
      </c>
      <c r="H921" s="2">
        <v>0.14000000000000001</v>
      </c>
      <c r="I921">
        <v>35.69</v>
      </c>
      <c r="J921" t="s">
        <v>37</v>
      </c>
      <c r="K921" t="s">
        <v>29</v>
      </c>
      <c r="L921">
        <v>3</v>
      </c>
      <c r="M921" t="s">
        <v>44</v>
      </c>
      <c r="N921" t="s">
        <v>39</v>
      </c>
      <c r="O921" t="s">
        <v>45</v>
      </c>
      <c r="P921" t="s">
        <v>57</v>
      </c>
    </row>
    <row r="922" spans="1:16" x14ac:dyDescent="0.25">
      <c r="A922" s="1">
        <v>45121</v>
      </c>
      <c r="B922" t="s">
        <v>10</v>
      </c>
      <c r="C922">
        <v>876.58</v>
      </c>
      <c r="D922">
        <v>8</v>
      </c>
      <c r="E922">
        <v>145.44</v>
      </c>
      <c r="F922" t="s">
        <v>13</v>
      </c>
      <c r="G922">
        <v>731.1400000000001</v>
      </c>
      <c r="H922" s="2">
        <v>0.17</v>
      </c>
      <c r="I922">
        <v>109.57</v>
      </c>
      <c r="J922" t="s">
        <v>41</v>
      </c>
      <c r="K922" t="s">
        <v>29</v>
      </c>
      <c r="L922">
        <v>3</v>
      </c>
      <c r="M922" t="s">
        <v>44</v>
      </c>
      <c r="N922" t="s">
        <v>39</v>
      </c>
      <c r="O922" t="s">
        <v>40</v>
      </c>
      <c r="P922" t="s">
        <v>57</v>
      </c>
    </row>
    <row r="923" spans="1:16" x14ac:dyDescent="0.25">
      <c r="A923" s="1">
        <v>45121</v>
      </c>
      <c r="B923" t="s">
        <v>12</v>
      </c>
      <c r="C923">
        <v>854.79</v>
      </c>
      <c r="D923">
        <v>10</v>
      </c>
      <c r="E923">
        <v>151.24</v>
      </c>
      <c r="F923" t="s">
        <v>7</v>
      </c>
      <c r="G923">
        <v>703.55</v>
      </c>
      <c r="H923" s="2">
        <v>0.18</v>
      </c>
      <c r="I923">
        <v>85.48</v>
      </c>
      <c r="J923" t="s">
        <v>37</v>
      </c>
      <c r="K923" t="s">
        <v>29</v>
      </c>
      <c r="L923">
        <v>3</v>
      </c>
      <c r="M923" t="s">
        <v>44</v>
      </c>
      <c r="N923" t="s">
        <v>39</v>
      </c>
      <c r="O923" t="s">
        <v>40</v>
      </c>
      <c r="P923" t="s">
        <v>57</v>
      </c>
    </row>
    <row r="924" spans="1:16" x14ac:dyDescent="0.25">
      <c r="A924" s="1">
        <v>45121</v>
      </c>
      <c r="B924" t="s">
        <v>15</v>
      </c>
      <c r="C924">
        <v>593.72</v>
      </c>
      <c r="D924">
        <v>4</v>
      </c>
      <c r="E924">
        <v>96.87</v>
      </c>
      <c r="F924" t="s">
        <v>11</v>
      </c>
      <c r="G924">
        <v>496.85</v>
      </c>
      <c r="H924" s="2">
        <v>0.16</v>
      </c>
      <c r="I924">
        <v>148.43</v>
      </c>
      <c r="J924" t="s">
        <v>42</v>
      </c>
      <c r="K924" t="s">
        <v>29</v>
      </c>
      <c r="L924">
        <v>3</v>
      </c>
      <c r="M924" t="s">
        <v>44</v>
      </c>
      <c r="N924" t="s">
        <v>39</v>
      </c>
      <c r="O924" t="s">
        <v>45</v>
      </c>
      <c r="P924" t="s">
        <v>57</v>
      </c>
    </row>
    <row r="925" spans="1:16" x14ac:dyDescent="0.25">
      <c r="A925" s="1">
        <v>45122</v>
      </c>
      <c r="B925" t="s">
        <v>6</v>
      </c>
      <c r="C925">
        <v>699.07</v>
      </c>
      <c r="D925">
        <v>4</v>
      </c>
      <c r="E925">
        <v>100.72</v>
      </c>
      <c r="F925" t="s">
        <v>13</v>
      </c>
      <c r="G925">
        <v>598.35</v>
      </c>
      <c r="H925" s="2">
        <v>0.14000000000000001</v>
      </c>
      <c r="I925">
        <v>174.77</v>
      </c>
      <c r="J925" t="s">
        <v>42</v>
      </c>
      <c r="K925" t="s">
        <v>31</v>
      </c>
      <c r="L925">
        <v>3</v>
      </c>
      <c r="M925" t="s">
        <v>44</v>
      </c>
      <c r="N925" t="s">
        <v>39</v>
      </c>
      <c r="O925" t="s">
        <v>40</v>
      </c>
      <c r="P925" t="s">
        <v>57</v>
      </c>
    </row>
    <row r="926" spans="1:16" x14ac:dyDescent="0.25">
      <c r="A926" s="1">
        <v>45122</v>
      </c>
      <c r="B926" t="s">
        <v>8</v>
      </c>
      <c r="C926">
        <v>853.35</v>
      </c>
      <c r="D926">
        <v>11</v>
      </c>
      <c r="E926">
        <v>229.57</v>
      </c>
      <c r="F926" t="s">
        <v>13</v>
      </c>
      <c r="G926">
        <v>623.78</v>
      </c>
      <c r="H926" s="2">
        <v>0.27</v>
      </c>
      <c r="I926">
        <v>77.58</v>
      </c>
      <c r="J926" t="s">
        <v>37</v>
      </c>
      <c r="K926" t="s">
        <v>31</v>
      </c>
      <c r="L926">
        <v>3</v>
      </c>
      <c r="M926" t="s">
        <v>44</v>
      </c>
      <c r="N926" t="s">
        <v>39</v>
      </c>
      <c r="O926" t="s">
        <v>40</v>
      </c>
      <c r="P926" t="s">
        <v>57</v>
      </c>
    </row>
    <row r="927" spans="1:16" x14ac:dyDescent="0.25">
      <c r="A927" s="1">
        <v>45122</v>
      </c>
      <c r="B927" t="s">
        <v>10</v>
      </c>
      <c r="C927">
        <v>916.47</v>
      </c>
      <c r="D927">
        <v>5</v>
      </c>
      <c r="E927">
        <v>223.21</v>
      </c>
      <c r="F927" t="s">
        <v>11</v>
      </c>
      <c r="G927">
        <v>693.26</v>
      </c>
      <c r="H927" s="2">
        <v>0.24</v>
      </c>
      <c r="I927">
        <v>183.29</v>
      </c>
      <c r="J927" t="s">
        <v>41</v>
      </c>
      <c r="K927" t="s">
        <v>31</v>
      </c>
      <c r="L927">
        <v>3</v>
      </c>
      <c r="M927" t="s">
        <v>44</v>
      </c>
      <c r="N927" t="s">
        <v>39</v>
      </c>
      <c r="O927" t="s">
        <v>40</v>
      </c>
      <c r="P927" t="s">
        <v>57</v>
      </c>
    </row>
    <row r="928" spans="1:16" x14ac:dyDescent="0.25">
      <c r="A928" s="1">
        <v>45122</v>
      </c>
      <c r="B928" t="s">
        <v>12</v>
      </c>
      <c r="C928">
        <v>650.29999999999995</v>
      </c>
      <c r="D928">
        <v>3</v>
      </c>
      <c r="E928">
        <v>65.64</v>
      </c>
      <c r="F928" t="s">
        <v>13</v>
      </c>
      <c r="G928">
        <v>584.66</v>
      </c>
      <c r="H928" s="2">
        <v>0.1</v>
      </c>
      <c r="I928">
        <v>216.77</v>
      </c>
      <c r="J928" t="s">
        <v>42</v>
      </c>
      <c r="K928" t="s">
        <v>31</v>
      </c>
      <c r="L928">
        <v>3</v>
      </c>
      <c r="M928" t="s">
        <v>44</v>
      </c>
      <c r="N928" t="s">
        <v>39</v>
      </c>
      <c r="O928" t="s">
        <v>40</v>
      </c>
      <c r="P928" t="s">
        <v>57</v>
      </c>
    </row>
    <row r="929" spans="1:16" x14ac:dyDescent="0.25">
      <c r="A929" s="1">
        <v>45122</v>
      </c>
      <c r="B929" t="s">
        <v>15</v>
      </c>
      <c r="C929">
        <v>1005.41</v>
      </c>
      <c r="D929">
        <v>17</v>
      </c>
      <c r="E929">
        <v>233.78</v>
      </c>
      <c r="F929" t="s">
        <v>9</v>
      </c>
      <c r="G929">
        <v>771.63</v>
      </c>
      <c r="H929" s="2">
        <v>0.23</v>
      </c>
      <c r="I929">
        <v>59.14</v>
      </c>
      <c r="J929" t="s">
        <v>37</v>
      </c>
      <c r="K929" t="s">
        <v>31</v>
      </c>
      <c r="L929">
        <v>3</v>
      </c>
      <c r="M929" t="s">
        <v>44</v>
      </c>
      <c r="N929" t="s">
        <v>39</v>
      </c>
      <c r="O929" t="s">
        <v>40</v>
      </c>
      <c r="P929" t="s">
        <v>57</v>
      </c>
    </row>
    <row r="930" spans="1:16" x14ac:dyDescent="0.25">
      <c r="A930" s="1">
        <v>45123</v>
      </c>
      <c r="B930" t="s">
        <v>6</v>
      </c>
      <c r="C930">
        <v>1274.6199999999999</v>
      </c>
      <c r="D930">
        <v>10</v>
      </c>
      <c r="E930">
        <v>235.26</v>
      </c>
      <c r="F930" t="s">
        <v>11</v>
      </c>
      <c r="G930">
        <v>1039.3599999999999</v>
      </c>
      <c r="H930" s="2">
        <v>0.18</v>
      </c>
      <c r="I930">
        <v>127.46</v>
      </c>
      <c r="J930" t="s">
        <v>37</v>
      </c>
      <c r="K930" t="s">
        <v>23</v>
      </c>
      <c r="L930">
        <v>3</v>
      </c>
      <c r="M930" t="s">
        <v>38</v>
      </c>
      <c r="N930" t="s">
        <v>39</v>
      </c>
      <c r="O930" t="s">
        <v>43</v>
      </c>
      <c r="P930" t="s">
        <v>57</v>
      </c>
    </row>
    <row r="931" spans="1:16" x14ac:dyDescent="0.25">
      <c r="A931" s="1">
        <v>45123</v>
      </c>
      <c r="B931" t="s">
        <v>8</v>
      </c>
      <c r="C931">
        <v>835.14</v>
      </c>
      <c r="D931">
        <v>9</v>
      </c>
      <c r="E931">
        <v>131.30000000000001</v>
      </c>
      <c r="F931" t="s">
        <v>7</v>
      </c>
      <c r="G931">
        <v>703.83999999999992</v>
      </c>
      <c r="H931" s="2">
        <v>0.16</v>
      </c>
      <c r="I931">
        <v>92.79</v>
      </c>
      <c r="J931" t="s">
        <v>41</v>
      </c>
      <c r="K931" t="s">
        <v>23</v>
      </c>
      <c r="L931">
        <v>3</v>
      </c>
      <c r="M931" t="s">
        <v>38</v>
      </c>
      <c r="N931" t="s">
        <v>39</v>
      </c>
      <c r="O931" t="s">
        <v>40</v>
      </c>
      <c r="P931" t="s">
        <v>57</v>
      </c>
    </row>
    <row r="932" spans="1:16" x14ac:dyDescent="0.25">
      <c r="A932" s="1">
        <v>45123</v>
      </c>
      <c r="B932" t="s">
        <v>10</v>
      </c>
      <c r="C932">
        <v>1549.77</v>
      </c>
      <c r="D932">
        <v>8</v>
      </c>
      <c r="E932">
        <v>463.78</v>
      </c>
      <c r="F932" t="s">
        <v>11</v>
      </c>
      <c r="G932">
        <v>1085.99</v>
      </c>
      <c r="H932" s="2">
        <v>0.3</v>
      </c>
      <c r="I932">
        <v>193.72</v>
      </c>
      <c r="J932" t="s">
        <v>41</v>
      </c>
      <c r="K932" t="s">
        <v>23</v>
      </c>
      <c r="L932">
        <v>3</v>
      </c>
      <c r="M932" t="s">
        <v>38</v>
      </c>
      <c r="N932" t="s">
        <v>39</v>
      </c>
      <c r="O932" t="s">
        <v>43</v>
      </c>
      <c r="P932" t="s">
        <v>57</v>
      </c>
    </row>
    <row r="933" spans="1:16" x14ac:dyDescent="0.25">
      <c r="A933" s="1">
        <v>45123</v>
      </c>
      <c r="B933" t="s">
        <v>12</v>
      </c>
      <c r="C933">
        <v>1244.25</v>
      </c>
      <c r="D933">
        <v>15</v>
      </c>
      <c r="E933">
        <v>141.21</v>
      </c>
      <c r="F933" t="s">
        <v>9</v>
      </c>
      <c r="G933">
        <v>1103.04</v>
      </c>
      <c r="H933" s="2">
        <v>0.11</v>
      </c>
      <c r="I933">
        <v>82.95</v>
      </c>
      <c r="J933" t="s">
        <v>37</v>
      </c>
      <c r="K933" t="s">
        <v>23</v>
      </c>
      <c r="L933">
        <v>3</v>
      </c>
      <c r="M933" t="s">
        <v>38</v>
      </c>
      <c r="N933" t="s">
        <v>39</v>
      </c>
      <c r="O933" t="s">
        <v>43</v>
      </c>
      <c r="P933" t="s">
        <v>57</v>
      </c>
    </row>
    <row r="934" spans="1:16" x14ac:dyDescent="0.25">
      <c r="A934" s="1">
        <v>45123</v>
      </c>
      <c r="B934" t="s">
        <v>15</v>
      </c>
      <c r="C934">
        <v>916.33</v>
      </c>
      <c r="D934">
        <v>18</v>
      </c>
      <c r="E934">
        <v>221.08</v>
      </c>
      <c r="F934" t="s">
        <v>7</v>
      </c>
      <c r="G934">
        <v>695.25</v>
      </c>
      <c r="H934" s="2">
        <v>0.24</v>
      </c>
      <c r="I934">
        <v>50.91</v>
      </c>
      <c r="J934" t="s">
        <v>37</v>
      </c>
      <c r="K934" t="s">
        <v>23</v>
      </c>
      <c r="L934">
        <v>3</v>
      </c>
      <c r="M934" t="s">
        <v>38</v>
      </c>
      <c r="N934" t="s">
        <v>39</v>
      </c>
      <c r="O934" t="s">
        <v>40</v>
      </c>
      <c r="P934" t="s">
        <v>57</v>
      </c>
    </row>
    <row r="935" spans="1:16" x14ac:dyDescent="0.25">
      <c r="A935" s="1">
        <v>45124</v>
      </c>
      <c r="B935" t="s">
        <v>6</v>
      </c>
      <c r="C935">
        <v>1253.55</v>
      </c>
      <c r="D935">
        <v>12</v>
      </c>
      <c r="E935">
        <v>307.06</v>
      </c>
      <c r="F935" t="s">
        <v>9</v>
      </c>
      <c r="G935">
        <v>946.49</v>
      </c>
      <c r="H935" s="2">
        <v>0.24</v>
      </c>
      <c r="I935">
        <v>104.46</v>
      </c>
      <c r="J935" t="s">
        <v>37</v>
      </c>
      <c r="K935" t="s">
        <v>25</v>
      </c>
      <c r="L935">
        <v>3</v>
      </c>
      <c r="M935" t="s">
        <v>44</v>
      </c>
      <c r="N935" t="s">
        <v>39</v>
      </c>
      <c r="O935" t="s">
        <v>43</v>
      </c>
      <c r="P935" t="s">
        <v>57</v>
      </c>
    </row>
    <row r="936" spans="1:16" x14ac:dyDescent="0.25">
      <c r="A936" s="1">
        <v>45124</v>
      </c>
      <c r="B936" t="s">
        <v>8</v>
      </c>
      <c r="C936">
        <v>759.56</v>
      </c>
      <c r="D936">
        <v>16</v>
      </c>
      <c r="E936">
        <v>168.65</v>
      </c>
      <c r="F936" t="s">
        <v>9</v>
      </c>
      <c r="G936">
        <v>590.91</v>
      </c>
      <c r="H936" s="2">
        <v>0.22</v>
      </c>
      <c r="I936">
        <v>47.47</v>
      </c>
      <c r="J936" t="s">
        <v>37</v>
      </c>
      <c r="K936" t="s">
        <v>25</v>
      </c>
      <c r="L936">
        <v>3</v>
      </c>
      <c r="M936" t="s">
        <v>44</v>
      </c>
      <c r="N936" t="s">
        <v>39</v>
      </c>
      <c r="O936" t="s">
        <v>40</v>
      </c>
      <c r="P936" t="s">
        <v>57</v>
      </c>
    </row>
    <row r="937" spans="1:16" x14ac:dyDescent="0.25">
      <c r="A937" s="1">
        <v>45124</v>
      </c>
      <c r="B937" t="s">
        <v>10</v>
      </c>
      <c r="C937">
        <v>1099.24</v>
      </c>
      <c r="D937">
        <v>7</v>
      </c>
      <c r="E937">
        <v>259.64</v>
      </c>
      <c r="F937" t="s">
        <v>7</v>
      </c>
      <c r="G937">
        <v>839.6</v>
      </c>
      <c r="H937" s="2">
        <v>0.24</v>
      </c>
      <c r="I937">
        <v>157.03</v>
      </c>
      <c r="J937" t="s">
        <v>41</v>
      </c>
      <c r="K937" t="s">
        <v>25</v>
      </c>
      <c r="L937">
        <v>3</v>
      </c>
      <c r="M937" t="s">
        <v>44</v>
      </c>
      <c r="N937" t="s">
        <v>39</v>
      </c>
      <c r="O937" t="s">
        <v>40</v>
      </c>
      <c r="P937" t="s">
        <v>57</v>
      </c>
    </row>
    <row r="938" spans="1:16" x14ac:dyDescent="0.25">
      <c r="A938" s="1">
        <v>45124</v>
      </c>
      <c r="B938" t="s">
        <v>12</v>
      </c>
      <c r="C938">
        <v>1277.6199999999999</v>
      </c>
      <c r="D938">
        <v>13</v>
      </c>
      <c r="E938">
        <v>492.44</v>
      </c>
      <c r="F938" t="s">
        <v>7</v>
      </c>
      <c r="G938">
        <v>785.17999999999984</v>
      </c>
      <c r="H938" s="2">
        <v>0.39</v>
      </c>
      <c r="I938">
        <v>98.28</v>
      </c>
      <c r="J938" t="s">
        <v>37</v>
      </c>
      <c r="K938" t="s">
        <v>25</v>
      </c>
      <c r="L938">
        <v>3</v>
      </c>
      <c r="M938" t="s">
        <v>44</v>
      </c>
      <c r="N938" t="s">
        <v>39</v>
      </c>
      <c r="O938" t="s">
        <v>43</v>
      </c>
      <c r="P938" t="s">
        <v>57</v>
      </c>
    </row>
    <row r="939" spans="1:16" x14ac:dyDescent="0.25">
      <c r="A939" s="1">
        <v>45124</v>
      </c>
      <c r="B939" t="s">
        <v>15</v>
      </c>
      <c r="C939">
        <v>1009.53</v>
      </c>
      <c r="D939">
        <v>6</v>
      </c>
      <c r="E939">
        <v>272.89999999999998</v>
      </c>
      <c r="F939" t="s">
        <v>7</v>
      </c>
      <c r="G939">
        <v>736.63</v>
      </c>
      <c r="H939" s="2">
        <v>0.27</v>
      </c>
      <c r="I939">
        <v>168.26</v>
      </c>
      <c r="J939" t="s">
        <v>41</v>
      </c>
      <c r="K939" t="s">
        <v>25</v>
      </c>
      <c r="L939">
        <v>3</v>
      </c>
      <c r="M939" t="s">
        <v>44</v>
      </c>
      <c r="N939" t="s">
        <v>39</v>
      </c>
      <c r="O939" t="s">
        <v>40</v>
      </c>
      <c r="P939" t="s">
        <v>57</v>
      </c>
    </row>
    <row r="940" spans="1:16" x14ac:dyDescent="0.25">
      <c r="A940" s="1">
        <v>45125</v>
      </c>
      <c r="B940" t="s">
        <v>6</v>
      </c>
      <c r="C940">
        <v>1329.29</v>
      </c>
      <c r="D940">
        <v>4</v>
      </c>
      <c r="E940">
        <v>519.85</v>
      </c>
      <c r="F940" t="s">
        <v>13</v>
      </c>
      <c r="G940">
        <v>809.43999999999994</v>
      </c>
      <c r="H940" s="2">
        <v>0.39</v>
      </c>
      <c r="I940">
        <v>332.32</v>
      </c>
      <c r="J940" t="s">
        <v>42</v>
      </c>
      <c r="K940" t="s">
        <v>26</v>
      </c>
      <c r="L940">
        <v>3</v>
      </c>
      <c r="M940" t="s">
        <v>44</v>
      </c>
      <c r="N940" t="s">
        <v>39</v>
      </c>
      <c r="O940" t="s">
        <v>43</v>
      </c>
      <c r="P940" t="s">
        <v>57</v>
      </c>
    </row>
    <row r="941" spans="1:16" x14ac:dyDescent="0.25">
      <c r="A941" s="1">
        <v>45125</v>
      </c>
      <c r="B941" t="s">
        <v>8</v>
      </c>
      <c r="C941">
        <v>1011.49</v>
      </c>
      <c r="D941">
        <v>13</v>
      </c>
      <c r="E941">
        <v>301.93</v>
      </c>
      <c r="F941" t="s">
        <v>11</v>
      </c>
      <c r="G941">
        <v>709.56</v>
      </c>
      <c r="H941" s="2">
        <v>0.3</v>
      </c>
      <c r="I941">
        <v>77.81</v>
      </c>
      <c r="J941" t="s">
        <v>37</v>
      </c>
      <c r="K941" t="s">
        <v>26</v>
      </c>
      <c r="L941">
        <v>3</v>
      </c>
      <c r="M941" t="s">
        <v>44</v>
      </c>
      <c r="N941" t="s">
        <v>39</v>
      </c>
      <c r="O941" t="s">
        <v>40</v>
      </c>
      <c r="P941" t="s">
        <v>57</v>
      </c>
    </row>
    <row r="942" spans="1:16" x14ac:dyDescent="0.25">
      <c r="A942" s="1">
        <v>45125</v>
      </c>
      <c r="B942" t="s">
        <v>10</v>
      </c>
      <c r="C942">
        <v>1069.78</v>
      </c>
      <c r="D942">
        <v>3</v>
      </c>
      <c r="E942">
        <v>165.66</v>
      </c>
      <c r="F942" t="s">
        <v>11</v>
      </c>
      <c r="G942">
        <v>904.12</v>
      </c>
      <c r="H942" s="2">
        <v>0.15</v>
      </c>
      <c r="I942">
        <v>356.59</v>
      </c>
      <c r="J942" t="s">
        <v>42</v>
      </c>
      <c r="K942" t="s">
        <v>26</v>
      </c>
      <c r="L942">
        <v>3</v>
      </c>
      <c r="M942" t="s">
        <v>44</v>
      </c>
      <c r="N942" t="s">
        <v>39</v>
      </c>
      <c r="O942" t="s">
        <v>40</v>
      </c>
      <c r="P942" t="s">
        <v>57</v>
      </c>
    </row>
    <row r="943" spans="1:16" x14ac:dyDescent="0.25">
      <c r="A943" s="1">
        <v>45125</v>
      </c>
      <c r="B943" t="s">
        <v>12</v>
      </c>
      <c r="C943">
        <v>934.07</v>
      </c>
      <c r="D943">
        <v>16</v>
      </c>
      <c r="E943">
        <v>173.47</v>
      </c>
      <c r="F943" t="s">
        <v>7</v>
      </c>
      <c r="G943">
        <v>760.6</v>
      </c>
      <c r="H943" s="2">
        <v>0.19</v>
      </c>
      <c r="I943">
        <v>58.38</v>
      </c>
      <c r="J943" t="s">
        <v>37</v>
      </c>
      <c r="K943" t="s">
        <v>26</v>
      </c>
      <c r="L943">
        <v>3</v>
      </c>
      <c r="M943" t="s">
        <v>44</v>
      </c>
      <c r="N943" t="s">
        <v>39</v>
      </c>
      <c r="O943" t="s">
        <v>40</v>
      </c>
      <c r="P943" t="s">
        <v>57</v>
      </c>
    </row>
    <row r="944" spans="1:16" x14ac:dyDescent="0.25">
      <c r="A944" s="1">
        <v>45125</v>
      </c>
      <c r="B944" t="s">
        <v>15</v>
      </c>
      <c r="C944">
        <v>1468.28</v>
      </c>
      <c r="D944">
        <v>6</v>
      </c>
      <c r="E944">
        <v>311.81</v>
      </c>
      <c r="F944" t="s">
        <v>9</v>
      </c>
      <c r="G944">
        <v>1156.47</v>
      </c>
      <c r="H944" s="2">
        <v>0.21</v>
      </c>
      <c r="I944">
        <v>244.71</v>
      </c>
      <c r="J944" t="s">
        <v>41</v>
      </c>
      <c r="K944" t="s">
        <v>26</v>
      </c>
      <c r="L944">
        <v>3</v>
      </c>
      <c r="M944" t="s">
        <v>44</v>
      </c>
      <c r="N944" t="s">
        <v>39</v>
      </c>
      <c r="O944" t="s">
        <v>43</v>
      </c>
      <c r="P944" t="s">
        <v>57</v>
      </c>
    </row>
    <row r="945" spans="1:16" x14ac:dyDescent="0.25">
      <c r="A945" s="1">
        <v>45126</v>
      </c>
      <c r="B945" t="s">
        <v>6</v>
      </c>
      <c r="C945">
        <v>1610.51</v>
      </c>
      <c r="D945">
        <v>10</v>
      </c>
      <c r="E945">
        <v>338.56</v>
      </c>
      <c r="F945" t="s">
        <v>9</v>
      </c>
      <c r="G945">
        <v>1271.95</v>
      </c>
      <c r="H945" s="2">
        <v>0.21</v>
      </c>
      <c r="I945">
        <v>161.05000000000001</v>
      </c>
      <c r="J945" t="s">
        <v>37</v>
      </c>
      <c r="K945" t="s">
        <v>27</v>
      </c>
      <c r="L945">
        <v>3</v>
      </c>
      <c r="M945" t="s">
        <v>44</v>
      </c>
      <c r="N945" t="s">
        <v>39</v>
      </c>
      <c r="O945" t="s">
        <v>43</v>
      </c>
      <c r="P945" t="s">
        <v>57</v>
      </c>
    </row>
    <row r="946" spans="1:16" x14ac:dyDescent="0.25">
      <c r="A946" s="1">
        <v>45126</v>
      </c>
      <c r="B946" t="s">
        <v>8</v>
      </c>
      <c r="C946">
        <v>1371.47</v>
      </c>
      <c r="D946">
        <v>5</v>
      </c>
      <c r="E946">
        <v>209.2</v>
      </c>
      <c r="F946" t="s">
        <v>7</v>
      </c>
      <c r="G946">
        <v>1162.27</v>
      </c>
      <c r="H946" s="2">
        <v>0.15</v>
      </c>
      <c r="I946">
        <v>274.29000000000002</v>
      </c>
      <c r="J946" t="s">
        <v>41</v>
      </c>
      <c r="K946" t="s">
        <v>27</v>
      </c>
      <c r="L946">
        <v>3</v>
      </c>
      <c r="M946" t="s">
        <v>44</v>
      </c>
      <c r="N946" t="s">
        <v>39</v>
      </c>
      <c r="O946" t="s">
        <v>43</v>
      </c>
      <c r="P946" t="s">
        <v>57</v>
      </c>
    </row>
    <row r="947" spans="1:16" x14ac:dyDescent="0.25">
      <c r="A947" s="1">
        <v>45126</v>
      </c>
      <c r="B947" t="s">
        <v>10</v>
      </c>
      <c r="C947">
        <v>736.9</v>
      </c>
      <c r="D947">
        <v>9</v>
      </c>
      <c r="E947">
        <v>129.54</v>
      </c>
      <c r="F947" t="s">
        <v>7</v>
      </c>
      <c r="G947">
        <v>607.36</v>
      </c>
      <c r="H947" s="2">
        <v>0.18</v>
      </c>
      <c r="I947">
        <v>81.88</v>
      </c>
      <c r="J947" t="s">
        <v>41</v>
      </c>
      <c r="K947" t="s">
        <v>27</v>
      </c>
      <c r="L947">
        <v>3</v>
      </c>
      <c r="M947" t="s">
        <v>44</v>
      </c>
      <c r="N947" t="s">
        <v>39</v>
      </c>
      <c r="O947" t="s">
        <v>40</v>
      </c>
      <c r="P947" t="s">
        <v>57</v>
      </c>
    </row>
    <row r="948" spans="1:16" x14ac:dyDescent="0.25">
      <c r="A948" s="1">
        <v>45126</v>
      </c>
      <c r="B948" t="s">
        <v>12</v>
      </c>
      <c r="C948">
        <v>891.81</v>
      </c>
      <c r="D948">
        <v>4</v>
      </c>
      <c r="E948">
        <v>89.36</v>
      </c>
      <c r="F948" t="s">
        <v>9</v>
      </c>
      <c r="G948">
        <v>802.44999999999993</v>
      </c>
      <c r="H948" s="2">
        <v>0.1</v>
      </c>
      <c r="I948">
        <v>222.95</v>
      </c>
      <c r="J948" t="s">
        <v>42</v>
      </c>
      <c r="K948" t="s">
        <v>27</v>
      </c>
      <c r="L948">
        <v>3</v>
      </c>
      <c r="M948" t="s">
        <v>44</v>
      </c>
      <c r="N948" t="s">
        <v>39</v>
      </c>
      <c r="O948" t="s">
        <v>40</v>
      </c>
      <c r="P948" t="s">
        <v>57</v>
      </c>
    </row>
    <row r="949" spans="1:16" x14ac:dyDescent="0.25">
      <c r="A949" s="1">
        <v>45126</v>
      </c>
      <c r="B949" t="s">
        <v>15</v>
      </c>
      <c r="C949">
        <v>1161.68</v>
      </c>
      <c r="D949">
        <v>10</v>
      </c>
      <c r="E949">
        <v>392.39</v>
      </c>
      <c r="F949" t="s">
        <v>13</v>
      </c>
      <c r="G949">
        <v>769.29000000000008</v>
      </c>
      <c r="H949" s="2">
        <v>0.34</v>
      </c>
      <c r="I949">
        <v>116.17</v>
      </c>
      <c r="J949" t="s">
        <v>37</v>
      </c>
      <c r="K949" t="s">
        <v>27</v>
      </c>
      <c r="L949">
        <v>3</v>
      </c>
      <c r="M949" t="s">
        <v>44</v>
      </c>
      <c r="N949" t="s">
        <v>39</v>
      </c>
      <c r="O949" t="s">
        <v>40</v>
      </c>
      <c r="P949" t="s">
        <v>57</v>
      </c>
    </row>
    <row r="950" spans="1:16" x14ac:dyDescent="0.25">
      <c r="A950" s="1">
        <v>45127</v>
      </c>
      <c r="B950" t="s">
        <v>6</v>
      </c>
      <c r="C950">
        <v>604.20000000000005</v>
      </c>
      <c r="D950">
        <v>4</v>
      </c>
      <c r="E950">
        <v>143.5</v>
      </c>
      <c r="F950" t="s">
        <v>9</v>
      </c>
      <c r="G950">
        <v>460.70000000000005</v>
      </c>
      <c r="H950" s="2">
        <v>0.24</v>
      </c>
      <c r="I950">
        <v>151.05000000000001</v>
      </c>
      <c r="J950" t="s">
        <v>42</v>
      </c>
      <c r="K950" t="s">
        <v>28</v>
      </c>
      <c r="L950">
        <v>3</v>
      </c>
      <c r="M950" t="s">
        <v>44</v>
      </c>
      <c r="N950" t="s">
        <v>39</v>
      </c>
      <c r="O950" t="s">
        <v>40</v>
      </c>
      <c r="P950" t="s">
        <v>57</v>
      </c>
    </row>
    <row r="951" spans="1:16" x14ac:dyDescent="0.25">
      <c r="A951" s="1">
        <v>45127</v>
      </c>
      <c r="B951" t="s">
        <v>8</v>
      </c>
      <c r="C951">
        <v>817.62</v>
      </c>
      <c r="D951">
        <v>13</v>
      </c>
      <c r="E951">
        <v>104.76</v>
      </c>
      <c r="F951" t="s">
        <v>11</v>
      </c>
      <c r="G951">
        <v>712.86</v>
      </c>
      <c r="H951" s="2">
        <v>0.13</v>
      </c>
      <c r="I951">
        <v>62.89</v>
      </c>
      <c r="J951" t="s">
        <v>37</v>
      </c>
      <c r="K951" t="s">
        <v>28</v>
      </c>
      <c r="L951">
        <v>3</v>
      </c>
      <c r="M951" t="s">
        <v>44</v>
      </c>
      <c r="N951" t="s">
        <v>39</v>
      </c>
      <c r="O951" t="s">
        <v>40</v>
      </c>
      <c r="P951" t="s">
        <v>57</v>
      </c>
    </row>
    <row r="952" spans="1:16" x14ac:dyDescent="0.25">
      <c r="A952" s="1">
        <v>45127</v>
      </c>
      <c r="B952" t="s">
        <v>10</v>
      </c>
      <c r="C952">
        <v>1042.6300000000001</v>
      </c>
      <c r="D952">
        <v>15</v>
      </c>
      <c r="E952">
        <v>388.41</v>
      </c>
      <c r="F952" t="s">
        <v>9</v>
      </c>
      <c r="G952">
        <v>654.22</v>
      </c>
      <c r="H952" s="2">
        <v>0.37</v>
      </c>
      <c r="I952">
        <v>69.510000000000005</v>
      </c>
      <c r="J952" t="s">
        <v>37</v>
      </c>
      <c r="K952" t="s">
        <v>28</v>
      </c>
      <c r="L952">
        <v>3</v>
      </c>
      <c r="M952" t="s">
        <v>44</v>
      </c>
      <c r="N952" t="s">
        <v>39</v>
      </c>
      <c r="O952" t="s">
        <v>40</v>
      </c>
      <c r="P952" t="s">
        <v>57</v>
      </c>
    </row>
    <row r="953" spans="1:16" x14ac:dyDescent="0.25">
      <c r="A953" s="1">
        <v>45127</v>
      </c>
      <c r="B953" t="s">
        <v>12</v>
      </c>
      <c r="C953">
        <v>1172.4100000000001</v>
      </c>
      <c r="D953">
        <v>5</v>
      </c>
      <c r="E953">
        <v>281.25</v>
      </c>
      <c r="F953" t="s">
        <v>7</v>
      </c>
      <c r="G953">
        <v>891.16000000000008</v>
      </c>
      <c r="H953" s="2">
        <v>0.24</v>
      </c>
      <c r="I953">
        <v>234.48</v>
      </c>
      <c r="J953" t="s">
        <v>41</v>
      </c>
      <c r="K953" t="s">
        <v>28</v>
      </c>
      <c r="L953">
        <v>3</v>
      </c>
      <c r="M953" t="s">
        <v>44</v>
      </c>
      <c r="N953" t="s">
        <v>39</v>
      </c>
      <c r="O953" t="s">
        <v>40</v>
      </c>
      <c r="P953" t="s">
        <v>57</v>
      </c>
    </row>
    <row r="954" spans="1:16" x14ac:dyDescent="0.25">
      <c r="A954" s="1">
        <v>45127</v>
      </c>
      <c r="B954" t="s">
        <v>15</v>
      </c>
      <c r="C954">
        <v>1259.3599999999999</v>
      </c>
      <c r="D954">
        <v>18</v>
      </c>
      <c r="E954">
        <v>319.72000000000003</v>
      </c>
      <c r="F954" t="s">
        <v>11</v>
      </c>
      <c r="G954">
        <v>939.63999999999987</v>
      </c>
      <c r="H954" s="2">
        <v>0.25</v>
      </c>
      <c r="I954">
        <v>69.959999999999994</v>
      </c>
      <c r="J954" t="s">
        <v>37</v>
      </c>
      <c r="K954" t="s">
        <v>28</v>
      </c>
      <c r="L954">
        <v>3</v>
      </c>
      <c r="M954" t="s">
        <v>44</v>
      </c>
      <c r="N954" t="s">
        <v>39</v>
      </c>
      <c r="O954" t="s">
        <v>43</v>
      </c>
      <c r="P954" t="s">
        <v>57</v>
      </c>
    </row>
    <row r="955" spans="1:16" x14ac:dyDescent="0.25">
      <c r="A955" s="1">
        <v>45128</v>
      </c>
      <c r="B955" t="s">
        <v>6</v>
      </c>
      <c r="C955">
        <v>1455.67</v>
      </c>
      <c r="D955">
        <v>7</v>
      </c>
      <c r="E955">
        <v>553.96</v>
      </c>
      <c r="F955" t="s">
        <v>11</v>
      </c>
      <c r="G955">
        <v>901.71</v>
      </c>
      <c r="H955" s="2">
        <v>0.38</v>
      </c>
      <c r="I955">
        <v>207.95</v>
      </c>
      <c r="J955" t="s">
        <v>41</v>
      </c>
      <c r="K955" t="s">
        <v>29</v>
      </c>
      <c r="L955">
        <v>3</v>
      </c>
      <c r="M955" t="s">
        <v>44</v>
      </c>
      <c r="N955" t="s">
        <v>39</v>
      </c>
      <c r="O955" t="s">
        <v>43</v>
      </c>
      <c r="P955" t="s">
        <v>57</v>
      </c>
    </row>
    <row r="956" spans="1:16" x14ac:dyDescent="0.25">
      <c r="A956" s="1">
        <v>45128</v>
      </c>
      <c r="B956" t="s">
        <v>8</v>
      </c>
      <c r="C956">
        <v>1351.5</v>
      </c>
      <c r="D956">
        <v>13</v>
      </c>
      <c r="E956">
        <v>408.58</v>
      </c>
      <c r="F956" t="s">
        <v>11</v>
      </c>
      <c r="G956">
        <v>942.92000000000007</v>
      </c>
      <c r="H956" s="2">
        <v>0.3</v>
      </c>
      <c r="I956">
        <v>103.96</v>
      </c>
      <c r="J956" t="s">
        <v>37</v>
      </c>
      <c r="K956" t="s">
        <v>29</v>
      </c>
      <c r="L956">
        <v>3</v>
      </c>
      <c r="M956" t="s">
        <v>44</v>
      </c>
      <c r="N956" t="s">
        <v>39</v>
      </c>
      <c r="O956" t="s">
        <v>43</v>
      </c>
      <c r="P956" t="s">
        <v>57</v>
      </c>
    </row>
    <row r="957" spans="1:16" x14ac:dyDescent="0.25">
      <c r="A957" s="1">
        <v>45128</v>
      </c>
      <c r="B957" t="s">
        <v>10</v>
      </c>
      <c r="C957">
        <v>890.4</v>
      </c>
      <c r="D957">
        <v>16</v>
      </c>
      <c r="E957">
        <v>179.97</v>
      </c>
      <c r="F957" t="s">
        <v>13</v>
      </c>
      <c r="G957">
        <v>710.43</v>
      </c>
      <c r="H957" s="2">
        <v>0.2</v>
      </c>
      <c r="I957">
        <v>55.65</v>
      </c>
      <c r="J957" t="s">
        <v>37</v>
      </c>
      <c r="K957" t="s">
        <v>29</v>
      </c>
      <c r="L957">
        <v>3</v>
      </c>
      <c r="M957" t="s">
        <v>44</v>
      </c>
      <c r="N957" t="s">
        <v>39</v>
      </c>
      <c r="O957" t="s">
        <v>40</v>
      </c>
      <c r="P957" t="s">
        <v>57</v>
      </c>
    </row>
    <row r="958" spans="1:16" x14ac:dyDescent="0.25">
      <c r="A958" s="1">
        <v>45128</v>
      </c>
      <c r="B958" t="s">
        <v>12</v>
      </c>
      <c r="C958">
        <v>1210.4000000000001</v>
      </c>
      <c r="D958">
        <v>10</v>
      </c>
      <c r="E958">
        <v>401.93</v>
      </c>
      <c r="F958" t="s">
        <v>7</v>
      </c>
      <c r="G958">
        <v>808.47</v>
      </c>
      <c r="H958" s="2">
        <v>0.33</v>
      </c>
      <c r="I958">
        <v>121.04</v>
      </c>
      <c r="J958" t="s">
        <v>37</v>
      </c>
      <c r="K958" t="s">
        <v>29</v>
      </c>
      <c r="L958">
        <v>3</v>
      </c>
      <c r="M958" t="s">
        <v>44</v>
      </c>
      <c r="N958" t="s">
        <v>39</v>
      </c>
      <c r="O958" t="s">
        <v>43</v>
      </c>
      <c r="P958" t="s">
        <v>57</v>
      </c>
    </row>
    <row r="959" spans="1:16" x14ac:dyDescent="0.25">
      <c r="A959" s="1">
        <v>45128</v>
      </c>
      <c r="B959" t="s">
        <v>15</v>
      </c>
      <c r="C959">
        <v>661.87</v>
      </c>
      <c r="D959">
        <v>1</v>
      </c>
      <c r="E959">
        <v>235.56</v>
      </c>
      <c r="F959" t="s">
        <v>7</v>
      </c>
      <c r="G959">
        <v>426.31</v>
      </c>
      <c r="H959" s="2">
        <v>0.36</v>
      </c>
      <c r="I959">
        <v>661.87</v>
      </c>
      <c r="J959" t="s">
        <v>42</v>
      </c>
      <c r="K959" t="s">
        <v>29</v>
      </c>
      <c r="L959">
        <v>3</v>
      </c>
      <c r="M959" t="s">
        <v>44</v>
      </c>
      <c r="N959" t="s">
        <v>39</v>
      </c>
      <c r="O959" t="s">
        <v>40</v>
      </c>
      <c r="P959" t="s">
        <v>57</v>
      </c>
    </row>
    <row r="960" spans="1:16" x14ac:dyDescent="0.25">
      <c r="A960" s="1">
        <v>45129</v>
      </c>
      <c r="B960" t="s">
        <v>6</v>
      </c>
      <c r="C960">
        <v>913.77</v>
      </c>
      <c r="D960">
        <v>3</v>
      </c>
      <c r="E960">
        <v>298</v>
      </c>
      <c r="F960" t="s">
        <v>13</v>
      </c>
      <c r="G960">
        <v>615.77</v>
      </c>
      <c r="H960" s="2">
        <v>0.33</v>
      </c>
      <c r="I960">
        <v>304.58999999999997</v>
      </c>
      <c r="J960" t="s">
        <v>42</v>
      </c>
      <c r="K960" t="s">
        <v>31</v>
      </c>
      <c r="L960">
        <v>3</v>
      </c>
      <c r="M960" t="s">
        <v>44</v>
      </c>
      <c r="N960" t="s">
        <v>39</v>
      </c>
      <c r="O960" t="s">
        <v>40</v>
      </c>
      <c r="P960" t="s">
        <v>57</v>
      </c>
    </row>
    <row r="961" spans="1:16" x14ac:dyDescent="0.25">
      <c r="A961" s="1">
        <v>45129</v>
      </c>
      <c r="B961" t="s">
        <v>8</v>
      </c>
      <c r="C961">
        <v>1086.2</v>
      </c>
      <c r="D961">
        <v>9</v>
      </c>
      <c r="E961">
        <v>218.11</v>
      </c>
      <c r="F961" t="s">
        <v>13</v>
      </c>
      <c r="G961">
        <v>868.09</v>
      </c>
      <c r="H961" s="2">
        <v>0.2</v>
      </c>
      <c r="I961">
        <v>120.69</v>
      </c>
      <c r="J961" t="s">
        <v>41</v>
      </c>
      <c r="K961" t="s">
        <v>31</v>
      </c>
      <c r="L961">
        <v>3</v>
      </c>
      <c r="M961" t="s">
        <v>44</v>
      </c>
      <c r="N961" t="s">
        <v>39</v>
      </c>
      <c r="O961" t="s">
        <v>40</v>
      </c>
      <c r="P961" t="s">
        <v>57</v>
      </c>
    </row>
    <row r="962" spans="1:16" x14ac:dyDescent="0.25">
      <c r="A962" s="1">
        <v>45129</v>
      </c>
      <c r="B962" t="s">
        <v>10</v>
      </c>
      <c r="C962">
        <v>829.05</v>
      </c>
      <c r="D962">
        <v>8</v>
      </c>
      <c r="E962">
        <v>152.81</v>
      </c>
      <c r="F962" t="s">
        <v>11</v>
      </c>
      <c r="G962">
        <v>676.24</v>
      </c>
      <c r="H962" s="2">
        <v>0.18</v>
      </c>
      <c r="I962">
        <v>103.63</v>
      </c>
      <c r="J962" t="s">
        <v>41</v>
      </c>
      <c r="K962" t="s">
        <v>31</v>
      </c>
      <c r="L962">
        <v>3</v>
      </c>
      <c r="M962" t="s">
        <v>44</v>
      </c>
      <c r="N962" t="s">
        <v>39</v>
      </c>
      <c r="O962" t="s">
        <v>40</v>
      </c>
      <c r="P962" t="s">
        <v>57</v>
      </c>
    </row>
    <row r="963" spans="1:16" x14ac:dyDescent="0.25">
      <c r="A963" s="1">
        <v>45129</v>
      </c>
      <c r="B963" t="s">
        <v>12</v>
      </c>
      <c r="C963">
        <v>1098.8499999999999</v>
      </c>
      <c r="D963">
        <v>12</v>
      </c>
      <c r="E963">
        <v>235.07</v>
      </c>
      <c r="F963" t="s">
        <v>13</v>
      </c>
      <c r="G963">
        <v>863.78</v>
      </c>
      <c r="H963" s="2">
        <v>0.21</v>
      </c>
      <c r="I963">
        <v>91.57</v>
      </c>
      <c r="J963" t="s">
        <v>37</v>
      </c>
      <c r="K963" t="s">
        <v>31</v>
      </c>
      <c r="L963">
        <v>3</v>
      </c>
      <c r="M963" t="s">
        <v>44</v>
      </c>
      <c r="N963" t="s">
        <v>39</v>
      </c>
      <c r="O963" t="s">
        <v>40</v>
      </c>
      <c r="P963" t="s">
        <v>57</v>
      </c>
    </row>
    <row r="964" spans="1:16" x14ac:dyDescent="0.25">
      <c r="A964" s="1">
        <v>45129</v>
      </c>
      <c r="B964" t="s">
        <v>15</v>
      </c>
      <c r="C964">
        <v>1573.72</v>
      </c>
      <c r="D964">
        <v>1</v>
      </c>
      <c r="E964">
        <v>269.23</v>
      </c>
      <c r="F964" t="s">
        <v>7</v>
      </c>
      <c r="G964">
        <v>1304.49</v>
      </c>
      <c r="H964" s="2">
        <v>0.17</v>
      </c>
      <c r="I964">
        <v>1573.72</v>
      </c>
      <c r="J964" t="s">
        <v>42</v>
      </c>
      <c r="K964" t="s">
        <v>31</v>
      </c>
      <c r="L964">
        <v>3</v>
      </c>
      <c r="M964" t="s">
        <v>44</v>
      </c>
      <c r="N964" t="s">
        <v>39</v>
      </c>
      <c r="O964" t="s">
        <v>43</v>
      </c>
      <c r="P964" t="s">
        <v>57</v>
      </c>
    </row>
    <row r="965" spans="1:16" x14ac:dyDescent="0.25">
      <c r="A965" s="1">
        <v>45130</v>
      </c>
      <c r="B965" t="s">
        <v>6</v>
      </c>
      <c r="C965">
        <v>1259.25</v>
      </c>
      <c r="D965">
        <v>8</v>
      </c>
      <c r="E965">
        <v>476.93</v>
      </c>
      <c r="F965" t="s">
        <v>11</v>
      </c>
      <c r="G965">
        <v>782.31999999999994</v>
      </c>
      <c r="H965" s="2">
        <v>0.38</v>
      </c>
      <c r="I965">
        <v>157.41</v>
      </c>
      <c r="J965" t="s">
        <v>41</v>
      </c>
      <c r="K965" t="s">
        <v>23</v>
      </c>
      <c r="L965">
        <v>3</v>
      </c>
      <c r="M965" t="s">
        <v>38</v>
      </c>
      <c r="N965" t="s">
        <v>39</v>
      </c>
      <c r="O965" t="s">
        <v>43</v>
      </c>
      <c r="P965" t="s">
        <v>57</v>
      </c>
    </row>
    <row r="966" spans="1:16" x14ac:dyDescent="0.25">
      <c r="A966" s="1">
        <v>45130</v>
      </c>
      <c r="B966" t="s">
        <v>8</v>
      </c>
      <c r="C966">
        <v>569.66</v>
      </c>
      <c r="D966">
        <v>13</v>
      </c>
      <c r="E966">
        <v>198.27</v>
      </c>
      <c r="F966" t="s">
        <v>11</v>
      </c>
      <c r="G966">
        <v>371.39</v>
      </c>
      <c r="H966" s="2">
        <v>0.35</v>
      </c>
      <c r="I966">
        <v>43.82</v>
      </c>
      <c r="J966" t="s">
        <v>37</v>
      </c>
      <c r="K966" t="s">
        <v>23</v>
      </c>
      <c r="L966">
        <v>3</v>
      </c>
      <c r="M966" t="s">
        <v>38</v>
      </c>
      <c r="N966" t="s">
        <v>39</v>
      </c>
      <c r="O966" t="s">
        <v>45</v>
      </c>
      <c r="P966" t="s">
        <v>57</v>
      </c>
    </row>
    <row r="967" spans="1:16" x14ac:dyDescent="0.25">
      <c r="A967" s="1">
        <v>45130</v>
      </c>
      <c r="B967" t="s">
        <v>10</v>
      </c>
      <c r="C967">
        <v>682.8</v>
      </c>
      <c r="D967">
        <v>8</v>
      </c>
      <c r="E967">
        <v>227.08</v>
      </c>
      <c r="F967" t="s">
        <v>9</v>
      </c>
      <c r="G967">
        <v>455.71999999999991</v>
      </c>
      <c r="H967" s="2">
        <v>0.33</v>
      </c>
      <c r="I967">
        <v>85.35</v>
      </c>
      <c r="J967" t="s">
        <v>41</v>
      </c>
      <c r="K967" t="s">
        <v>23</v>
      </c>
      <c r="L967">
        <v>3</v>
      </c>
      <c r="M967" t="s">
        <v>38</v>
      </c>
      <c r="N967" t="s">
        <v>39</v>
      </c>
      <c r="O967" t="s">
        <v>40</v>
      </c>
      <c r="P967" t="s">
        <v>57</v>
      </c>
    </row>
    <row r="968" spans="1:16" x14ac:dyDescent="0.25">
      <c r="A968" s="1">
        <v>45130</v>
      </c>
      <c r="B968" t="s">
        <v>12</v>
      </c>
      <c r="C968">
        <v>497.95</v>
      </c>
      <c r="D968">
        <v>19</v>
      </c>
      <c r="E968">
        <v>93.68</v>
      </c>
      <c r="F968" t="s">
        <v>13</v>
      </c>
      <c r="G968">
        <v>404.27</v>
      </c>
      <c r="H968" s="2">
        <v>0.19</v>
      </c>
      <c r="I968">
        <v>26.21</v>
      </c>
      <c r="J968" t="s">
        <v>37</v>
      </c>
      <c r="K968" t="s">
        <v>23</v>
      </c>
      <c r="L968">
        <v>3</v>
      </c>
      <c r="M968" t="s">
        <v>38</v>
      </c>
      <c r="N968" t="s">
        <v>39</v>
      </c>
      <c r="O968" t="s">
        <v>45</v>
      </c>
      <c r="P968" t="s">
        <v>57</v>
      </c>
    </row>
    <row r="969" spans="1:16" x14ac:dyDescent="0.25">
      <c r="A969" s="1">
        <v>45130</v>
      </c>
      <c r="B969" t="s">
        <v>15</v>
      </c>
      <c r="C969">
        <v>802.99</v>
      </c>
      <c r="D969">
        <v>19</v>
      </c>
      <c r="E969">
        <v>233.77</v>
      </c>
      <c r="F969" t="s">
        <v>9</v>
      </c>
      <c r="G969">
        <v>569.22</v>
      </c>
      <c r="H969" s="2">
        <v>0.28999999999999998</v>
      </c>
      <c r="I969">
        <v>42.26</v>
      </c>
      <c r="J969" t="s">
        <v>37</v>
      </c>
      <c r="K969" t="s">
        <v>23</v>
      </c>
      <c r="L969">
        <v>3</v>
      </c>
      <c r="M969" t="s">
        <v>38</v>
      </c>
      <c r="N969" t="s">
        <v>39</v>
      </c>
      <c r="O969" t="s">
        <v>40</v>
      </c>
      <c r="P969" t="s">
        <v>57</v>
      </c>
    </row>
    <row r="970" spans="1:16" x14ac:dyDescent="0.25">
      <c r="A970" s="1">
        <v>45131</v>
      </c>
      <c r="B970" t="s">
        <v>6</v>
      </c>
      <c r="C970">
        <v>1473.44</v>
      </c>
      <c r="D970">
        <v>6</v>
      </c>
      <c r="E970">
        <v>278.02999999999997</v>
      </c>
      <c r="F970" t="s">
        <v>11</v>
      </c>
      <c r="G970">
        <v>1195.4100000000001</v>
      </c>
      <c r="H970" s="2">
        <v>0.19</v>
      </c>
      <c r="I970">
        <v>245.57</v>
      </c>
      <c r="J970" t="s">
        <v>41</v>
      </c>
      <c r="K970" t="s">
        <v>25</v>
      </c>
      <c r="L970">
        <v>3</v>
      </c>
      <c r="M970" t="s">
        <v>44</v>
      </c>
      <c r="N970" t="s">
        <v>39</v>
      </c>
      <c r="O970" t="s">
        <v>43</v>
      </c>
      <c r="P970" t="s">
        <v>57</v>
      </c>
    </row>
    <row r="971" spans="1:16" x14ac:dyDescent="0.25">
      <c r="A971" s="1">
        <v>45131</v>
      </c>
      <c r="B971" t="s">
        <v>8</v>
      </c>
      <c r="C971">
        <v>1295.6300000000001</v>
      </c>
      <c r="D971">
        <v>5</v>
      </c>
      <c r="E971">
        <v>473.5</v>
      </c>
      <c r="F971" t="s">
        <v>13</v>
      </c>
      <c r="G971">
        <v>822.13000000000011</v>
      </c>
      <c r="H971" s="2">
        <v>0.37</v>
      </c>
      <c r="I971">
        <v>259.13</v>
      </c>
      <c r="J971" t="s">
        <v>41</v>
      </c>
      <c r="K971" t="s">
        <v>25</v>
      </c>
      <c r="L971">
        <v>3</v>
      </c>
      <c r="M971" t="s">
        <v>44</v>
      </c>
      <c r="N971" t="s">
        <v>39</v>
      </c>
      <c r="O971" t="s">
        <v>43</v>
      </c>
      <c r="P971" t="s">
        <v>57</v>
      </c>
    </row>
    <row r="972" spans="1:16" x14ac:dyDescent="0.25">
      <c r="A972" s="1">
        <v>45131</v>
      </c>
      <c r="B972" t="s">
        <v>10</v>
      </c>
      <c r="C972">
        <v>1203.1400000000001</v>
      </c>
      <c r="D972">
        <v>4</v>
      </c>
      <c r="E972">
        <v>468.03</v>
      </c>
      <c r="F972" t="s">
        <v>13</v>
      </c>
      <c r="G972">
        <v>735.11000000000013</v>
      </c>
      <c r="H972" s="2">
        <v>0.39</v>
      </c>
      <c r="I972">
        <v>300.77999999999997</v>
      </c>
      <c r="J972" t="s">
        <v>42</v>
      </c>
      <c r="K972" t="s">
        <v>25</v>
      </c>
      <c r="L972">
        <v>3</v>
      </c>
      <c r="M972" t="s">
        <v>44</v>
      </c>
      <c r="N972" t="s">
        <v>39</v>
      </c>
      <c r="O972" t="s">
        <v>43</v>
      </c>
      <c r="P972" t="s">
        <v>57</v>
      </c>
    </row>
    <row r="973" spans="1:16" x14ac:dyDescent="0.25">
      <c r="A973" s="1">
        <v>45131</v>
      </c>
      <c r="B973" t="s">
        <v>12</v>
      </c>
      <c r="C973">
        <v>926.41</v>
      </c>
      <c r="D973">
        <v>17</v>
      </c>
      <c r="E973">
        <v>288.92</v>
      </c>
      <c r="F973" t="s">
        <v>9</v>
      </c>
      <c r="G973">
        <v>637.49</v>
      </c>
      <c r="H973" s="2">
        <v>0.31</v>
      </c>
      <c r="I973">
        <v>54.49</v>
      </c>
      <c r="J973" t="s">
        <v>37</v>
      </c>
      <c r="K973" t="s">
        <v>25</v>
      </c>
      <c r="L973">
        <v>3</v>
      </c>
      <c r="M973" t="s">
        <v>44</v>
      </c>
      <c r="N973" t="s">
        <v>39</v>
      </c>
      <c r="O973" t="s">
        <v>40</v>
      </c>
      <c r="P973" t="s">
        <v>57</v>
      </c>
    </row>
    <row r="974" spans="1:16" x14ac:dyDescent="0.25">
      <c r="A974" s="1">
        <v>45131</v>
      </c>
      <c r="B974" t="s">
        <v>15</v>
      </c>
      <c r="C974">
        <v>1416.99</v>
      </c>
      <c r="D974">
        <v>3</v>
      </c>
      <c r="E974">
        <v>202.17</v>
      </c>
      <c r="F974" t="s">
        <v>13</v>
      </c>
      <c r="G974">
        <v>1214.82</v>
      </c>
      <c r="H974" s="2">
        <v>0.14000000000000001</v>
      </c>
      <c r="I974">
        <v>472.33</v>
      </c>
      <c r="J974" t="s">
        <v>42</v>
      </c>
      <c r="K974" t="s">
        <v>25</v>
      </c>
      <c r="L974">
        <v>3</v>
      </c>
      <c r="M974" t="s">
        <v>44</v>
      </c>
      <c r="N974" t="s">
        <v>39</v>
      </c>
      <c r="O974" t="s">
        <v>43</v>
      </c>
      <c r="P974" t="s">
        <v>57</v>
      </c>
    </row>
    <row r="975" spans="1:16" x14ac:dyDescent="0.25">
      <c r="A975" s="1">
        <v>45132</v>
      </c>
      <c r="B975" t="s">
        <v>6</v>
      </c>
      <c r="C975">
        <v>908.87</v>
      </c>
      <c r="D975">
        <v>1</v>
      </c>
      <c r="E975">
        <v>115.15</v>
      </c>
      <c r="F975" t="s">
        <v>13</v>
      </c>
      <c r="G975">
        <v>793.72</v>
      </c>
      <c r="H975" s="2">
        <v>0.13</v>
      </c>
      <c r="I975">
        <v>908.87</v>
      </c>
      <c r="J975" t="s">
        <v>42</v>
      </c>
      <c r="K975" t="s">
        <v>26</v>
      </c>
      <c r="L975">
        <v>3</v>
      </c>
      <c r="M975" t="s">
        <v>44</v>
      </c>
      <c r="N975" t="s">
        <v>39</v>
      </c>
      <c r="O975" t="s">
        <v>40</v>
      </c>
      <c r="P975" t="s">
        <v>57</v>
      </c>
    </row>
    <row r="976" spans="1:16" x14ac:dyDescent="0.25">
      <c r="A976" s="1">
        <v>45132</v>
      </c>
      <c r="B976" t="s">
        <v>8</v>
      </c>
      <c r="C976">
        <v>859.47</v>
      </c>
      <c r="D976">
        <v>4</v>
      </c>
      <c r="E976">
        <v>137.13</v>
      </c>
      <c r="F976" t="s">
        <v>9</v>
      </c>
      <c r="G976">
        <v>722.34</v>
      </c>
      <c r="H976" s="2">
        <v>0.16</v>
      </c>
      <c r="I976">
        <v>214.87</v>
      </c>
      <c r="J976" t="s">
        <v>42</v>
      </c>
      <c r="K976" t="s">
        <v>26</v>
      </c>
      <c r="L976">
        <v>3</v>
      </c>
      <c r="M976" t="s">
        <v>44</v>
      </c>
      <c r="N976" t="s">
        <v>39</v>
      </c>
      <c r="O976" t="s">
        <v>40</v>
      </c>
      <c r="P976" t="s">
        <v>57</v>
      </c>
    </row>
    <row r="977" spans="1:16" x14ac:dyDescent="0.25">
      <c r="A977" s="1">
        <v>45132</v>
      </c>
      <c r="B977" t="s">
        <v>10</v>
      </c>
      <c r="C977">
        <v>653.59</v>
      </c>
      <c r="D977">
        <v>9</v>
      </c>
      <c r="E977">
        <v>112.42</v>
      </c>
      <c r="F977" t="s">
        <v>13</v>
      </c>
      <c r="G977">
        <v>541.17000000000007</v>
      </c>
      <c r="H977" s="2">
        <v>0.17</v>
      </c>
      <c r="I977">
        <v>72.62</v>
      </c>
      <c r="J977" t="s">
        <v>41</v>
      </c>
      <c r="K977" t="s">
        <v>26</v>
      </c>
      <c r="L977">
        <v>3</v>
      </c>
      <c r="M977" t="s">
        <v>44</v>
      </c>
      <c r="N977" t="s">
        <v>39</v>
      </c>
      <c r="O977" t="s">
        <v>40</v>
      </c>
      <c r="P977" t="s">
        <v>57</v>
      </c>
    </row>
    <row r="978" spans="1:16" x14ac:dyDescent="0.25">
      <c r="A978" s="1">
        <v>45132</v>
      </c>
      <c r="B978" t="s">
        <v>12</v>
      </c>
      <c r="C978">
        <v>671.38</v>
      </c>
      <c r="D978">
        <v>14</v>
      </c>
      <c r="E978">
        <v>157.53</v>
      </c>
      <c r="F978" t="s">
        <v>9</v>
      </c>
      <c r="G978">
        <v>513.85</v>
      </c>
      <c r="H978" s="2">
        <v>0.23</v>
      </c>
      <c r="I978">
        <v>47.96</v>
      </c>
      <c r="J978" t="s">
        <v>37</v>
      </c>
      <c r="K978" t="s">
        <v>26</v>
      </c>
      <c r="L978">
        <v>3</v>
      </c>
      <c r="M978" t="s">
        <v>44</v>
      </c>
      <c r="N978" t="s">
        <v>39</v>
      </c>
      <c r="O978" t="s">
        <v>40</v>
      </c>
      <c r="P978" t="s">
        <v>57</v>
      </c>
    </row>
    <row r="979" spans="1:16" x14ac:dyDescent="0.25">
      <c r="A979" s="1">
        <v>45132</v>
      </c>
      <c r="B979" t="s">
        <v>15</v>
      </c>
      <c r="C979">
        <v>1089.52</v>
      </c>
      <c r="D979">
        <v>2</v>
      </c>
      <c r="E979">
        <v>170.86</v>
      </c>
      <c r="F979" t="s">
        <v>13</v>
      </c>
      <c r="G979">
        <v>918.66</v>
      </c>
      <c r="H979" s="2">
        <v>0.16</v>
      </c>
      <c r="I979">
        <v>544.76</v>
      </c>
      <c r="J979" t="s">
        <v>42</v>
      </c>
      <c r="K979" t="s">
        <v>26</v>
      </c>
      <c r="L979">
        <v>3</v>
      </c>
      <c r="M979" t="s">
        <v>44</v>
      </c>
      <c r="N979" t="s">
        <v>39</v>
      </c>
      <c r="O979" t="s">
        <v>40</v>
      </c>
      <c r="P979" t="s">
        <v>57</v>
      </c>
    </row>
    <row r="980" spans="1:16" x14ac:dyDescent="0.25">
      <c r="A980" s="1">
        <v>45133</v>
      </c>
      <c r="B980" t="s">
        <v>6</v>
      </c>
      <c r="C980">
        <v>1622.69</v>
      </c>
      <c r="D980">
        <v>8</v>
      </c>
      <c r="E980">
        <v>443.59</v>
      </c>
      <c r="F980" t="s">
        <v>9</v>
      </c>
      <c r="G980">
        <v>1179.1000000000001</v>
      </c>
      <c r="H980" s="2">
        <v>0.27</v>
      </c>
      <c r="I980">
        <v>202.84</v>
      </c>
      <c r="J980" t="s">
        <v>41</v>
      </c>
      <c r="K980" t="s">
        <v>27</v>
      </c>
      <c r="L980">
        <v>3</v>
      </c>
      <c r="M980" t="s">
        <v>44</v>
      </c>
      <c r="N980" t="s">
        <v>39</v>
      </c>
      <c r="O980" t="s">
        <v>43</v>
      </c>
      <c r="P980" t="s">
        <v>57</v>
      </c>
    </row>
    <row r="981" spans="1:16" x14ac:dyDescent="0.25">
      <c r="A981" s="1">
        <v>45133</v>
      </c>
      <c r="B981" t="s">
        <v>8</v>
      </c>
      <c r="C981">
        <v>888.32</v>
      </c>
      <c r="D981">
        <v>5</v>
      </c>
      <c r="E981">
        <v>119.42</v>
      </c>
      <c r="F981" t="s">
        <v>9</v>
      </c>
      <c r="G981">
        <v>768.90000000000009</v>
      </c>
      <c r="H981" s="2">
        <v>0.13</v>
      </c>
      <c r="I981">
        <v>177.66</v>
      </c>
      <c r="J981" t="s">
        <v>41</v>
      </c>
      <c r="K981" t="s">
        <v>27</v>
      </c>
      <c r="L981">
        <v>3</v>
      </c>
      <c r="M981" t="s">
        <v>44</v>
      </c>
      <c r="N981" t="s">
        <v>39</v>
      </c>
      <c r="O981" t="s">
        <v>40</v>
      </c>
      <c r="P981" t="s">
        <v>57</v>
      </c>
    </row>
    <row r="982" spans="1:16" x14ac:dyDescent="0.25">
      <c r="A982" s="1">
        <v>45133</v>
      </c>
      <c r="B982" t="s">
        <v>10</v>
      </c>
      <c r="C982">
        <v>1190.6300000000001</v>
      </c>
      <c r="D982">
        <v>15</v>
      </c>
      <c r="E982">
        <v>262.8</v>
      </c>
      <c r="F982" t="s">
        <v>9</v>
      </c>
      <c r="G982">
        <v>927.83000000000015</v>
      </c>
      <c r="H982" s="2">
        <v>0.22</v>
      </c>
      <c r="I982">
        <v>79.38</v>
      </c>
      <c r="J982" t="s">
        <v>37</v>
      </c>
      <c r="K982" t="s">
        <v>27</v>
      </c>
      <c r="L982">
        <v>3</v>
      </c>
      <c r="M982" t="s">
        <v>44</v>
      </c>
      <c r="N982" t="s">
        <v>39</v>
      </c>
      <c r="O982" t="s">
        <v>40</v>
      </c>
      <c r="P982" t="s">
        <v>57</v>
      </c>
    </row>
    <row r="983" spans="1:16" x14ac:dyDescent="0.25">
      <c r="A983" s="1">
        <v>45133</v>
      </c>
      <c r="B983" t="s">
        <v>12</v>
      </c>
      <c r="C983">
        <v>664.77</v>
      </c>
      <c r="D983">
        <v>18</v>
      </c>
      <c r="E983">
        <v>245.08</v>
      </c>
      <c r="F983" t="s">
        <v>9</v>
      </c>
      <c r="G983">
        <v>419.68999999999994</v>
      </c>
      <c r="H983" s="2">
        <v>0.37</v>
      </c>
      <c r="I983">
        <v>36.93</v>
      </c>
      <c r="J983" t="s">
        <v>37</v>
      </c>
      <c r="K983" t="s">
        <v>27</v>
      </c>
      <c r="L983">
        <v>3</v>
      </c>
      <c r="M983" t="s">
        <v>44</v>
      </c>
      <c r="N983" t="s">
        <v>39</v>
      </c>
      <c r="O983" t="s">
        <v>40</v>
      </c>
      <c r="P983" t="s">
        <v>57</v>
      </c>
    </row>
    <row r="984" spans="1:16" x14ac:dyDescent="0.25">
      <c r="A984" s="1">
        <v>45133</v>
      </c>
      <c r="B984" t="s">
        <v>15</v>
      </c>
      <c r="C984">
        <v>687</v>
      </c>
      <c r="D984">
        <v>16</v>
      </c>
      <c r="E984">
        <v>124.68</v>
      </c>
      <c r="F984" t="s">
        <v>7</v>
      </c>
      <c r="G984">
        <v>562.31999999999994</v>
      </c>
      <c r="H984" s="2">
        <v>0.18</v>
      </c>
      <c r="I984">
        <v>42.94</v>
      </c>
      <c r="J984" t="s">
        <v>37</v>
      </c>
      <c r="K984" t="s">
        <v>27</v>
      </c>
      <c r="L984">
        <v>3</v>
      </c>
      <c r="M984" t="s">
        <v>44</v>
      </c>
      <c r="N984" t="s">
        <v>39</v>
      </c>
      <c r="O984" t="s">
        <v>40</v>
      </c>
      <c r="P984" t="s">
        <v>57</v>
      </c>
    </row>
    <row r="985" spans="1:16" x14ac:dyDescent="0.25">
      <c r="A985" s="1">
        <v>45134</v>
      </c>
      <c r="B985" t="s">
        <v>6</v>
      </c>
      <c r="C985">
        <v>681.11</v>
      </c>
      <c r="D985">
        <v>2</v>
      </c>
      <c r="E985">
        <v>105.84</v>
      </c>
      <c r="F985" t="s">
        <v>11</v>
      </c>
      <c r="G985">
        <v>575.27</v>
      </c>
      <c r="H985" s="2">
        <v>0.16</v>
      </c>
      <c r="I985">
        <v>340.56</v>
      </c>
      <c r="J985" t="s">
        <v>42</v>
      </c>
      <c r="K985" t="s">
        <v>28</v>
      </c>
      <c r="L985">
        <v>3</v>
      </c>
      <c r="M985" t="s">
        <v>44</v>
      </c>
      <c r="N985" t="s">
        <v>39</v>
      </c>
      <c r="O985" t="s">
        <v>40</v>
      </c>
      <c r="P985" t="s">
        <v>57</v>
      </c>
    </row>
    <row r="986" spans="1:16" x14ac:dyDescent="0.25">
      <c r="A986" s="1">
        <v>45134</v>
      </c>
      <c r="B986" t="s">
        <v>8</v>
      </c>
      <c r="C986">
        <v>1305.57</v>
      </c>
      <c r="D986">
        <v>1</v>
      </c>
      <c r="E986">
        <v>176.35</v>
      </c>
      <c r="F986" t="s">
        <v>7</v>
      </c>
      <c r="G986">
        <v>1129.22</v>
      </c>
      <c r="H986" s="2">
        <v>0.14000000000000001</v>
      </c>
      <c r="I986">
        <v>1305.57</v>
      </c>
      <c r="J986" t="s">
        <v>42</v>
      </c>
      <c r="K986" t="s">
        <v>28</v>
      </c>
      <c r="L986">
        <v>3</v>
      </c>
      <c r="M986" t="s">
        <v>44</v>
      </c>
      <c r="N986" t="s">
        <v>39</v>
      </c>
      <c r="O986" t="s">
        <v>43</v>
      </c>
      <c r="P986" t="s">
        <v>57</v>
      </c>
    </row>
    <row r="987" spans="1:16" x14ac:dyDescent="0.25">
      <c r="A987" s="1">
        <v>45134</v>
      </c>
      <c r="B987" t="s">
        <v>10</v>
      </c>
      <c r="C987">
        <v>1087.3399999999999</v>
      </c>
      <c r="D987">
        <v>15</v>
      </c>
      <c r="E987">
        <v>418.59</v>
      </c>
      <c r="F987" t="s">
        <v>11</v>
      </c>
      <c r="G987">
        <v>668.75</v>
      </c>
      <c r="H987" s="2">
        <v>0.38</v>
      </c>
      <c r="I987">
        <v>72.489999999999995</v>
      </c>
      <c r="J987" t="s">
        <v>37</v>
      </c>
      <c r="K987" t="s">
        <v>28</v>
      </c>
      <c r="L987">
        <v>3</v>
      </c>
      <c r="M987" t="s">
        <v>44</v>
      </c>
      <c r="N987" t="s">
        <v>39</v>
      </c>
      <c r="O987" t="s">
        <v>40</v>
      </c>
      <c r="P987" t="s">
        <v>57</v>
      </c>
    </row>
    <row r="988" spans="1:16" x14ac:dyDescent="0.25">
      <c r="A988" s="1">
        <v>45134</v>
      </c>
      <c r="B988" t="s">
        <v>12</v>
      </c>
      <c r="C988">
        <v>589.51</v>
      </c>
      <c r="D988">
        <v>5</v>
      </c>
      <c r="E988">
        <v>121.76</v>
      </c>
      <c r="F988" t="s">
        <v>9</v>
      </c>
      <c r="G988">
        <v>467.75</v>
      </c>
      <c r="H988" s="2">
        <v>0.21</v>
      </c>
      <c r="I988">
        <v>117.9</v>
      </c>
      <c r="J988" t="s">
        <v>41</v>
      </c>
      <c r="K988" t="s">
        <v>28</v>
      </c>
      <c r="L988">
        <v>3</v>
      </c>
      <c r="M988" t="s">
        <v>44</v>
      </c>
      <c r="N988" t="s">
        <v>39</v>
      </c>
      <c r="O988" t="s">
        <v>45</v>
      </c>
      <c r="P988" t="s">
        <v>57</v>
      </c>
    </row>
    <row r="989" spans="1:16" x14ac:dyDescent="0.25">
      <c r="A989" s="1">
        <v>45134</v>
      </c>
      <c r="B989" t="s">
        <v>15</v>
      </c>
      <c r="C989">
        <v>1596.18</v>
      </c>
      <c r="D989">
        <v>16</v>
      </c>
      <c r="E989">
        <v>263.95999999999998</v>
      </c>
      <c r="F989" t="s">
        <v>9</v>
      </c>
      <c r="G989">
        <v>1332.22</v>
      </c>
      <c r="H989" s="2">
        <v>0.17</v>
      </c>
      <c r="I989">
        <v>99.76</v>
      </c>
      <c r="J989" t="s">
        <v>37</v>
      </c>
      <c r="K989" t="s">
        <v>28</v>
      </c>
      <c r="L989">
        <v>3</v>
      </c>
      <c r="M989" t="s">
        <v>44</v>
      </c>
      <c r="N989" t="s">
        <v>39</v>
      </c>
      <c r="O989" t="s">
        <v>43</v>
      </c>
      <c r="P989" t="s">
        <v>57</v>
      </c>
    </row>
    <row r="990" spans="1:16" x14ac:dyDescent="0.25">
      <c r="A990" s="1">
        <v>45135</v>
      </c>
      <c r="B990" t="s">
        <v>6</v>
      </c>
      <c r="C990">
        <v>1163.04</v>
      </c>
      <c r="D990">
        <v>3</v>
      </c>
      <c r="E990">
        <v>314</v>
      </c>
      <c r="F990" t="s">
        <v>9</v>
      </c>
      <c r="G990">
        <v>849.04</v>
      </c>
      <c r="H990" s="2">
        <v>0.27</v>
      </c>
      <c r="I990">
        <v>387.68</v>
      </c>
      <c r="J990" t="s">
        <v>42</v>
      </c>
      <c r="K990" t="s">
        <v>29</v>
      </c>
      <c r="L990">
        <v>3</v>
      </c>
      <c r="M990" t="s">
        <v>44</v>
      </c>
      <c r="N990" t="s">
        <v>39</v>
      </c>
      <c r="O990" t="s">
        <v>40</v>
      </c>
      <c r="P990" t="s">
        <v>57</v>
      </c>
    </row>
    <row r="991" spans="1:16" x14ac:dyDescent="0.25">
      <c r="A991" s="1">
        <v>45135</v>
      </c>
      <c r="B991" t="s">
        <v>8</v>
      </c>
      <c r="C991">
        <v>1059.94</v>
      </c>
      <c r="D991">
        <v>3</v>
      </c>
      <c r="E991">
        <v>236.64</v>
      </c>
      <c r="F991" t="s">
        <v>11</v>
      </c>
      <c r="G991">
        <v>823.30000000000007</v>
      </c>
      <c r="H991" s="2">
        <v>0.22</v>
      </c>
      <c r="I991">
        <v>353.31</v>
      </c>
      <c r="J991" t="s">
        <v>42</v>
      </c>
      <c r="K991" t="s">
        <v>29</v>
      </c>
      <c r="L991">
        <v>3</v>
      </c>
      <c r="M991" t="s">
        <v>44</v>
      </c>
      <c r="N991" t="s">
        <v>39</v>
      </c>
      <c r="O991" t="s">
        <v>40</v>
      </c>
      <c r="P991" t="s">
        <v>57</v>
      </c>
    </row>
    <row r="992" spans="1:16" x14ac:dyDescent="0.25">
      <c r="A992" s="1">
        <v>45135</v>
      </c>
      <c r="B992" t="s">
        <v>10</v>
      </c>
      <c r="C992">
        <v>1140.01</v>
      </c>
      <c r="D992">
        <v>5</v>
      </c>
      <c r="E992">
        <v>147.77000000000001</v>
      </c>
      <c r="F992" t="s">
        <v>7</v>
      </c>
      <c r="G992">
        <v>992.24</v>
      </c>
      <c r="H992" s="2">
        <v>0.13</v>
      </c>
      <c r="I992">
        <v>228</v>
      </c>
      <c r="J992" t="s">
        <v>41</v>
      </c>
      <c r="K992" t="s">
        <v>29</v>
      </c>
      <c r="L992">
        <v>3</v>
      </c>
      <c r="M992" t="s">
        <v>44</v>
      </c>
      <c r="N992" t="s">
        <v>39</v>
      </c>
      <c r="O992" t="s">
        <v>40</v>
      </c>
      <c r="P992" t="s">
        <v>57</v>
      </c>
    </row>
    <row r="993" spans="1:16" x14ac:dyDescent="0.25">
      <c r="A993" s="1">
        <v>45135</v>
      </c>
      <c r="B993" t="s">
        <v>12</v>
      </c>
      <c r="C993">
        <v>1151.9100000000001</v>
      </c>
      <c r="D993">
        <v>5</v>
      </c>
      <c r="E993">
        <v>156.21</v>
      </c>
      <c r="F993" t="s">
        <v>7</v>
      </c>
      <c r="G993">
        <v>995.7</v>
      </c>
      <c r="H993" s="2">
        <v>0.14000000000000001</v>
      </c>
      <c r="I993">
        <v>230.38</v>
      </c>
      <c r="J993" t="s">
        <v>41</v>
      </c>
      <c r="K993" t="s">
        <v>29</v>
      </c>
      <c r="L993">
        <v>3</v>
      </c>
      <c r="M993" t="s">
        <v>44</v>
      </c>
      <c r="N993" t="s">
        <v>39</v>
      </c>
      <c r="O993" t="s">
        <v>40</v>
      </c>
      <c r="P993" t="s">
        <v>57</v>
      </c>
    </row>
    <row r="994" spans="1:16" x14ac:dyDescent="0.25">
      <c r="A994" s="1">
        <v>45135</v>
      </c>
      <c r="B994" t="s">
        <v>15</v>
      </c>
      <c r="C994">
        <v>572.62</v>
      </c>
      <c r="D994">
        <v>16</v>
      </c>
      <c r="E994">
        <v>191.86</v>
      </c>
      <c r="F994" t="s">
        <v>13</v>
      </c>
      <c r="G994">
        <v>380.76</v>
      </c>
      <c r="H994" s="2">
        <v>0.34</v>
      </c>
      <c r="I994">
        <v>35.79</v>
      </c>
      <c r="J994" t="s">
        <v>37</v>
      </c>
      <c r="K994" t="s">
        <v>29</v>
      </c>
      <c r="L994">
        <v>3</v>
      </c>
      <c r="M994" t="s">
        <v>44</v>
      </c>
      <c r="N994" t="s">
        <v>39</v>
      </c>
      <c r="O994" t="s">
        <v>45</v>
      </c>
      <c r="P994" t="s">
        <v>57</v>
      </c>
    </row>
    <row r="995" spans="1:16" x14ac:dyDescent="0.25">
      <c r="A995" s="1">
        <v>45136</v>
      </c>
      <c r="B995" t="s">
        <v>6</v>
      </c>
      <c r="C995">
        <v>1132.8399999999999</v>
      </c>
      <c r="D995">
        <v>19</v>
      </c>
      <c r="E995">
        <v>337.15</v>
      </c>
      <c r="F995" t="s">
        <v>13</v>
      </c>
      <c r="G995">
        <v>795.68999999999994</v>
      </c>
      <c r="H995" s="2">
        <v>0.3</v>
      </c>
      <c r="I995">
        <v>59.62</v>
      </c>
      <c r="J995" t="s">
        <v>37</v>
      </c>
      <c r="K995" t="s">
        <v>31</v>
      </c>
      <c r="L995">
        <v>3</v>
      </c>
      <c r="M995" t="s">
        <v>44</v>
      </c>
      <c r="N995" t="s">
        <v>39</v>
      </c>
      <c r="O995" t="s">
        <v>40</v>
      </c>
      <c r="P995" t="s">
        <v>57</v>
      </c>
    </row>
    <row r="996" spans="1:16" x14ac:dyDescent="0.25">
      <c r="A996" s="1">
        <v>45136</v>
      </c>
      <c r="B996" t="s">
        <v>8</v>
      </c>
      <c r="C996">
        <v>1130.45</v>
      </c>
      <c r="D996">
        <v>13</v>
      </c>
      <c r="E996">
        <v>305.66000000000003</v>
      </c>
      <c r="F996" t="s">
        <v>9</v>
      </c>
      <c r="G996">
        <v>824.79</v>
      </c>
      <c r="H996" s="2">
        <v>0.27</v>
      </c>
      <c r="I996">
        <v>86.96</v>
      </c>
      <c r="J996" t="s">
        <v>37</v>
      </c>
      <c r="K996" t="s">
        <v>31</v>
      </c>
      <c r="L996">
        <v>3</v>
      </c>
      <c r="M996" t="s">
        <v>44</v>
      </c>
      <c r="N996" t="s">
        <v>39</v>
      </c>
      <c r="O996" t="s">
        <v>40</v>
      </c>
      <c r="P996" t="s">
        <v>57</v>
      </c>
    </row>
    <row r="997" spans="1:16" x14ac:dyDescent="0.25">
      <c r="A997" s="1">
        <v>45136</v>
      </c>
      <c r="B997" t="s">
        <v>10</v>
      </c>
      <c r="C997">
        <v>903.17</v>
      </c>
      <c r="D997">
        <v>9</v>
      </c>
      <c r="E997">
        <v>98.93</v>
      </c>
      <c r="F997" t="s">
        <v>11</v>
      </c>
      <c r="G997">
        <v>804.24</v>
      </c>
      <c r="H997" s="2">
        <v>0.11</v>
      </c>
      <c r="I997">
        <v>100.35</v>
      </c>
      <c r="J997" t="s">
        <v>41</v>
      </c>
      <c r="K997" t="s">
        <v>31</v>
      </c>
      <c r="L997">
        <v>3</v>
      </c>
      <c r="M997" t="s">
        <v>44</v>
      </c>
      <c r="N997" t="s">
        <v>39</v>
      </c>
      <c r="O997" t="s">
        <v>40</v>
      </c>
      <c r="P997" t="s">
        <v>57</v>
      </c>
    </row>
    <row r="998" spans="1:16" x14ac:dyDescent="0.25">
      <c r="A998" s="1">
        <v>45136</v>
      </c>
      <c r="B998" t="s">
        <v>12</v>
      </c>
      <c r="C998">
        <v>427.66</v>
      </c>
      <c r="D998">
        <v>12</v>
      </c>
      <c r="E998">
        <v>109.94</v>
      </c>
      <c r="F998" t="s">
        <v>11</v>
      </c>
      <c r="G998">
        <v>317.72000000000003</v>
      </c>
      <c r="H998" s="2">
        <v>0.26</v>
      </c>
      <c r="I998">
        <v>35.64</v>
      </c>
      <c r="J998" t="s">
        <v>37</v>
      </c>
      <c r="K998" t="s">
        <v>31</v>
      </c>
      <c r="L998">
        <v>3</v>
      </c>
      <c r="M998" t="s">
        <v>44</v>
      </c>
      <c r="N998" t="s">
        <v>39</v>
      </c>
      <c r="O998" t="s">
        <v>45</v>
      </c>
      <c r="P998" t="s">
        <v>57</v>
      </c>
    </row>
    <row r="999" spans="1:16" x14ac:dyDescent="0.25">
      <c r="A999" s="1">
        <v>45136</v>
      </c>
      <c r="B999" t="s">
        <v>15</v>
      </c>
      <c r="C999">
        <v>741.88</v>
      </c>
      <c r="D999">
        <v>8</v>
      </c>
      <c r="E999">
        <v>294.39999999999998</v>
      </c>
      <c r="F999" t="s">
        <v>7</v>
      </c>
      <c r="G999">
        <v>447.48</v>
      </c>
      <c r="H999" s="2">
        <v>0.4</v>
      </c>
      <c r="I999">
        <v>92.74</v>
      </c>
      <c r="J999" t="s">
        <v>41</v>
      </c>
      <c r="K999" t="s">
        <v>31</v>
      </c>
      <c r="L999">
        <v>3</v>
      </c>
      <c r="M999" t="s">
        <v>44</v>
      </c>
      <c r="N999" t="s">
        <v>39</v>
      </c>
      <c r="O999" t="s">
        <v>40</v>
      </c>
      <c r="P999" t="s">
        <v>57</v>
      </c>
    </row>
    <row r="1000" spans="1:16" x14ac:dyDescent="0.25">
      <c r="A1000" s="1">
        <v>45137</v>
      </c>
      <c r="B1000" t="s">
        <v>6</v>
      </c>
      <c r="C1000">
        <v>1145.81</v>
      </c>
      <c r="D1000">
        <v>10</v>
      </c>
      <c r="E1000">
        <v>397.67</v>
      </c>
      <c r="F1000" t="s">
        <v>7</v>
      </c>
      <c r="G1000">
        <v>748.13999999999987</v>
      </c>
      <c r="H1000" s="2">
        <v>0.35</v>
      </c>
      <c r="I1000">
        <v>114.58</v>
      </c>
      <c r="J1000" t="s">
        <v>37</v>
      </c>
      <c r="K1000" t="s">
        <v>23</v>
      </c>
      <c r="L1000">
        <v>3</v>
      </c>
      <c r="M1000" t="s">
        <v>38</v>
      </c>
      <c r="N1000" t="s">
        <v>39</v>
      </c>
      <c r="O1000" t="s">
        <v>40</v>
      </c>
      <c r="P1000" t="s">
        <v>57</v>
      </c>
    </row>
    <row r="1001" spans="1:16" x14ac:dyDescent="0.25">
      <c r="A1001" s="1">
        <v>45137</v>
      </c>
      <c r="B1001" t="s">
        <v>8</v>
      </c>
      <c r="C1001">
        <v>535.80999999999995</v>
      </c>
      <c r="D1001">
        <v>6</v>
      </c>
      <c r="E1001">
        <v>197.59</v>
      </c>
      <c r="F1001" t="s">
        <v>13</v>
      </c>
      <c r="G1001">
        <v>338.21999999999991</v>
      </c>
      <c r="H1001" s="2">
        <v>0.37</v>
      </c>
      <c r="I1001">
        <v>89.3</v>
      </c>
      <c r="J1001" t="s">
        <v>41</v>
      </c>
      <c r="K1001" t="s">
        <v>23</v>
      </c>
      <c r="L1001">
        <v>3</v>
      </c>
      <c r="M1001" t="s">
        <v>38</v>
      </c>
      <c r="N1001" t="s">
        <v>39</v>
      </c>
      <c r="O1001" t="s">
        <v>45</v>
      </c>
      <c r="P1001" t="s">
        <v>57</v>
      </c>
    </row>
    <row r="1002" spans="1:16" x14ac:dyDescent="0.25">
      <c r="A1002" s="1">
        <v>45137</v>
      </c>
      <c r="B1002" t="s">
        <v>10</v>
      </c>
      <c r="C1002">
        <v>1346.07</v>
      </c>
      <c r="D1002">
        <v>17</v>
      </c>
      <c r="E1002">
        <v>359.66</v>
      </c>
      <c r="F1002" t="s">
        <v>7</v>
      </c>
      <c r="G1002">
        <v>986.40999999999985</v>
      </c>
      <c r="H1002" s="2">
        <v>0.27</v>
      </c>
      <c r="I1002">
        <v>79.180000000000007</v>
      </c>
      <c r="J1002" t="s">
        <v>37</v>
      </c>
      <c r="K1002" t="s">
        <v>23</v>
      </c>
      <c r="L1002">
        <v>3</v>
      </c>
      <c r="M1002" t="s">
        <v>38</v>
      </c>
      <c r="N1002" t="s">
        <v>39</v>
      </c>
      <c r="O1002" t="s">
        <v>43</v>
      </c>
      <c r="P1002" t="s">
        <v>57</v>
      </c>
    </row>
    <row r="1003" spans="1:16" x14ac:dyDescent="0.25">
      <c r="A1003" s="1">
        <v>45137</v>
      </c>
      <c r="B1003" t="s">
        <v>12</v>
      </c>
      <c r="C1003">
        <v>844.42</v>
      </c>
      <c r="D1003">
        <v>17</v>
      </c>
      <c r="E1003">
        <v>295.86</v>
      </c>
      <c r="F1003" t="s">
        <v>13</v>
      </c>
      <c r="G1003">
        <v>548.55999999999995</v>
      </c>
      <c r="H1003" s="2">
        <v>0.35</v>
      </c>
      <c r="I1003">
        <v>49.67</v>
      </c>
      <c r="J1003" t="s">
        <v>37</v>
      </c>
      <c r="K1003" t="s">
        <v>23</v>
      </c>
      <c r="L1003">
        <v>3</v>
      </c>
      <c r="M1003" t="s">
        <v>38</v>
      </c>
      <c r="N1003" t="s">
        <v>39</v>
      </c>
      <c r="O1003" t="s">
        <v>40</v>
      </c>
      <c r="P1003" t="s">
        <v>57</v>
      </c>
    </row>
    <row r="1004" spans="1:16" x14ac:dyDescent="0.25">
      <c r="A1004" s="1">
        <v>45137</v>
      </c>
      <c r="B1004" t="s">
        <v>15</v>
      </c>
      <c r="C1004">
        <v>1370.15</v>
      </c>
      <c r="D1004">
        <v>14</v>
      </c>
      <c r="E1004">
        <v>212.1</v>
      </c>
      <c r="F1004" t="s">
        <v>13</v>
      </c>
      <c r="G1004">
        <v>1158.0500000000002</v>
      </c>
      <c r="H1004" s="2">
        <v>0.15</v>
      </c>
      <c r="I1004">
        <v>97.87</v>
      </c>
      <c r="J1004" t="s">
        <v>37</v>
      </c>
      <c r="K1004" t="s">
        <v>23</v>
      </c>
      <c r="L1004">
        <v>3</v>
      </c>
      <c r="M1004" t="s">
        <v>38</v>
      </c>
      <c r="N1004" t="s">
        <v>39</v>
      </c>
      <c r="O1004" t="s">
        <v>43</v>
      </c>
      <c r="P1004" t="s">
        <v>57</v>
      </c>
    </row>
    <row r="1005" spans="1:16" x14ac:dyDescent="0.25">
      <c r="A1005" s="1">
        <v>45138</v>
      </c>
      <c r="B1005" t="s">
        <v>6</v>
      </c>
      <c r="C1005">
        <v>980.6</v>
      </c>
      <c r="D1005">
        <v>15</v>
      </c>
      <c r="E1005">
        <v>340.35</v>
      </c>
      <c r="F1005" t="s">
        <v>9</v>
      </c>
      <c r="G1005">
        <v>640.25</v>
      </c>
      <c r="H1005" s="2">
        <v>0.35</v>
      </c>
      <c r="I1005">
        <v>65.37</v>
      </c>
      <c r="J1005" t="s">
        <v>37</v>
      </c>
      <c r="K1005" t="s">
        <v>25</v>
      </c>
      <c r="L1005">
        <v>3</v>
      </c>
      <c r="M1005" t="s">
        <v>44</v>
      </c>
      <c r="N1005" t="s">
        <v>39</v>
      </c>
      <c r="O1005" t="s">
        <v>40</v>
      </c>
      <c r="P1005" t="s">
        <v>57</v>
      </c>
    </row>
    <row r="1006" spans="1:16" x14ac:dyDescent="0.25">
      <c r="A1006" s="1">
        <v>45138</v>
      </c>
      <c r="B1006" t="s">
        <v>8</v>
      </c>
      <c r="C1006">
        <v>785.65</v>
      </c>
      <c r="D1006">
        <v>3</v>
      </c>
      <c r="E1006">
        <v>82.51</v>
      </c>
      <c r="F1006" t="s">
        <v>7</v>
      </c>
      <c r="G1006">
        <v>703.14</v>
      </c>
      <c r="H1006" s="2">
        <v>0.11</v>
      </c>
      <c r="I1006">
        <v>261.88</v>
      </c>
      <c r="J1006" t="s">
        <v>42</v>
      </c>
      <c r="K1006" t="s">
        <v>25</v>
      </c>
      <c r="L1006">
        <v>3</v>
      </c>
      <c r="M1006" t="s">
        <v>44</v>
      </c>
      <c r="N1006" t="s">
        <v>39</v>
      </c>
      <c r="O1006" t="s">
        <v>40</v>
      </c>
      <c r="P1006" t="s">
        <v>57</v>
      </c>
    </row>
    <row r="1007" spans="1:16" x14ac:dyDescent="0.25">
      <c r="A1007" s="1">
        <v>45138</v>
      </c>
      <c r="B1007" t="s">
        <v>10</v>
      </c>
      <c r="C1007">
        <v>1269.0899999999999</v>
      </c>
      <c r="D1007">
        <v>17</v>
      </c>
      <c r="E1007">
        <v>287.10000000000002</v>
      </c>
      <c r="F1007" t="s">
        <v>11</v>
      </c>
      <c r="G1007">
        <v>981.9899999999999</v>
      </c>
      <c r="H1007" s="2">
        <v>0.23</v>
      </c>
      <c r="I1007">
        <v>74.650000000000006</v>
      </c>
      <c r="J1007" t="s">
        <v>37</v>
      </c>
      <c r="K1007" t="s">
        <v>25</v>
      </c>
      <c r="L1007">
        <v>3</v>
      </c>
      <c r="M1007" t="s">
        <v>44</v>
      </c>
      <c r="N1007" t="s">
        <v>39</v>
      </c>
      <c r="O1007" t="s">
        <v>43</v>
      </c>
      <c r="P1007" t="s">
        <v>57</v>
      </c>
    </row>
    <row r="1008" spans="1:16" x14ac:dyDescent="0.25">
      <c r="A1008" s="1">
        <v>45138</v>
      </c>
      <c r="B1008" t="s">
        <v>12</v>
      </c>
      <c r="C1008">
        <v>991.95</v>
      </c>
      <c r="D1008">
        <v>6</v>
      </c>
      <c r="E1008">
        <v>147.16999999999999</v>
      </c>
      <c r="F1008" t="s">
        <v>13</v>
      </c>
      <c r="G1008">
        <v>844.78000000000009</v>
      </c>
      <c r="H1008" s="2">
        <v>0.15</v>
      </c>
      <c r="I1008">
        <v>165.32</v>
      </c>
      <c r="J1008" t="s">
        <v>41</v>
      </c>
      <c r="K1008" t="s">
        <v>25</v>
      </c>
      <c r="L1008">
        <v>3</v>
      </c>
      <c r="M1008" t="s">
        <v>44</v>
      </c>
      <c r="N1008" t="s">
        <v>39</v>
      </c>
      <c r="O1008" t="s">
        <v>40</v>
      </c>
      <c r="P1008" t="s">
        <v>57</v>
      </c>
    </row>
    <row r="1009" spans="1:16" x14ac:dyDescent="0.25">
      <c r="A1009" s="1">
        <v>45138</v>
      </c>
      <c r="B1009" t="s">
        <v>15</v>
      </c>
      <c r="C1009">
        <v>845.85</v>
      </c>
      <c r="D1009">
        <v>18</v>
      </c>
      <c r="E1009">
        <v>331.02</v>
      </c>
      <c r="F1009" t="s">
        <v>7</v>
      </c>
      <c r="G1009">
        <v>514.83000000000004</v>
      </c>
      <c r="H1009" s="2">
        <v>0.39</v>
      </c>
      <c r="I1009">
        <v>46.99</v>
      </c>
      <c r="J1009" t="s">
        <v>37</v>
      </c>
      <c r="K1009" t="s">
        <v>25</v>
      </c>
      <c r="L1009">
        <v>3</v>
      </c>
      <c r="M1009" t="s">
        <v>44</v>
      </c>
      <c r="N1009" t="s">
        <v>39</v>
      </c>
      <c r="O1009" t="s">
        <v>40</v>
      </c>
      <c r="P1009" t="s">
        <v>57</v>
      </c>
    </row>
    <row r="1010" spans="1:16" x14ac:dyDescent="0.25">
      <c r="A1010" s="1">
        <v>45139</v>
      </c>
      <c r="B1010" t="s">
        <v>6</v>
      </c>
      <c r="C1010">
        <v>783.88</v>
      </c>
      <c r="D1010">
        <v>15</v>
      </c>
      <c r="E1010">
        <v>222.49</v>
      </c>
      <c r="F1010" t="s">
        <v>9</v>
      </c>
      <c r="G1010">
        <v>561.39</v>
      </c>
      <c r="H1010" s="2">
        <v>0.28000000000000003</v>
      </c>
      <c r="I1010">
        <v>52.26</v>
      </c>
      <c r="J1010" t="s">
        <v>37</v>
      </c>
      <c r="K1010" t="s">
        <v>26</v>
      </c>
      <c r="L1010">
        <v>3</v>
      </c>
      <c r="M1010" t="s">
        <v>44</v>
      </c>
      <c r="N1010" t="s">
        <v>39</v>
      </c>
      <c r="O1010" t="s">
        <v>40</v>
      </c>
      <c r="P1010" t="s">
        <v>58</v>
      </c>
    </row>
    <row r="1011" spans="1:16" x14ac:dyDescent="0.25">
      <c r="A1011" s="1">
        <v>45139</v>
      </c>
      <c r="B1011" t="s">
        <v>8</v>
      </c>
      <c r="C1011">
        <v>771.32</v>
      </c>
      <c r="D1011">
        <v>15</v>
      </c>
      <c r="E1011">
        <v>230.26</v>
      </c>
      <c r="F1011" t="s">
        <v>7</v>
      </c>
      <c r="G1011">
        <v>541.06000000000006</v>
      </c>
      <c r="H1011" s="2">
        <v>0.3</v>
      </c>
      <c r="I1011">
        <v>51.42</v>
      </c>
      <c r="J1011" t="s">
        <v>37</v>
      </c>
      <c r="K1011" t="s">
        <v>26</v>
      </c>
      <c r="L1011">
        <v>3</v>
      </c>
      <c r="M1011" t="s">
        <v>44</v>
      </c>
      <c r="N1011" t="s">
        <v>39</v>
      </c>
      <c r="O1011" t="s">
        <v>40</v>
      </c>
      <c r="P1011" t="s">
        <v>58</v>
      </c>
    </row>
    <row r="1012" spans="1:16" x14ac:dyDescent="0.25">
      <c r="A1012" s="1">
        <v>45139</v>
      </c>
      <c r="B1012" t="s">
        <v>10</v>
      </c>
      <c r="C1012">
        <v>632.80999999999995</v>
      </c>
      <c r="D1012">
        <v>3</v>
      </c>
      <c r="E1012">
        <v>139.83000000000001</v>
      </c>
      <c r="F1012" t="s">
        <v>13</v>
      </c>
      <c r="G1012">
        <v>492.9799999999999</v>
      </c>
      <c r="H1012" s="2">
        <v>0.22</v>
      </c>
      <c r="I1012">
        <v>210.94</v>
      </c>
      <c r="J1012" t="s">
        <v>42</v>
      </c>
      <c r="K1012" t="s">
        <v>26</v>
      </c>
      <c r="L1012">
        <v>3</v>
      </c>
      <c r="M1012" t="s">
        <v>44</v>
      </c>
      <c r="N1012" t="s">
        <v>39</v>
      </c>
      <c r="O1012" t="s">
        <v>40</v>
      </c>
      <c r="P1012" t="s">
        <v>58</v>
      </c>
    </row>
    <row r="1013" spans="1:16" x14ac:dyDescent="0.25">
      <c r="A1013" s="1">
        <v>45139</v>
      </c>
      <c r="B1013" t="s">
        <v>12</v>
      </c>
      <c r="C1013">
        <v>1202.71</v>
      </c>
      <c r="D1013">
        <v>12</v>
      </c>
      <c r="E1013">
        <v>414.21</v>
      </c>
      <c r="F1013" t="s">
        <v>7</v>
      </c>
      <c r="G1013">
        <v>788.5</v>
      </c>
      <c r="H1013" s="2">
        <v>0.34</v>
      </c>
      <c r="I1013">
        <v>100.23</v>
      </c>
      <c r="J1013" t="s">
        <v>37</v>
      </c>
      <c r="K1013" t="s">
        <v>26</v>
      </c>
      <c r="L1013">
        <v>3</v>
      </c>
      <c r="M1013" t="s">
        <v>44</v>
      </c>
      <c r="N1013" t="s">
        <v>39</v>
      </c>
      <c r="O1013" t="s">
        <v>43</v>
      </c>
      <c r="P1013" t="s">
        <v>58</v>
      </c>
    </row>
    <row r="1014" spans="1:16" x14ac:dyDescent="0.25">
      <c r="A1014" s="1">
        <v>45139</v>
      </c>
      <c r="B1014" t="s">
        <v>15</v>
      </c>
      <c r="C1014">
        <v>1273.75</v>
      </c>
      <c r="D1014">
        <v>18</v>
      </c>
      <c r="E1014">
        <v>167.83</v>
      </c>
      <c r="F1014" t="s">
        <v>13</v>
      </c>
      <c r="G1014">
        <v>1105.92</v>
      </c>
      <c r="H1014" s="2">
        <v>0.13</v>
      </c>
      <c r="I1014">
        <v>70.760000000000005</v>
      </c>
      <c r="J1014" t="s">
        <v>37</v>
      </c>
      <c r="K1014" t="s">
        <v>26</v>
      </c>
      <c r="L1014">
        <v>3</v>
      </c>
      <c r="M1014" t="s">
        <v>44</v>
      </c>
      <c r="N1014" t="s">
        <v>39</v>
      </c>
      <c r="O1014" t="s">
        <v>43</v>
      </c>
      <c r="P1014" t="s">
        <v>58</v>
      </c>
    </row>
    <row r="1015" spans="1:16" x14ac:dyDescent="0.25">
      <c r="A1015" s="1">
        <v>45140</v>
      </c>
      <c r="B1015" t="s">
        <v>6</v>
      </c>
      <c r="C1015">
        <v>957.61</v>
      </c>
      <c r="D1015">
        <v>4</v>
      </c>
      <c r="E1015">
        <v>214.46</v>
      </c>
      <c r="F1015" t="s">
        <v>11</v>
      </c>
      <c r="G1015">
        <v>743.15</v>
      </c>
      <c r="H1015" s="2">
        <v>0.22</v>
      </c>
      <c r="I1015">
        <v>239.4</v>
      </c>
      <c r="J1015" t="s">
        <v>42</v>
      </c>
      <c r="K1015" t="s">
        <v>27</v>
      </c>
      <c r="L1015">
        <v>3</v>
      </c>
      <c r="M1015" t="s">
        <v>44</v>
      </c>
      <c r="N1015" t="s">
        <v>39</v>
      </c>
      <c r="O1015" t="s">
        <v>40</v>
      </c>
      <c r="P1015" t="s">
        <v>58</v>
      </c>
    </row>
    <row r="1016" spans="1:16" x14ac:dyDescent="0.25">
      <c r="A1016" s="1">
        <v>45140</v>
      </c>
      <c r="B1016" t="s">
        <v>8</v>
      </c>
      <c r="C1016">
        <v>471.59</v>
      </c>
      <c r="D1016">
        <v>15</v>
      </c>
      <c r="E1016">
        <v>103.08</v>
      </c>
      <c r="F1016" t="s">
        <v>13</v>
      </c>
      <c r="G1016">
        <v>368.51</v>
      </c>
      <c r="H1016" s="2">
        <v>0.22</v>
      </c>
      <c r="I1016">
        <v>31.44</v>
      </c>
      <c r="J1016" t="s">
        <v>37</v>
      </c>
      <c r="K1016" t="s">
        <v>27</v>
      </c>
      <c r="L1016">
        <v>3</v>
      </c>
      <c r="M1016" t="s">
        <v>44</v>
      </c>
      <c r="N1016" t="s">
        <v>39</v>
      </c>
      <c r="O1016" t="s">
        <v>45</v>
      </c>
      <c r="P1016" t="s">
        <v>58</v>
      </c>
    </row>
    <row r="1017" spans="1:16" x14ac:dyDescent="0.25">
      <c r="A1017" s="1">
        <v>45140</v>
      </c>
      <c r="B1017" t="s">
        <v>10</v>
      </c>
      <c r="C1017">
        <v>1089.97</v>
      </c>
      <c r="D1017">
        <v>8</v>
      </c>
      <c r="E1017">
        <v>160.27000000000001</v>
      </c>
      <c r="F1017" t="s">
        <v>13</v>
      </c>
      <c r="G1017">
        <v>929.7</v>
      </c>
      <c r="H1017" s="2">
        <v>0.15</v>
      </c>
      <c r="I1017">
        <v>136.25</v>
      </c>
      <c r="J1017" t="s">
        <v>41</v>
      </c>
      <c r="K1017" t="s">
        <v>27</v>
      </c>
      <c r="L1017">
        <v>3</v>
      </c>
      <c r="M1017" t="s">
        <v>44</v>
      </c>
      <c r="N1017" t="s">
        <v>39</v>
      </c>
      <c r="O1017" t="s">
        <v>40</v>
      </c>
      <c r="P1017" t="s">
        <v>58</v>
      </c>
    </row>
    <row r="1018" spans="1:16" x14ac:dyDescent="0.25">
      <c r="A1018" s="1">
        <v>45140</v>
      </c>
      <c r="B1018" t="s">
        <v>12</v>
      </c>
      <c r="C1018">
        <v>1029.72</v>
      </c>
      <c r="D1018">
        <v>2</v>
      </c>
      <c r="E1018">
        <v>275.05</v>
      </c>
      <c r="F1018" t="s">
        <v>11</v>
      </c>
      <c r="G1018">
        <v>754.67000000000007</v>
      </c>
      <c r="H1018" s="2">
        <v>0.27</v>
      </c>
      <c r="I1018">
        <v>514.86</v>
      </c>
      <c r="J1018" t="s">
        <v>42</v>
      </c>
      <c r="K1018" t="s">
        <v>27</v>
      </c>
      <c r="L1018">
        <v>3</v>
      </c>
      <c r="M1018" t="s">
        <v>44</v>
      </c>
      <c r="N1018" t="s">
        <v>39</v>
      </c>
      <c r="O1018" t="s">
        <v>40</v>
      </c>
      <c r="P1018" t="s">
        <v>58</v>
      </c>
    </row>
    <row r="1019" spans="1:16" x14ac:dyDescent="0.25">
      <c r="A1019" s="1">
        <v>45140</v>
      </c>
      <c r="B1019" t="s">
        <v>15</v>
      </c>
      <c r="C1019">
        <v>544.80999999999995</v>
      </c>
      <c r="D1019">
        <v>8</v>
      </c>
      <c r="E1019">
        <v>136.6</v>
      </c>
      <c r="F1019" t="s">
        <v>9</v>
      </c>
      <c r="G1019">
        <v>408.20999999999992</v>
      </c>
      <c r="H1019" s="2">
        <v>0.25</v>
      </c>
      <c r="I1019">
        <v>68.099999999999994</v>
      </c>
      <c r="J1019" t="s">
        <v>41</v>
      </c>
      <c r="K1019" t="s">
        <v>27</v>
      </c>
      <c r="L1019">
        <v>3</v>
      </c>
      <c r="M1019" t="s">
        <v>44</v>
      </c>
      <c r="N1019" t="s">
        <v>39</v>
      </c>
      <c r="O1019" t="s">
        <v>45</v>
      </c>
      <c r="P1019" t="s">
        <v>58</v>
      </c>
    </row>
    <row r="1020" spans="1:16" x14ac:dyDescent="0.25">
      <c r="A1020" s="1">
        <v>45141</v>
      </c>
      <c r="B1020" t="s">
        <v>6</v>
      </c>
      <c r="C1020">
        <v>736.92</v>
      </c>
      <c r="D1020">
        <v>2</v>
      </c>
      <c r="E1020">
        <v>269.61</v>
      </c>
      <c r="F1020" t="s">
        <v>13</v>
      </c>
      <c r="G1020">
        <v>467.30999999999995</v>
      </c>
      <c r="H1020" s="2">
        <v>0.37</v>
      </c>
      <c r="I1020">
        <v>368.46</v>
      </c>
      <c r="J1020" t="s">
        <v>42</v>
      </c>
      <c r="K1020" t="s">
        <v>28</v>
      </c>
      <c r="L1020">
        <v>3</v>
      </c>
      <c r="M1020" t="s">
        <v>44</v>
      </c>
      <c r="N1020" t="s">
        <v>39</v>
      </c>
      <c r="O1020" t="s">
        <v>40</v>
      </c>
      <c r="P1020" t="s">
        <v>58</v>
      </c>
    </row>
    <row r="1021" spans="1:16" x14ac:dyDescent="0.25">
      <c r="A1021" s="1">
        <v>45141</v>
      </c>
      <c r="B1021" t="s">
        <v>8</v>
      </c>
      <c r="C1021">
        <v>665.56</v>
      </c>
      <c r="D1021">
        <v>12</v>
      </c>
      <c r="E1021">
        <v>249.54</v>
      </c>
      <c r="F1021" t="s">
        <v>11</v>
      </c>
      <c r="G1021">
        <v>416.02</v>
      </c>
      <c r="H1021" s="2">
        <v>0.37</v>
      </c>
      <c r="I1021">
        <v>55.46</v>
      </c>
      <c r="J1021" t="s">
        <v>37</v>
      </c>
      <c r="K1021" t="s">
        <v>28</v>
      </c>
      <c r="L1021">
        <v>3</v>
      </c>
      <c r="M1021" t="s">
        <v>44</v>
      </c>
      <c r="N1021" t="s">
        <v>39</v>
      </c>
      <c r="O1021" t="s">
        <v>40</v>
      </c>
      <c r="P1021" t="s">
        <v>58</v>
      </c>
    </row>
    <row r="1022" spans="1:16" x14ac:dyDescent="0.25">
      <c r="A1022" s="1">
        <v>45141</v>
      </c>
      <c r="B1022" t="s">
        <v>10</v>
      </c>
      <c r="C1022">
        <v>655.11</v>
      </c>
      <c r="D1022">
        <v>10</v>
      </c>
      <c r="E1022">
        <v>127.38</v>
      </c>
      <c r="F1022" t="s">
        <v>11</v>
      </c>
      <c r="G1022">
        <v>527.73</v>
      </c>
      <c r="H1022" s="2">
        <v>0.19</v>
      </c>
      <c r="I1022">
        <v>65.510000000000005</v>
      </c>
      <c r="J1022" t="s">
        <v>37</v>
      </c>
      <c r="K1022" t="s">
        <v>28</v>
      </c>
      <c r="L1022">
        <v>3</v>
      </c>
      <c r="M1022" t="s">
        <v>44</v>
      </c>
      <c r="N1022" t="s">
        <v>39</v>
      </c>
      <c r="O1022" t="s">
        <v>40</v>
      </c>
      <c r="P1022" t="s">
        <v>58</v>
      </c>
    </row>
    <row r="1023" spans="1:16" x14ac:dyDescent="0.25">
      <c r="A1023" s="1">
        <v>45141</v>
      </c>
      <c r="B1023" t="s">
        <v>12</v>
      </c>
      <c r="C1023">
        <v>704.82</v>
      </c>
      <c r="D1023">
        <v>5</v>
      </c>
      <c r="E1023">
        <v>235.61</v>
      </c>
      <c r="F1023" t="s">
        <v>9</v>
      </c>
      <c r="G1023">
        <v>469.21000000000004</v>
      </c>
      <c r="H1023" s="2">
        <v>0.33</v>
      </c>
      <c r="I1023">
        <v>140.96</v>
      </c>
      <c r="J1023" t="s">
        <v>41</v>
      </c>
      <c r="K1023" t="s">
        <v>28</v>
      </c>
      <c r="L1023">
        <v>3</v>
      </c>
      <c r="M1023" t="s">
        <v>44</v>
      </c>
      <c r="N1023" t="s">
        <v>39</v>
      </c>
      <c r="O1023" t="s">
        <v>40</v>
      </c>
      <c r="P1023" t="s">
        <v>58</v>
      </c>
    </row>
    <row r="1024" spans="1:16" x14ac:dyDescent="0.25">
      <c r="A1024" s="1">
        <v>45141</v>
      </c>
      <c r="B1024" t="s">
        <v>15</v>
      </c>
      <c r="C1024">
        <v>1232.55</v>
      </c>
      <c r="D1024">
        <v>13</v>
      </c>
      <c r="E1024">
        <v>366.58</v>
      </c>
      <c r="F1024" t="s">
        <v>11</v>
      </c>
      <c r="G1024">
        <v>865.97</v>
      </c>
      <c r="H1024" s="2">
        <v>0.3</v>
      </c>
      <c r="I1024">
        <v>94.81</v>
      </c>
      <c r="J1024" t="s">
        <v>37</v>
      </c>
      <c r="K1024" t="s">
        <v>28</v>
      </c>
      <c r="L1024">
        <v>3</v>
      </c>
      <c r="M1024" t="s">
        <v>44</v>
      </c>
      <c r="N1024" t="s">
        <v>39</v>
      </c>
      <c r="O1024" t="s">
        <v>43</v>
      </c>
      <c r="P1024" t="s">
        <v>58</v>
      </c>
    </row>
    <row r="1025" spans="1:16" x14ac:dyDescent="0.25">
      <c r="A1025" s="1">
        <v>45142</v>
      </c>
      <c r="B1025" t="s">
        <v>6</v>
      </c>
      <c r="C1025">
        <v>1165.9100000000001</v>
      </c>
      <c r="D1025">
        <v>6</v>
      </c>
      <c r="E1025">
        <v>446.49</v>
      </c>
      <c r="F1025" t="s">
        <v>7</v>
      </c>
      <c r="G1025">
        <v>719.42000000000007</v>
      </c>
      <c r="H1025" s="2">
        <v>0.38</v>
      </c>
      <c r="I1025">
        <v>194.32</v>
      </c>
      <c r="J1025" t="s">
        <v>41</v>
      </c>
      <c r="K1025" t="s">
        <v>29</v>
      </c>
      <c r="L1025">
        <v>3</v>
      </c>
      <c r="M1025" t="s">
        <v>44</v>
      </c>
      <c r="N1025" t="s">
        <v>39</v>
      </c>
      <c r="O1025" t="s">
        <v>40</v>
      </c>
      <c r="P1025" t="s">
        <v>58</v>
      </c>
    </row>
    <row r="1026" spans="1:16" x14ac:dyDescent="0.25">
      <c r="A1026" s="1">
        <v>45142</v>
      </c>
      <c r="B1026" t="s">
        <v>8</v>
      </c>
      <c r="C1026">
        <v>409.88</v>
      </c>
      <c r="D1026">
        <v>6</v>
      </c>
      <c r="E1026">
        <v>71.87</v>
      </c>
      <c r="F1026" t="s">
        <v>11</v>
      </c>
      <c r="G1026">
        <v>338.01</v>
      </c>
      <c r="H1026" s="2">
        <v>0.18</v>
      </c>
      <c r="I1026">
        <v>68.31</v>
      </c>
      <c r="J1026" t="s">
        <v>41</v>
      </c>
      <c r="K1026" t="s">
        <v>29</v>
      </c>
      <c r="L1026">
        <v>3</v>
      </c>
      <c r="M1026" t="s">
        <v>44</v>
      </c>
      <c r="N1026" t="s">
        <v>39</v>
      </c>
      <c r="O1026" t="s">
        <v>45</v>
      </c>
      <c r="P1026" t="s">
        <v>58</v>
      </c>
    </row>
    <row r="1027" spans="1:16" x14ac:dyDescent="0.25">
      <c r="A1027" s="1">
        <v>45142</v>
      </c>
      <c r="B1027" t="s">
        <v>10</v>
      </c>
      <c r="C1027">
        <v>664.84</v>
      </c>
      <c r="D1027">
        <v>15</v>
      </c>
      <c r="E1027">
        <v>163.02000000000001</v>
      </c>
      <c r="F1027" t="s">
        <v>13</v>
      </c>
      <c r="G1027">
        <v>501.82000000000005</v>
      </c>
      <c r="H1027" s="2">
        <v>0.25</v>
      </c>
      <c r="I1027">
        <v>44.32</v>
      </c>
      <c r="J1027" t="s">
        <v>37</v>
      </c>
      <c r="K1027" t="s">
        <v>29</v>
      </c>
      <c r="L1027">
        <v>3</v>
      </c>
      <c r="M1027" t="s">
        <v>44</v>
      </c>
      <c r="N1027" t="s">
        <v>39</v>
      </c>
      <c r="O1027" t="s">
        <v>40</v>
      </c>
      <c r="P1027" t="s">
        <v>58</v>
      </c>
    </row>
    <row r="1028" spans="1:16" x14ac:dyDescent="0.25">
      <c r="A1028" s="1">
        <v>45142</v>
      </c>
      <c r="B1028" t="s">
        <v>12</v>
      </c>
      <c r="C1028">
        <v>1149.82</v>
      </c>
      <c r="D1028">
        <v>6</v>
      </c>
      <c r="E1028">
        <v>227.16</v>
      </c>
      <c r="F1028" t="s">
        <v>9</v>
      </c>
      <c r="G1028">
        <v>922.66</v>
      </c>
      <c r="H1028" s="2">
        <v>0.2</v>
      </c>
      <c r="I1028">
        <v>191.64</v>
      </c>
      <c r="J1028" t="s">
        <v>41</v>
      </c>
      <c r="K1028" t="s">
        <v>29</v>
      </c>
      <c r="L1028">
        <v>3</v>
      </c>
      <c r="M1028" t="s">
        <v>44</v>
      </c>
      <c r="N1028" t="s">
        <v>39</v>
      </c>
      <c r="O1028" t="s">
        <v>40</v>
      </c>
      <c r="P1028" t="s">
        <v>58</v>
      </c>
    </row>
    <row r="1029" spans="1:16" x14ac:dyDescent="0.25">
      <c r="A1029" s="1">
        <v>45142</v>
      </c>
      <c r="B1029" t="s">
        <v>15</v>
      </c>
      <c r="C1029">
        <v>915.83</v>
      </c>
      <c r="D1029">
        <v>3</v>
      </c>
      <c r="E1029">
        <v>319.20999999999998</v>
      </c>
      <c r="F1029" t="s">
        <v>9</v>
      </c>
      <c r="G1029">
        <v>596.62000000000012</v>
      </c>
      <c r="H1029" s="2">
        <v>0.35</v>
      </c>
      <c r="I1029">
        <v>305.27999999999997</v>
      </c>
      <c r="J1029" t="s">
        <v>42</v>
      </c>
      <c r="K1029" t="s">
        <v>29</v>
      </c>
      <c r="L1029">
        <v>3</v>
      </c>
      <c r="M1029" t="s">
        <v>44</v>
      </c>
      <c r="N1029" t="s">
        <v>39</v>
      </c>
      <c r="O1029" t="s">
        <v>40</v>
      </c>
      <c r="P1029" t="s">
        <v>58</v>
      </c>
    </row>
    <row r="1030" spans="1:16" x14ac:dyDescent="0.25">
      <c r="A1030" s="1">
        <v>45143</v>
      </c>
      <c r="B1030" t="s">
        <v>6</v>
      </c>
      <c r="C1030">
        <v>1452.29</v>
      </c>
      <c r="D1030">
        <v>5</v>
      </c>
      <c r="E1030">
        <v>518.70000000000005</v>
      </c>
      <c r="F1030" t="s">
        <v>13</v>
      </c>
      <c r="G1030">
        <v>933.58999999999992</v>
      </c>
      <c r="H1030" s="2">
        <v>0.36</v>
      </c>
      <c r="I1030">
        <v>290.45999999999998</v>
      </c>
      <c r="J1030" t="s">
        <v>41</v>
      </c>
      <c r="K1030" t="s">
        <v>31</v>
      </c>
      <c r="L1030">
        <v>3</v>
      </c>
      <c r="M1030" t="s">
        <v>44</v>
      </c>
      <c r="N1030" t="s">
        <v>39</v>
      </c>
      <c r="O1030" t="s">
        <v>43</v>
      </c>
      <c r="P1030" t="s">
        <v>58</v>
      </c>
    </row>
    <row r="1031" spans="1:16" x14ac:dyDescent="0.25">
      <c r="A1031" s="1">
        <v>45143</v>
      </c>
      <c r="B1031" t="s">
        <v>8</v>
      </c>
      <c r="C1031">
        <v>792.35</v>
      </c>
      <c r="D1031">
        <v>6</v>
      </c>
      <c r="E1031">
        <v>183.96</v>
      </c>
      <c r="F1031" t="s">
        <v>7</v>
      </c>
      <c r="G1031">
        <v>608.39</v>
      </c>
      <c r="H1031" s="2">
        <v>0.23</v>
      </c>
      <c r="I1031">
        <v>132.06</v>
      </c>
      <c r="J1031" t="s">
        <v>41</v>
      </c>
      <c r="K1031" t="s">
        <v>31</v>
      </c>
      <c r="L1031">
        <v>3</v>
      </c>
      <c r="M1031" t="s">
        <v>44</v>
      </c>
      <c r="N1031" t="s">
        <v>39</v>
      </c>
      <c r="O1031" t="s">
        <v>40</v>
      </c>
      <c r="P1031" t="s">
        <v>58</v>
      </c>
    </row>
    <row r="1032" spans="1:16" x14ac:dyDescent="0.25">
      <c r="A1032" s="1">
        <v>45143</v>
      </c>
      <c r="B1032" t="s">
        <v>10</v>
      </c>
      <c r="C1032">
        <v>1404</v>
      </c>
      <c r="D1032">
        <v>11</v>
      </c>
      <c r="E1032">
        <v>331.79</v>
      </c>
      <c r="F1032" t="s">
        <v>11</v>
      </c>
      <c r="G1032">
        <v>1072.21</v>
      </c>
      <c r="H1032" s="2">
        <v>0.24</v>
      </c>
      <c r="I1032">
        <v>127.64</v>
      </c>
      <c r="J1032" t="s">
        <v>37</v>
      </c>
      <c r="K1032" t="s">
        <v>31</v>
      </c>
      <c r="L1032">
        <v>3</v>
      </c>
      <c r="M1032" t="s">
        <v>44</v>
      </c>
      <c r="N1032" t="s">
        <v>39</v>
      </c>
      <c r="O1032" t="s">
        <v>43</v>
      </c>
      <c r="P1032" t="s">
        <v>58</v>
      </c>
    </row>
    <row r="1033" spans="1:16" x14ac:dyDescent="0.25">
      <c r="A1033" s="1">
        <v>45143</v>
      </c>
      <c r="B1033" t="s">
        <v>12</v>
      </c>
      <c r="C1033">
        <v>857.7</v>
      </c>
      <c r="D1033">
        <v>3</v>
      </c>
      <c r="E1033">
        <v>342.47</v>
      </c>
      <c r="F1033" t="s">
        <v>13</v>
      </c>
      <c r="G1033">
        <v>515.23</v>
      </c>
      <c r="H1033" s="2">
        <v>0.4</v>
      </c>
      <c r="I1033">
        <v>285.89999999999998</v>
      </c>
      <c r="J1033" t="s">
        <v>42</v>
      </c>
      <c r="K1033" t="s">
        <v>31</v>
      </c>
      <c r="L1033">
        <v>3</v>
      </c>
      <c r="M1033" t="s">
        <v>44</v>
      </c>
      <c r="N1033" t="s">
        <v>39</v>
      </c>
      <c r="O1033" t="s">
        <v>40</v>
      </c>
      <c r="P1033" t="s">
        <v>58</v>
      </c>
    </row>
    <row r="1034" spans="1:16" x14ac:dyDescent="0.25">
      <c r="A1034" s="1">
        <v>45143</v>
      </c>
      <c r="B1034" t="s">
        <v>15</v>
      </c>
      <c r="C1034">
        <v>1384.71</v>
      </c>
      <c r="D1034">
        <v>17</v>
      </c>
      <c r="E1034">
        <v>264.95999999999998</v>
      </c>
      <c r="F1034" t="s">
        <v>7</v>
      </c>
      <c r="G1034">
        <v>1119.75</v>
      </c>
      <c r="H1034" s="2">
        <v>0.19</v>
      </c>
      <c r="I1034">
        <v>81.45</v>
      </c>
      <c r="J1034" t="s">
        <v>37</v>
      </c>
      <c r="K1034" t="s">
        <v>31</v>
      </c>
      <c r="L1034">
        <v>3</v>
      </c>
      <c r="M1034" t="s">
        <v>44</v>
      </c>
      <c r="N1034" t="s">
        <v>39</v>
      </c>
      <c r="O1034" t="s">
        <v>43</v>
      </c>
      <c r="P1034" t="s">
        <v>58</v>
      </c>
    </row>
    <row r="1035" spans="1:16" x14ac:dyDescent="0.25">
      <c r="A1035" s="1">
        <v>45144</v>
      </c>
      <c r="B1035" t="s">
        <v>6</v>
      </c>
      <c r="C1035">
        <v>1326.32</v>
      </c>
      <c r="D1035">
        <v>10</v>
      </c>
      <c r="E1035">
        <v>380.42</v>
      </c>
      <c r="F1035" t="s">
        <v>9</v>
      </c>
      <c r="G1035">
        <v>945.89999999999986</v>
      </c>
      <c r="H1035" s="2">
        <v>0.28999999999999998</v>
      </c>
      <c r="I1035">
        <v>132.63</v>
      </c>
      <c r="J1035" t="s">
        <v>37</v>
      </c>
      <c r="K1035" t="s">
        <v>23</v>
      </c>
      <c r="L1035">
        <v>3</v>
      </c>
      <c r="M1035" t="s">
        <v>38</v>
      </c>
      <c r="N1035" t="s">
        <v>39</v>
      </c>
      <c r="O1035" t="s">
        <v>43</v>
      </c>
      <c r="P1035" t="s">
        <v>58</v>
      </c>
    </row>
    <row r="1036" spans="1:16" x14ac:dyDescent="0.25">
      <c r="A1036" s="1">
        <v>45144</v>
      </c>
      <c r="B1036" t="s">
        <v>8</v>
      </c>
      <c r="C1036">
        <v>968.59</v>
      </c>
      <c r="D1036">
        <v>2</v>
      </c>
      <c r="E1036">
        <v>146.53</v>
      </c>
      <c r="F1036" t="s">
        <v>13</v>
      </c>
      <c r="G1036">
        <v>822.06000000000006</v>
      </c>
      <c r="H1036" s="2">
        <v>0.15</v>
      </c>
      <c r="I1036">
        <v>484.3</v>
      </c>
      <c r="J1036" t="s">
        <v>42</v>
      </c>
      <c r="K1036" t="s">
        <v>23</v>
      </c>
      <c r="L1036">
        <v>3</v>
      </c>
      <c r="M1036" t="s">
        <v>38</v>
      </c>
      <c r="N1036" t="s">
        <v>39</v>
      </c>
      <c r="O1036" t="s">
        <v>40</v>
      </c>
      <c r="P1036" t="s">
        <v>58</v>
      </c>
    </row>
    <row r="1037" spans="1:16" x14ac:dyDescent="0.25">
      <c r="A1037" s="1">
        <v>45144</v>
      </c>
      <c r="B1037" t="s">
        <v>10</v>
      </c>
      <c r="C1037">
        <v>188.96</v>
      </c>
      <c r="D1037">
        <v>15</v>
      </c>
      <c r="E1037">
        <v>61.82</v>
      </c>
      <c r="F1037" t="s">
        <v>11</v>
      </c>
      <c r="G1037">
        <v>127.14000000000001</v>
      </c>
      <c r="H1037" s="2">
        <v>0.33</v>
      </c>
      <c r="I1037">
        <v>12.6</v>
      </c>
      <c r="J1037" t="s">
        <v>37</v>
      </c>
      <c r="K1037" t="s">
        <v>23</v>
      </c>
      <c r="L1037">
        <v>3</v>
      </c>
      <c r="M1037" t="s">
        <v>38</v>
      </c>
      <c r="N1037" t="s">
        <v>39</v>
      </c>
      <c r="O1037" t="s">
        <v>45</v>
      </c>
      <c r="P1037" t="s">
        <v>58</v>
      </c>
    </row>
    <row r="1038" spans="1:16" x14ac:dyDescent="0.25">
      <c r="A1038" s="1">
        <v>45144</v>
      </c>
      <c r="B1038" t="s">
        <v>12</v>
      </c>
      <c r="C1038">
        <v>1282.8499999999999</v>
      </c>
      <c r="D1038">
        <v>9</v>
      </c>
      <c r="E1038">
        <v>148.44999999999999</v>
      </c>
      <c r="F1038" t="s">
        <v>9</v>
      </c>
      <c r="G1038">
        <v>1134.3999999999999</v>
      </c>
      <c r="H1038" s="2">
        <v>0.12</v>
      </c>
      <c r="I1038">
        <v>142.54</v>
      </c>
      <c r="J1038" t="s">
        <v>41</v>
      </c>
      <c r="K1038" t="s">
        <v>23</v>
      </c>
      <c r="L1038">
        <v>3</v>
      </c>
      <c r="M1038" t="s">
        <v>38</v>
      </c>
      <c r="N1038" t="s">
        <v>39</v>
      </c>
      <c r="O1038" t="s">
        <v>43</v>
      </c>
      <c r="P1038" t="s">
        <v>58</v>
      </c>
    </row>
    <row r="1039" spans="1:16" x14ac:dyDescent="0.25">
      <c r="A1039" s="1">
        <v>45144</v>
      </c>
      <c r="B1039" t="s">
        <v>15</v>
      </c>
      <c r="C1039">
        <v>1333.1</v>
      </c>
      <c r="D1039">
        <v>16</v>
      </c>
      <c r="E1039">
        <v>198.51</v>
      </c>
      <c r="F1039" t="s">
        <v>9</v>
      </c>
      <c r="G1039">
        <v>1134.5899999999999</v>
      </c>
      <c r="H1039" s="2">
        <v>0.15</v>
      </c>
      <c r="I1039">
        <v>83.32</v>
      </c>
      <c r="J1039" t="s">
        <v>37</v>
      </c>
      <c r="K1039" t="s">
        <v>23</v>
      </c>
      <c r="L1039">
        <v>3</v>
      </c>
      <c r="M1039" t="s">
        <v>38</v>
      </c>
      <c r="N1039" t="s">
        <v>39</v>
      </c>
      <c r="O1039" t="s">
        <v>43</v>
      </c>
      <c r="P1039" t="s">
        <v>58</v>
      </c>
    </row>
    <row r="1040" spans="1:16" x14ac:dyDescent="0.25">
      <c r="A1040" s="1">
        <v>45145</v>
      </c>
      <c r="B1040" t="s">
        <v>6</v>
      </c>
      <c r="C1040">
        <v>1190.8699999999999</v>
      </c>
      <c r="D1040">
        <v>13</v>
      </c>
      <c r="E1040">
        <v>227.91</v>
      </c>
      <c r="F1040" t="s">
        <v>7</v>
      </c>
      <c r="G1040">
        <v>962.95999999999992</v>
      </c>
      <c r="H1040" s="2">
        <v>0.19</v>
      </c>
      <c r="I1040">
        <v>91.61</v>
      </c>
      <c r="J1040" t="s">
        <v>37</v>
      </c>
      <c r="K1040" t="s">
        <v>25</v>
      </c>
      <c r="L1040">
        <v>3</v>
      </c>
      <c r="M1040" t="s">
        <v>44</v>
      </c>
      <c r="N1040" t="s">
        <v>39</v>
      </c>
      <c r="O1040" t="s">
        <v>40</v>
      </c>
      <c r="P1040" t="s">
        <v>58</v>
      </c>
    </row>
    <row r="1041" spans="1:16" x14ac:dyDescent="0.25">
      <c r="A1041" s="1">
        <v>45145</v>
      </c>
      <c r="B1041" t="s">
        <v>8</v>
      </c>
      <c r="C1041">
        <v>846.79</v>
      </c>
      <c r="D1041">
        <v>2</v>
      </c>
      <c r="E1041">
        <v>320.04000000000002</v>
      </c>
      <c r="F1041" t="s">
        <v>11</v>
      </c>
      <c r="G1041">
        <v>526.75</v>
      </c>
      <c r="H1041" s="2">
        <v>0.38</v>
      </c>
      <c r="I1041">
        <v>423.4</v>
      </c>
      <c r="J1041" t="s">
        <v>42</v>
      </c>
      <c r="K1041" t="s">
        <v>25</v>
      </c>
      <c r="L1041">
        <v>3</v>
      </c>
      <c r="M1041" t="s">
        <v>44</v>
      </c>
      <c r="N1041" t="s">
        <v>39</v>
      </c>
      <c r="O1041" t="s">
        <v>40</v>
      </c>
      <c r="P1041" t="s">
        <v>58</v>
      </c>
    </row>
    <row r="1042" spans="1:16" x14ac:dyDescent="0.25">
      <c r="A1042" s="1">
        <v>45145</v>
      </c>
      <c r="B1042" t="s">
        <v>10</v>
      </c>
      <c r="C1042">
        <v>952.52</v>
      </c>
      <c r="D1042">
        <v>3</v>
      </c>
      <c r="E1042">
        <v>103.44</v>
      </c>
      <c r="F1042" t="s">
        <v>11</v>
      </c>
      <c r="G1042">
        <v>849.07999999999993</v>
      </c>
      <c r="H1042" s="2">
        <v>0.11</v>
      </c>
      <c r="I1042">
        <v>317.51</v>
      </c>
      <c r="J1042" t="s">
        <v>42</v>
      </c>
      <c r="K1042" t="s">
        <v>25</v>
      </c>
      <c r="L1042">
        <v>3</v>
      </c>
      <c r="M1042" t="s">
        <v>44</v>
      </c>
      <c r="N1042" t="s">
        <v>39</v>
      </c>
      <c r="O1042" t="s">
        <v>40</v>
      </c>
      <c r="P1042" t="s">
        <v>58</v>
      </c>
    </row>
    <row r="1043" spans="1:16" x14ac:dyDescent="0.25">
      <c r="A1043" s="1">
        <v>45145</v>
      </c>
      <c r="B1043" t="s">
        <v>12</v>
      </c>
      <c r="C1043">
        <v>992.25</v>
      </c>
      <c r="D1043">
        <v>16</v>
      </c>
      <c r="E1043">
        <v>102.59</v>
      </c>
      <c r="F1043" t="s">
        <v>13</v>
      </c>
      <c r="G1043">
        <v>889.66</v>
      </c>
      <c r="H1043" s="2">
        <v>0.1</v>
      </c>
      <c r="I1043">
        <v>62.02</v>
      </c>
      <c r="J1043" t="s">
        <v>37</v>
      </c>
      <c r="K1043" t="s">
        <v>25</v>
      </c>
      <c r="L1043">
        <v>3</v>
      </c>
      <c r="M1043" t="s">
        <v>44</v>
      </c>
      <c r="N1043" t="s">
        <v>39</v>
      </c>
      <c r="O1043" t="s">
        <v>40</v>
      </c>
      <c r="P1043" t="s">
        <v>58</v>
      </c>
    </row>
    <row r="1044" spans="1:16" x14ac:dyDescent="0.25">
      <c r="A1044" s="1">
        <v>45145</v>
      </c>
      <c r="B1044" t="s">
        <v>15</v>
      </c>
      <c r="C1044">
        <v>670.28</v>
      </c>
      <c r="D1044">
        <v>10</v>
      </c>
      <c r="E1044">
        <v>185.34</v>
      </c>
      <c r="F1044" t="s">
        <v>7</v>
      </c>
      <c r="G1044">
        <v>484.93999999999994</v>
      </c>
      <c r="H1044" s="2">
        <v>0.28000000000000003</v>
      </c>
      <c r="I1044">
        <v>67.03</v>
      </c>
      <c r="J1044" t="s">
        <v>37</v>
      </c>
      <c r="K1044" t="s">
        <v>25</v>
      </c>
      <c r="L1044">
        <v>3</v>
      </c>
      <c r="M1044" t="s">
        <v>44</v>
      </c>
      <c r="N1044" t="s">
        <v>39</v>
      </c>
      <c r="O1044" t="s">
        <v>40</v>
      </c>
      <c r="P1044" t="s">
        <v>58</v>
      </c>
    </row>
    <row r="1045" spans="1:16" x14ac:dyDescent="0.25">
      <c r="A1045" s="1">
        <v>45146</v>
      </c>
      <c r="B1045" t="s">
        <v>6</v>
      </c>
      <c r="C1045">
        <v>756.37</v>
      </c>
      <c r="D1045">
        <v>4</v>
      </c>
      <c r="E1045">
        <v>296.60000000000002</v>
      </c>
      <c r="F1045" t="s">
        <v>11</v>
      </c>
      <c r="G1045">
        <v>459.77</v>
      </c>
      <c r="H1045" s="2">
        <v>0.39</v>
      </c>
      <c r="I1045">
        <v>189.09</v>
      </c>
      <c r="J1045" t="s">
        <v>42</v>
      </c>
      <c r="K1045" t="s">
        <v>26</v>
      </c>
      <c r="L1045">
        <v>3</v>
      </c>
      <c r="M1045" t="s">
        <v>44</v>
      </c>
      <c r="N1045" t="s">
        <v>39</v>
      </c>
      <c r="O1045" t="s">
        <v>40</v>
      </c>
      <c r="P1045" t="s">
        <v>58</v>
      </c>
    </row>
    <row r="1046" spans="1:16" x14ac:dyDescent="0.25">
      <c r="A1046" s="1">
        <v>45146</v>
      </c>
      <c r="B1046" t="s">
        <v>8</v>
      </c>
      <c r="C1046">
        <v>1017.33</v>
      </c>
      <c r="D1046">
        <v>15</v>
      </c>
      <c r="E1046">
        <v>184.59</v>
      </c>
      <c r="F1046" t="s">
        <v>9</v>
      </c>
      <c r="G1046">
        <v>832.74</v>
      </c>
      <c r="H1046" s="2">
        <v>0.18</v>
      </c>
      <c r="I1046">
        <v>67.819999999999993</v>
      </c>
      <c r="J1046" t="s">
        <v>37</v>
      </c>
      <c r="K1046" t="s">
        <v>26</v>
      </c>
      <c r="L1046">
        <v>3</v>
      </c>
      <c r="M1046" t="s">
        <v>44</v>
      </c>
      <c r="N1046" t="s">
        <v>39</v>
      </c>
      <c r="O1046" t="s">
        <v>40</v>
      </c>
      <c r="P1046" t="s">
        <v>58</v>
      </c>
    </row>
    <row r="1047" spans="1:16" x14ac:dyDescent="0.25">
      <c r="A1047" s="1">
        <v>45146</v>
      </c>
      <c r="B1047" t="s">
        <v>10</v>
      </c>
      <c r="C1047">
        <v>785.3</v>
      </c>
      <c r="D1047">
        <v>15</v>
      </c>
      <c r="E1047">
        <v>199.43</v>
      </c>
      <c r="F1047" t="s">
        <v>9</v>
      </c>
      <c r="G1047">
        <v>585.86999999999989</v>
      </c>
      <c r="H1047" s="2">
        <v>0.25</v>
      </c>
      <c r="I1047">
        <v>52.35</v>
      </c>
      <c r="J1047" t="s">
        <v>37</v>
      </c>
      <c r="K1047" t="s">
        <v>26</v>
      </c>
      <c r="L1047">
        <v>3</v>
      </c>
      <c r="M1047" t="s">
        <v>44</v>
      </c>
      <c r="N1047" t="s">
        <v>39</v>
      </c>
      <c r="O1047" t="s">
        <v>40</v>
      </c>
      <c r="P1047" t="s">
        <v>58</v>
      </c>
    </row>
    <row r="1048" spans="1:16" x14ac:dyDescent="0.25">
      <c r="A1048" s="1">
        <v>45146</v>
      </c>
      <c r="B1048" t="s">
        <v>12</v>
      </c>
      <c r="C1048">
        <v>970.27</v>
      </c>
      <c r="D1048">
        <v>11</v>
      </c>
      <c r="E1048">
        <v>331.54</v>
      </c>
      <c r="F1048" t="s">
        <v>7</v>
      </c>
      <c r="G1048">
        <v>638.73</v>
      </c>
      <c r="H1048" s="2">
        <v>0.34</v>
      </c>
      <c r="I1048">
        <v>88.21</v>
      </c>
      <c r="J1048" t="s">
        <v>37</v>
      </c>
      <c r="K1048" t="s">
        <v>26</v>
      </c>
      <c r="L1048">
        <v>3</v>
      </c>
      <c r="M1048" t="s">
        <v>44</v>
      </c>
      <c r="N1048" t="s">
        <v>39</v>
      </c>
      <c r="O1048" t="s">
        <v>40</v>
      </c>
      <c r="P1048" t="s">
        <v>58</v>
      </c>
    </row>
    <row r="1049" spans="1:16" x14ac:dyDescent="0.25">
      <c r="A1049" s="1">
        <v>45146</v>
      </c>
      <c r="B1049" t="s">
        <v>15</v>
      </c>
      <c r="C1049">
        <v>819.15</v>
      </c>
      <c r="D1049">
        <v>17</v>
      </c>
      <c r="E1049">
        <v>137.47</v>
      </c>
      <c r="F1049" t="s">
        <v>7</v>
      </c>
      <c r="G1049">
        <v>681.68</v>
      </c>
      <c r="H1049" s="2">
        <v>0.17</v>
      </c>
      <c r="I1049">
        <v>48.19</v>
      </c>
      <c r="J1049" t="s">
        <v>37</v>
      </c>
      <c r="K1049" t="s">
        <v>26</v>
      </c>
      <c r="L1049">
        <v>3</v>
      </c>
      <c r="M1049" t="s">
        <v>44</v>
      </c>
      <c r="N1049" t="s">
        <v>39</v>
      </c>
      <c r="O1049" t="s">
        <v>40</v>
      </c>
      <c r="P1049" t="s">
        <v>58</v>
      </c>
    </row>
    <row r="1050" spans="1:16" x14ac:dyDescent="0.25">
      <c r="A1050" s="1">
        <v>45147</v>
      </c>
      <c r="B1050" t="s">
        <v>6</v>
      </c>
      <c r="C1050">
        <v>567.45000000000005</v>
      </c>
      <c r="D1050">
        <v>16</v>
      </c>
      <c r="E1050">
        <v>113.26</v>
      </c>
      <c r="F1050" t="s">
        <v>9</v>
      </c>
      <c r="G1050">
        <v>454.19000000000005</v>
      </c>
      <c r="H1050" s="2">
        <v>0.2</v>
      </c>
      <c r="I1050">
        <v>35.47</v>
      </c>
      <c r="J1050" t="s">
        <v>37</v>
      </c>
      <c r="K1050" t="s">
        <v>27</v>
      </c>
      <c r="L1050">
        <v>3</v>
      </c>
      <c r="M1050" t="s">
        <v>44</v>
      </c>
      <c r="N1050" t="s">
        <v>39</v>
      </c>
      <c r="O1050" t="s">
        <v>45</v>
      </c>
      <c r="P1050" t="s">
        <v>58</v>
      </c>
    </row>
    <row r="1051" spans="1:16" x14ac:dyDescent="0.25">
      <c r="A1051" s="1">
        <v>45147</v>
      </c>
      <c r="B1051" t="s">
        <v>8</v>
      </c>
      <c r="C1051">
        <v>1257.2</v>
      </c>
      <c r="D1051">
        <v>13</v>
      </c>
      <c r="E1051">
        <v>454.09</v>
      </c>
      <c r="F1051" t="s">
        <v>7</v>
      </c>
      <c r="G1051">
        <v>803.11000000000013</v>
      </c>
      <c r="H1051" s="2">
        <v>0.36</v>
      </c>
      <c r="I1051">
        <v>96.71</v>
      </c>
      <c r="J1051" t="s">
        <v>37</v>
      </c>
      <c r="K1051" t="s">
        <v>27</v>
      </c>
      <c r="L1051">
        <v>3</v>
      </c>
      <c r="M1051" t="s">
        <v>44</v>
      </c>
      <c r="N1051" t="s">
        <v>39</v>
      </c>
      <c r="O1051" t="s">
        <v>43</v>
      </c>
      <c r="P1051" t="s">
        <v>58</v>
      </c>
    </row>
    <row r="1052" spans="1:16" x14ac:dyDescent="0.25">
      <c r="A1052" s="1">
        <v>45147</v>
      </c>
      <c r="B1052" t="s">
        <v>10</v>
      </c>
      <c r="C1052">
        <v>420.35</v>
      </c>
      <c r="D1052">
        <v>4</v>
      </c>
      <c r="E1052">
        <v>129.53</v>
      </c>
      <c r="F1052" t="s">
        <v>13</v>
      </c>
      <c r="G1052">
        <v>290.82000000000005</v>
      </c>
      <c r="H1052" s="2">
        <v>0.31</v>
      </c>
      <c r="I1052">
        <v>105.09</v>
      </c>
      <c r="J1052" t="s">
        <v>42</v>
      </c>
      <c r="K1052" t="s">
        <v>27</v>
      </c>
      <c r="L1052">
        <v>3</v>
      </c>
      <c r="M1052" t="s">
        <v>44</v>
      </c>
      <c r="N1052" t="s">
        <v>39</v>
      </c>
      <c r="O1052" t="s">
        <v>45</v>
      </c>
      <c r="P1052" t="s">
        <v>58</v>
      </c>
    </row>
    <row r="1053" spans="1:16" x14ac:dyDescent="0.25">
      <c r="A1053" s="1">
        <v>45147</v>
      </c>
      <c r="B1053" t="s">
        <v>12</v>
      </c>
      <c r="C1053">
        <v>797.36</v>
      </c>
      <c r="D1053">
        <v>19</v>
      </c>
      <c r="E1053">
        <v>131.46</v>
      </c>
      <c r="F1053" t="s">
        <v>7</v>
      </c>
      <c r="G1053">
        <v>665.9</v>
      </c>
      <c r="H1053" s="2">
        <v>0.16</v>
      </c>
      <c r="I1053">
        <v>41.97</v>
      </c>
      <c r="J1053" t="s">
        <v>37</v>
      </c>
      <c r="K1053" t="s">
        <v>27</v>
      </c>
      <c r="L1053">
        <v>3</v>
      </c>
      <c r="M1053" t="s">
        <v>44</v>
      </c>
      <c r="N1053" t="s">
        <v>39</v>
      </c>
      <c r="O1053" t="s">
        <v>40</v>
      </c>
      <c r="P1053" t="s">
        <v>58</v>
      </c>
    </row>
    <row r="1054" spans="1:16" x14ac:dyDescent="0.25">
      <c r="A1054" s="1">
        <v>45147</v>
      </c>
      <c r="B1054" t="s">
        <v>15</v>
      </c>
      <c r="C1054">
        <v>1182.53</v>
      </c>
      <c r="D1054">
        <v>6</v>
      </c>
      <c r="E1054">
        <v>241.2</v>
      </c>
      <c r="F1054" t="s">
        <v>11</v>
      </c>
      <c r="G1054">
        <v>941.32999999999993</v>
      </c>
      <c r="H1054" s="2">
        <v>0.2</v>
      </c>
      <c r="I1054">
        <v>197.09</v>
      </c>
      <c r="J1054" t="s">
        <v>41</v>
      </c>
      <c r="K1054" t="s">
        <v>27</v>
      </c>
      <c r="L1054">
        <v>3</v>
      </c>
      <c r="M1054" t="s">
        <v>44</v>
      </c>
      <c r="N1054" t="s">
        <v>39</v>
      </c>
      <c r="O1054" t="s">
        <v>40</v>
      </c>
      <c r="P1054" t="s">
        <v>58</v>
      </c>
    </row>
    <row r="1055" spans="1:16" x14ac:dyDescent="0.25">
      <c r="A1055" s="1">
        <v>45148</v>
      </c>
      <c r="B1055" t="s">
        <v>6</v>
      </c>
      <c r="C1055">
        <v>1214.3</v>
      </c>
      <c r="D1055">
        <v>16</v>
      </c>
      <c r="E1055">
        <v>183.83</v>
      </c>
      <c r="F1055" t="s">
        <v>11</v>
      </c>
      <c r="G1055">
        <v>1030.47</v>
      </c>
      <c r="H1055" s="2">
        <v>0.15</v>
      </c>
      <c r="I1055">
        <v>75.89</v>
      </c>
      <c r="J1055" t="s">
        <v>37</v>
      </c>
      <c r="K1055" t="s">
        <v>28</v>
      </c>
      <c r="L1055">
        <v>3</v>
      </c>
      <c r="M1055" t="s">
        <v>44</v>
      </c>
      <c r="N1055" t="s">
        <v>39</v>
      </c>
      <c r="O1055" t="s">
        <v>43</v>
      </c>
      <c r="P1055" t="s">
        <v>58</v>
      </c>
    </row>
    <row r="1056" spans="1:16" x14ac:dyDescent="0.25">
      <c r="A1056" s="1">
        <v>45148</v>
      </c>
      <c r="B1056" t="s">
        <v>8</v>
      </c>
      <c r="C1056">
        <v>971.01</v>
      </c>
      <c r="D1056">
        <v>2</v>
      </c>
      <c r="E1056">
        <v>153.44999999999999</v>
      </c>
      <c r="F1056" t="s">
        <v>11</v>
      </c>
      <c r="G1056">
        <v>817.56</v>
      </c>
      <c r="H1056" s="2">
        <v>0.16</v>
      </c>
      <c r="I1056">
        <v>485.5</v>
      </c>
      <c r="J1056" t="s">
        <v>42</v>
      </c>
      <c r="K1056" t="s">
        <v>28</v>
      </c>
      <c r="L1056">
        <v>3</v>
      </c>
      <c r="M1056" t="s">
        <v>44</v>
      </c>
      <c r="N1056" t="s">
        <v>39</v>
      </c>
      <c r="O1056" t="s">
        <v>40</v>
      </c>
      <c r="P1056" t="s">
        <v>58</v>
      </c>
    </row>
    <row r="1057" spans="1:16" x14ac:dyDescent="0.25">
      <c r="A1057" s="1">
        <v>45148</v>
      </c>
      <c r="B1057" t="s">
        <v>10</v>
      </c>
      <c r="C1057">
        <v>875.21</v>
      </c>
      <c r="D1057">
        <v>4</v>
      </c>
      <c r="E1057">
        <v>320.17</v>
      </c>
      <c r="F1057" t="s">
        <v>13</v>
      </c>
      <c r="G1057">
        <v>555.04</v>
      </c>
      <c r="H1057" s="2">
        <v>0.37</v>
      </c>
      <c r="I1057">
        <v>218.8</v>
      </c>
      <c r="J1057" t="s">
        <v>42</v>
      </c>
      <c r="K1057" t="s">
        <v>28</v>
      </c>
      <c r="L1057">
        <v>3</v>
      </c>
      <c r="M1057" t="s">
        <v>44</v>
      </c>
      <c r="N1057" t="s">
        <v>39</v>
      </c>
      <c r="O1057" t="s">
        <v>40</v>
      </c>
      <c r="P1057" t="s">
        <v>58</v>
      </c>
    </row>
    <row r="1058" spans="1:16" x14ac:dyDescent="0.25">
      <c r="A1058" s="1">
        <v>45148</v>
      </c>
      <c r="B1058" t="s">
        <v>12</v>
      </c>
      <c r="C1058">
        <v>778.96</v>
      </c>
      <c r="D1058">
        <v>19</v>
      </c>
      <c r="E1058">
        <v>174.01</v>
      </c>
      <c r="F1058" t="s">
        <v>11</v>
      </c>
      <c r="G1058">
        <v>604.95000000000005</v>
      </c>
      <c r="H1058" s="2">
        <v>0.22</v>
      </c>
      <c r="I1058">
        <v>41</v>
      </c>
      <c r="J1058" t="s">
        <v>37</v>
      </c>
      <c r="K1058" t="s">
        <v>28</v>
      </c>
      <c r="L1058">
        <v>3</v>
      </c>
      <c r="M1058" t="s">
        <v>44</v>
      </c>
      <c r="N1058" t="s">
        <v>39</v>
      </c>
      <c r="O1058" t="s">
        <v>40</v>
      </c>
      <c r="P1058" t="s">
        <v>58</v>
      </c>
    </row>
    <row r="1059" spans="1:16" x14ac:dyDescent="0.25">
      <c r="A1059" s="1">
        <v>45148</v>
      </c>
      <c r="B1059" t="s">
        <v>15</v>
      </c>
      <c r="C1059">
        <v>889.98</v>
      </c>
      <c r="D1059">
        <v>15</v>
      </c>
      <c r="E1059">
        <v>300.06</v>
      </c>
      <c r="F1059" t="s">
        <v>13</v>
      </c>
      <c r="G1059">
        <v>589.92000000000007</v>
      </c>
      <c r="H1059" s="2">
        <v>0.34</v>
      </c>
      <c r="I1059">
        <v>59.33</v>
      </c>
      <c r="J1059" t="s">
        <v>37</v>
      </c>
      <c r="K1059" t="s">
        <v>28</v>
      </c>
      <c r="L1059">
        <v>3</v>
      </c>
      <c r="M1059" t="s">
        <v>44</v>
      </c>
      <c r="N1059" t="s">
        <v>39</v>
      </c>
      <c r="O1059" t="s">
        <v>40</v>
      </c>
      <c r="P1059" t="s">
        <v>58</v>
      </c>
    </row>
    <row r="1060" spans="1:16" x14ac:dyDescent="0.25">
      <c r="A1060" s="1">
        <v>45149</v>
      </c>
      <c r="B1060" t="s">
        <v>6</v>
      </c>
      <c r="C1060">
        <v>1293.53</v>
      </c>
      <c r="D1060">
        <v>18</v>
      </c>
      <c r="E1060">
        <v>146.93</v>
      </c>
      <c r="F1060" t="s">
        <v>9</v>
      </c>
      <c r="G1060">
        <v>1146.5999999999999</v>
      </c>
      <c r="H1060" s="2">
        <v>0.11</v>
      </c>
      <c r="I1060">
        <v>71.86</v>
      </c>
      <c r="J1060" t="s">
        <v>37</v>
      </c>
      <c r="K1060" t="s">
        <v>29</v>
      </c>
      <c r="L1060">
        <v>3</v>
      </c>
      <c r="M1060" t="s">
        <v>44</v>
      </c>
      <c r="N1060" t="s">
        <v>39</v>
      </c>
      <c r="O1060" t="s">
        <v>43</v>
      </c>
      <c r="P1060" t="s">
        <v>58</v>
      </c>
    </row>
    <row r="1061" spans="1:16" x14ac:dyDescent="0.25">
      <c r="A1061" s="1">
        <v>45149</v>
      </c>
      <c r="B1061" t="s">
        <v>8</v>
      </c>
      <c r="C1061">
        <v>1156.6400000000001</v>
      </c>
      <c r="D1061">
        <v>11</v>
      </c>
      <c r="E1061">
        <v>240.75</v>
      </c>
      <c r="F1061" t="s">
        <v>11</v>
      </c>
      <c r="G1061">
        <v>915.8900000000001</v>
      </c>
      <c r="H1061" s="2">
        <v>0.21</v>
      </c>
      <c r="I1061">
        <v>105.15</v>
      </c>
      <c r="J1061" t="s">
        <v>37</v>
      </c>
      <c r="K1061" t="s">
        <v>29</v>
      </c>
      <c r="L1061">
        <v>3</v>
      </c>
      <c r="M1061" t="s">
        <v>44</v>
      </c>
      <c r="N1061" t="s">
        <v>39</v>
      </c>
      <c r="O1061" t="s">
        <v>40</v>
      </c>
      <c r="P1061" t="s">
        <v>58</v>
      </c>
    </row>
    <row r="1062" spans="1:16" x14ac:dyDescent="0.25">
      <c r="A1062" s="1">
        <v>45149</v>
      </c>
      <c r="B1062" t="s">
        <v>10</v>
      </c>
      <c r="C1062">
        <v>983.51</v>
      </c>
      <c r="D1062">
        <v>7</v>
      </c>
      <c r="E1062">
        <v>132.94999999999999</v>
      </c>
      <c r="F1062" t="s">
        <v>11</v>
      </c>
      <c r="G1062">
        <v>850.56</v>
      </c>
      <c r="H1062" s="2">
        <v>0.14000000000000001</v>
      </c>
      <c r="I1062">
        <v>140.5</v>
      </c>
      <c r="J1062" t="s">
        <v>41</v>
      </c>
      <c r="K1062" t="s">
        <v>29</v>
      </c>
      <c r="L1062">
        <v>3</v>
      </c>
      <c r="M1062" t="s">
        <v>44</v>
      </c>
      <c r="N1062" t="s">
        <v>39</v>
      </c>
      <c r="O1062" t="s">
        <v>40</v>
      </c>
      <c r="P1062" t="s">
        <v>58</v>
      </c>
    </row>
    <row r="1063" spans="1:16" x14ac:dyDescent="0.25">
      <c r="A1063" s="1">
        <v>45149</v>
      </c>
      <c r="B1063" t="s">
        <v>12</v>
      </c>
      <c r="C1063">
        <v>860.25</v>
      </c>
      <c r="D1063">
        <v>3</v>
      </c>
      <c r="E1063">
        <v>235.14</v>
      </c>
      <c r="F1063" t="s">
        <v>7</v>
      </c>
      <c r="G1063">
        <v>625.11</v>
      </c>
      <c r="H1063" s="2">
        <v>0.27</v>
      </c>
      <c r="I1063">
        <v>286.75</v>
      </c>
      <c r="J1063" t="s">
        <v>42</v>
      </c>
      <c r="K1063" t="s">
        <v>29</v>
      </c>
      <c r="L1063">
        <v>3</v>
      </c>
      <c r="M1063" t="s">
        <v>44</v>
      </c>
      <c r="N1063" t="s">
        <v>39</v>
      </c>
      <c r="O1063" t="s">
        <v>40</v>
      </c>
      <c r="P1063" t="s">
        <v>58</v>
      </c>
    </row>
    <row r="1064" spans="1:16" x14ac:dyDescent="0.25">
      <c r="A1064" s="1">
        <v>45149</v>
      </c>
      <c r="B1064" t="s">
        <v>15</v>
      </c>
      <c r="C1064">
        <v>889.95</v>
      </c>
      <c r="D1064">
        <v>10</v>
      </c>
      <c r="E1064">
        <v>203.13</v>
      </c>
      <c r="F1064" t="s">
        <v>13</v>
      </c>
      <c r="G1064">
        <v>686.82</v>
      </c>
      <c r="H1064" s="2">
        <v>0.23</v>
      </c>
      <c r="I1064">
        <v>89</v>
      </c>
      <c r="J1064" t="s">
        <v>37</v>
      </c>
      <c r="K1064" t="s">
        <v>29</v>
      </c>
      <c r="L1064">
        <v>3</v>
      </c>
      <c r="M1064" t="s">
        <v>44</v>
      </c>
      <c r="N1064" t="s">
        <v>39</v>
      </c>
      <c r="O1064" t="s">
        <v>40</v>
      </c>
      <c r="P1064" t="s">
        <v>58</v>
      </c>
    </row>
    <row r="1065" spans="1:16" x14ac:dyDescent="0.25">
      <c r="A1065" s="1">
        <v>45150</v>
      </c>
      <c r="B1065" t="s">
        <v>6</v>
      </c>
      <c r="C1065">
        <v>1449.33</v>
      </c>
      <c r="D1065">
        <v>17</v>
      </c>
      <c r="E1065">
        <v>362.64</v>
      </c>
      <c r="F1065" t="s">
        <v>13</v>
      </c>
      <c r="G1065">
        <v>1086.69</v>
      </c>
      <c r="H1065" s="2">
        <v>0.25</v>
      </c>
      <c r="I1065">
        <v>85.25</v>
      </c>
      <c r="J1065" t="s">
        <v>37</v>
      </c>
      <c r="K1065" t="s">
        <v>31</v>
      </c>
      <c r="L1065">
        <v>3</v>
      </c>
      <c r="M1065" t="s">
        <v>44</v>
      </c>
      <c r="N1065" t="s">
        <v>39</v>
      </c>
      <c r="O1065" t="s">
        <v>43</v>
      </c>
      <c r="P1065" t="s">
        <v>58</v>
      </c>
    </row>
    <row r="1066" spans="1:16" x14ac:dyDescent="0.25">
      <c r="A1066" s="1">
        <v>45150</v>
      </c>
      <c r="B1066" t="s">
        <v>8</v>
      </c>
      <c r="C1066">
        <v>1278.4100000000001</v>
      </c>
      <c r="D1066">
        <v>4</v>
      </c>
      <c r="E1066">
        <v>359.18</v>
      </c>
      <c r="F1066" t="s">
        <v>9</v>
      </c>
      <c r="G1066">
        <v>919.23</v>
      </c>
      <c r="H1066" s="2">
        <v>0.28000000000000003</v>
      </c>
      <c r="I1066">
        <v>319.60000000000002</v>
      </c>
      <c r="J1066" t="s">
        <v>42</v>
      </c>
      <c r="K1066" t="s">
        <v>31</v>
      </c>
      <c r="L1066">
        <v>3</v>
      </c>
      <c r="M1066" t="s">
        <v>44</v>
      </c>
      <c r="N1066" t="s">
        <v>39</v>
      </c>
      <c r="O1066" t="s">
        <v>43</v>
      </c>
      <c r="P1066" t="s">
        <v>58</v>
      </c>
    </row>
    <row r="1067" spans="1:16" x14ac:dyDescent="0.25">
      <c r="A1067" s="1">
        <v>45150</v>
      </c>
      <c r="B1067" t="s">
        <v>10</v>
      </c>
      <c r="C1067">
        <v>1162.8499999999999</v>
      </c>
      <c r="D1067">
        <v>18</v>
      </c>
      <c r="E1067">
        <v>204.75</v>
      </c>
      <c r="F1067" t="s">
        <v>7</v>
      </c>
      <c r="G1067">
        <v>958.09999999999991</v>
      </c>
      <c r="H1067" s="2">
        <v>0.18</v>
      </c>
      <c r="I1067">
        <v>64.599999999999994</v>
      </c>
      <c r="J1067" t="s">
        <v>37</v>
      </c>
      <c r="K1067" t="s">
        <v>31</v>
      </c>
      <c r="L1067">
        <v>3</v>
      </c>
      <c r="M1067" t="s">
        <v>44</v>
      </c>
      <c r="N1067" t="s">
        <v>39</v>
      </c>
      <c r="O1067" t="s">
        <v>40</v>
      </c>
      <c r="P1067" t="s">
        <v>58</v>
      </c>
    </row>
    <row r="1068" spans="1:16" x14ac:dyDescent="0.25">
      <c r="A1068" s="1">
        <v>45150</v>
      </c>
      <c r="B1068" t="s">
        <v>12</v>
      </c>
      <c r="C1068">
        <v>714.31</v>
      </c>
      <c r="D1068">
        <v>10</v>
      </c>
      <c r="E1068">
        <v>241.03</v>
      </c>
      <c r="F1068" t="s">
        <v>11</v>
      </c>
      <c r="G1068">
        <v>473.28</v>
      </c>
      <c r="H1068" s="2">
        <v>0.34</v>
      </c>
      <c r="I1068">
        <v>71.430000000000007</v>
      </c>
      <c r="J1068" t="s">
        <v>37</v>
      </c>
      <c r="K1068" t="s">
        <v>31</v>
      </c>
      <c r="L1068">
        <v>3</v>
      </c>
      <c r="M1068" t="s">
        <v>44</v>
      </c>
      <c r="N1068" t="s">
        <v>39</v>
      </c>
      <c r="O1068" t="s">
        <v>40</v>
      </c>
      <c r="P1068" t="s">
        <v>58</v>
      </c>
    </row>
    <row r="1069" spans="1:16" x14ac:dyDescent="0.25">
      <c r="A1069" s="1">
        <v>45150</v>
      </c>
      <c r="B1069" t="s">
        <v>15</v>
      </c>
      <c r="C1069">
        <v>796.9</v>
      </c>
      <c r="D1069">
        <v>4</v>
      </c>
      <c r="E1069">
        <v>104.28</v>
      </c>
      <c r="F1069" t="s">
        <v>11</v>
      </c>
      <c r="G1069">
        <v>692.62</v>
      </c>
      <c r="H1069" s="2">
        <v>0.13</v>
      </c>
      <c r="I1069">
        <v>199.22</v>
      </c>
      <c r="J1069" t="s">
        <v>42</v>
      </c>
      <c r="K1069" t="s">
        <v>31</v>
      </c>
      <c r="L1069">
        <v>3</v>
      </c>
      <c r="M1069" t="s">
        <v>44</v>
      </c>
      <c r="N1069" t="s">
        <v>39</v>
      </c>
      <c r="O1069" t="s">
        <v>40</v>
      </c>
      <c r="P1069" t="s">
        <v>58</v>
      </c>
    </row>
    <row r="1070" spans="1:16" x14ac:dyDescent="0.25">
      <c r="A1070" s="1">
        <v>45151</v>
      </c>
      <c r="B1070" t="s">
        <v>6</v>
      </c>
      <c r="C1070">
        <v>843.89</v>
      </c>
      <c r="D1070">
        <v>11</v>
      </c>
      <c r="E1070">
        <v>298.79000000000002</v>
      </c>
      <c r="F1070" t="s">
        <v>13</v>
      </c>
      <c r="G1070">
        <v>545.09999999999991</v>
      </c>
      <c r="H1070" s="2">
        <v>0.35</v>
      </c>
      <c r="I1070">
        <v>76.72</v>
      </c>
      <c r="J1070" t="s">
        <v>37</v>
      </c>
      <c r="K1070" t="s">
        <v>23</v>
      </c>
      <c r="L1070">
        <v>3</v>
      </c>
      <c r="M1070" t="s">
        <v>38</v>
      </c>
      <c r="N1070" t="s">
        <v>39</v>
      </c>
      <c r="O1070" t="s">
        <v>40</v>
      </c>
      <c r="P1070" t="s">
        <v>58</v>
      </c>
    </row>
    <row r="1071" spans="1:16" x14ac:dyDescent="0.25">
      <c r="A1071" s="1">
        <v>45151</v>
      </c>
      <c r="B1071" t="s">
        <v>8</v>
      </c>
      <c r="C1071">
        <v>918.56</v>
      </c>
      <c r="D1071">
        <v>3</v>
      </c>
      <c r="E1071">
        <v>278.27</v>
      </c>
      <c r="F1071" t="s">
        <v>7</v>
      </c>
      <c r="G1071">
        <v>640.29</v>
      </c>
      <c r="H1071" s="2">
        <v>0.3</v>
      </c>
      <c r="I1071">
        <v>306.19</v>
      </c>
      <c r="J1071" t="s">
        <v>42</v>
      </c>
      <c r="K1071" t="s">
        <v>23</v>
      </c>
      <c r="L1071">
        <v>3</v>
      </c>
      <c r="M1071" t="s">
        <v>38</v>
      </c>
      <c r="N1071" t="s">
        <v>39</v>
      </c>
      <c r="O1071" t="s">
        <v>40</v>
      </c>
      <c r="P1071" t="s">
        <v>58</v>
      </c>
    </row>
    <row r="1072" spans="1:16" x14ac:dyDescent="0.25">
      <c r="A1072" s="1">
        <v>45151</v>
      </c>
      <c r="B1072" t="s">
        <v>10</v>
      </c>
      <c r="C1072">
        <v>698.12</v>
      </c>
      <c r="D1072">
        <v>10</v>
      </c>
      <c r="E1072">
        <v>214.82</v>
      </c>
      <c r="F1072" t="s">
        <v>13</v>
      </c>
      <c r="G1072">
        <v>483.3</v>
      </c>
      <c r="H1072" s="2">
        <v>0.31</v>
      </c>
      <c r="I1072">
        <v>69.81</v>
      </c>
      <c r="J1072" t="s">
        <v>37</v>
      </c>
      <c r="K1072" t="s">
        <v>23</v>
      </c>
      <c r="L1072">
        <v>3</v>
      </c>
      <c r="M1072" t="s">
        <v>38</v>
      </c>
      <c r="N1072" t="s">
        <v>39</v>
      </c>
      <c r="O1072" t="s">
        <v>40</v>
      </c>
      <c r="P1072" t="s">
        <v>58</v>
      </c>
    </row>
    <row r="1073" spans="1:16" x14ac:dyDescent="0.25">
      <c r="A1073" s="1">
        <v>45151</v>
      </c>
      <c r="B1073" t="s">
        <v>12</v>
      </c>
      <c r="C1073">
        <v>896.81</v>
      </c>
      <c r="D1073">
        <v>1</v>
      </c>
      <c r="E1073">
        <v>257.92</v>
      </c>
      <c r="F1073" t="s">
        <v>7</v>
      </c>
      <c r="G1073">
        <v>638.88999999999987</v>
      </c>
      <c r="H1073" s="2">
        <v>0.28999999999999998</v>
      </c>
      <c r="I1073">
        <v>896.81</v>
      </c>
      <c r="J1073" t="s">
        <v>42</v>
      </c>
      <c r="K1073" t="s">
        <v>23</v>
      </c>
      <c r="L1073">
        <v>3</v>
      </c>
      <c r="M1073" t="s">
        <v>38</v>
      </c>
      <c r="N1073" t="s">
        <v>39</v>
      </c>
      <c r="O1073" t="s">
        <v>40</v>
      </c>
      <c r="P1073" t="s">
        <v>58</v>
      </c>
    </row>
    <row r="1074" spans="1:16" x14ac:dyDescent="0.25">
      <c r="A1074" s="1">
        <v>45151</v>
      </c>
      <c r="B1074" t="s">
        <v>15</v>
      </c>
      <c r="C1074">
        <v>624.35</v>
      </c>
      <c r="D1074">
        <v>16</v>
      </c>
      <c r="E1074">
        <v>102.21</v>
      </c>
      <c r="F1074" t="s">
        <v>7</v>
      </c>
      <c r="G1074">
        <v>522.14</v>
      </c>
      <c r="H1074" s="2">
        <v>0.16</v>
      </c>
      <c r="I1074">
        <v>39.020000000000003</v>
      </c>
      <c r="J1074" t="s">
        <v>37</v>
      </c>
      <c r="K1074" t="s">
        <v>23</v>
      </c>
      <c r="L1074">
        <v>3</v>
      </c>
      <c r="M1074" t="s">
        <v>38</v>
      </c>
      <c r="N1074" t="s">
        <v>39</v>
      </c>
      <c r="O1074" t="s">
        <v>40</v>
      </c>
      <c r="P1074" t="s">
        <v>58</v>
      </c>
    </row>
    <row r="1075" spans="1:16" x14ac:dyDescent="0.25">
      <c r="A1075" s="1">
        <v>45152</v>
      </c>
      <c r="B1075" t="s">
        <v>6</v>
      </c>
      <c r="C1075">
        <v>1229.74</v>
      </c>
      <c r="D1075">
        <v>18</v>
      </c>
      <c r="E1075">
        <v>139.57</v>
      </c>
      <c r="F1075" t="s">
        <v>7</v>
      </c>
      <c r="G1075">
        <v>1090.17</v>
      </c>
      <c r="H1075" s="2">
        <v>0.11</v>
      </c>
      <c r="I1075">
        <v>68.319999999999993</v>
      </c>
      <c r="J1075" t="s">
        <v>37</v>
      </c>
      <c r="K1075" t="s">
        <v>25</v>
      </c>
      <c r="L1075">
        <v>3</v>
      </c>
      <c r="M1075" t="s">
        <v>44</v>
      </c>
      <c r="N1075" t="s">
        <v>39</v>
      </c>
      <c r="O1075" t="s">
        <v>43</v>
      </c>
      <c r="P1075" t="s">
        <v>58</v>
      </c>
    </row>
    <row r="1076" spans="1:16" x14ac:dyDescent="0.25">
      <c r="A1076" s="1">
        <v>45152</v>
      </c>
      <c r="B1076" t="s">
        <v>8</v>
      </c>
      <c r="C1076">
        <v>521.70000000000005</v>
      </c>
      <c r="D1076">
        <v>9</v>
      </c>
      <c r="E1076">
        <v>125</v>
      </c>
      <c r="F1076" t="s">
        <v>7</v>
      </c>
      <c r="G1076">
        <v>396.70000000000005</v>
      </c>
      <c r="H1076" s="2">
        <v>0.24</v>
      </c>
      <c r="I1076">
        <v>57.97</v>
      </c>
      <c r="J1076" t="s">
        <v>41</v>
      </c>
      <c r="K1076" t="s">
        <v>25</v>
      </c>
      <c r="L1076">
        <v>3</v>
      </c>
      <c r="M1076" t="s">
        <v>44</v>
      </c>
      <c r="N1076" t="s">
        <v>39</v>
      </c>
      <c r="O1076" t="s">
        <v>45</v>
      </c>
      <c r="P1076" t="s">
        <v>58</v>
      </c>
    </row>
    <row r="1077" spans="1:16" x14ac:dyDescent="0.25">
      <c r="A1077" s="1">
        <v>45152</v>
      </c>
      <c r="B1077" t="s">
        <v>10</v>
      </c>
      <c r="C1077">
        <v>1508.07</v>
      </c>
      <c r="D1077">
        <v>10</v>
      </c>
      <c r="E1077">
        <v>187.72</v>
      </c>
      <c r="F1077" t="s">
        <v>11</v>
      </c>
      <c r="G1077">
        <v>1320.35</v>
      </c>
      <c r="H1077" s="2">
        <v>0.12</v>
      </c>
      <c r="I1077">
        <v>150.81</v>
      </c>
      <c r="J1077" t="s">
        <v>37</v>
      </c>
      <c r="K1077" t="s">
        <v>25</v>
      </c>
      <c r="L1077">
        <v>3</v>
      </c>
      <c r="M1077" t="s">
        <v>44</v>
      </c>
      <c r="N1077" t="s">
        <v>39</v>
      </c>
      <c r="O1077" t="s">
        <v>43</v>
      </c>
      <c r="P1077" t="s">
        <v>58</v>
      </c>
    </row>
    <row r="1078" spans="1:16" x14ac:dyDescent="0.25">
      <c r="A1078" s="1">
        <v>45152</v>
      </c>
      <c r="B1078" t="s">
        <v>12</v>
      </c>
      <c r="C1078">
        <v>981.37</v>
      </c>
      <c r="D1078">
        <v>2</v>
      </c>
      <c r="E1078">
        <v>223.67</v>
      </c>
      <c r="F1078" t="s">
        <v>13</v>
      </c>
      <c r="G1078">
        <v>757.7</v>
      </c>
      <c r="H1078" s="2">
        <v>0.23</v>
      </c>
      <c r="I1078">
        <v>490.68</v>
      </c>
      <c r="J1078" t="s">
        <v>42</v>
      </c>
      <c r="K1078" t="s">
        <v>25</v>
      </c>
      <c r="L1078">
        <v>3</v>
      </c>
      <c r="M1078" t="s">
        <v>44</v>
      </c>
      <c r="N1078" t="s">
        <v>39</v>
      </c>
      <c r="O1078" t="s">
        <v>40</v>
      </c>
      <c r="P1078" t="s">
        <v>58</v>
      </c>
    </row>
    <row r="1079" spans="1:16" x14ac:dyDescent="0.25">
      <c r="A1079" s="1">
        <v>45152</v>
      </c>
      <c r="B1079" t="s">
        <v>15</v>
      </c>
      <c r="C1079">
        <v>1368.65</v>
      </c>
      <c r="D1079">
        <v>4</v>
      </c>
      <c r="E1079">
        <v>208.57</v>
      </c>
      <c r="F1079" t="s">
        <v>9</v>
      </c>
      <c r="G1079">
        <v>1160.0800000000002</v>
      </c>
      <c r="H1079" s="2">
        <v>0.15</v>
      </c>
      <c r="I1079">
        <v>342.16</v>
      </c>
      <c r="J1079" t="s">
        <v>42</v>
      </c>
      <c r="K1079" t="s">
        <v>25</v>
      </c>
      <c r="L1079">
        <v>3</v>
      </c>
      <c r="M1079" t="s">
        <v>44</v>
      </c>
      <c r="N1079" t="s">
        <v>39</v>
      </c>
      <c r="O1079" t="s">
        <v>43</v>
      </c>
      <c r="P1079" t="s">
        <v>58</v>
      </c>
    </row>
    <row r="1080" spans="1:16" x14ac:dyDescent="0.25">
      <c r="A1080" s="1">
        <v>45153</v>
      </c>
      <c r="B1080" t="s">
        <v>6</v>
      </c>
      <c r="C1080">
        <v>1350.07</v>
      </c>
      <c r="D1080">
        <v>2</v>
      </c>
      <c r="E1080">
        <v>155.43</v>
      </c>
      <c r="F1080" t="s">
        <v>13</v>
      </c>
      <c r="G1080">
        <v>1194.6399999999999</v>
      </c>
      <c r="H1080" s="2">
        <v>0.12</v>
      </c>
      <c r="I1080">
        <v>675.04</v>
      </c>
      <c r="J1080" t="s">
        <v>42</v>
      </c>
      <c r="K1080" t="s">
        <v>26</v>
      </c>
      <c r="L1080">
        <v>3</v>
      </c>
      <c r="M1080" t="s">
        <v>44</v>
      </c>
      <c r="N1080" t="s">
        <v>39</v>
      </c>
      <c r="O1080" t="s">
        <v>43</v>
      </c>
      <c r="P1080" t="s">
        <v>58</v>
      </c>
    </row>
    <row r="1081" spans="1:16" x14ac:dyDescent="0.25">
      <c r="A1081" s="1">
        <v>45153</v>
      </c>
      <c r="B1081" t="s">
        <v>8</v>
      </c>
      <c r="C1081">
        <v>1152.8599999999999</v>
      </c>
      <c r="D1081">
        <v>5</v>
      </c>
      <c r="E1081">
        <v>314.81</v>
      </c>
      <c r="F1081" t="s">
        <v>7</v>
      </c>
      <c r="G1081">
        <v>838.05</v>
      </c>
      <c r="H1081" s="2">
        <v>0.27</v>
      </c>
      <c r="I1081">
        <v>230.57</v>
      </c>
      <c r="J1081" t="s">
        <v>41</v>
      </c>
      <c r="K1081" t="s">
        <v>26</v>
      </c>
      <c r="L1081">
        <v>3</v>
      </c>
      <c r="M1081" t="s">
        <v>44</v>
      </c>
      <c r="N1081" t="s">
        <v>39</v>
      </c>
      <c r="O1081" t="s">
        <v>40</v>
      </c>
      <c r="P1081" t="s">
        <v>58</v>
      </c>
    </row>
    <row r="1082" spans="1:16" x14ac:dyDescent="0.25">
      <c r="A1082" s="1">
        <v>45153</v>
      </c>
      <c r="B1082" t="s">
        <v>10</v>
      </c>
      <c r="C1082">
        <v>982.87</v>
      </c>
      <c r="D1082">
        <v>14</v>
      </c>
      <c r="E1082">
        <v>124.79</v>
      </c>
      <c r="F1082" t="s">
        <v>11</v>
      </c>
      <c r="G1082">
        <v>858.08</v>
      </c>
      <c r="H1082" s="2">
        <v>0.13</v>
      </c>
      <c r="I1082">
        <v>70.2</v>
      </c>
      <c r="J1082" t="s">
        <v>37</v>
      </c>
      <c r="K1082" t="s">
        <v>26</v>
      </c>
      <c r="L1082">
        <v>3</v>
      </c>
      <c r="M1082" t="s">
        <v>44</v>
      </c>
      <c r="N1082" t="s">
        <v>39</v>
      </c>
      <c r="O1082" t="s">
        <v>40</v>
      </c>
      <c r="P1082" t="s">
        <v>58</v>
      </c>
    </row>
    <row r="1083" spans="1:16" x14ac:dyDescent="0.25">
      <c r="A1083" s="1">
        <v>45153</v>
      </c>
      <c r="B1083" t="s">
        <v>12</v>
      </c>
      <c r="C1083">
        <v>940.68</v>
      </c>
      <c r="D1083">
        <v>14</v>
      </c>
      <c r="E1083">
        <v>319.89</v>
      </c>
      <c r="F1083" t="s">
        <v>11</v>
      </c>
      <c r="G1083">
        <v>620.79</v>
      </c>
      <c r="H1083" s="2">
        <v>0.34</v>
      </c>
      <c r="I1083">
        <v>67.19</v>
      </c>
      <c r="J1083" t="s">
        <v>37</v>
      </c>
      <c r="K1083" t="s">
        <v>26</v>
      </c>
      <c r="L1083">
        <v>3</v>
      </c>
      <c r="M1083" t="s">
        <v>44</v>
      </c>
      <c r="N1083" t="s">
        <v>39</v>
      </c>
      <c r="O1083" t="s">
        <v>40</v>
      </c>
      <c r="P1083" t="s">
        <v>58</v>
      </c>
    </row>
    <row r="1084" spans="1:16" x14ac:dyDescent="0.25">
      <c r="A1084" s="1">
        <v>45153</v>
      </c>
      <c r="B1084" t="s">
        <v>15</v>
      </c>
      <c r="C1084">
        <v>679.71</v>
      </c>
      <c r="D1084">
        <v>4</v>
      </c>
      <c r="E1084">
        <v>270.14</v>
      </c>
      <c r="F1084" t="s">
        <v>11</v>
      </c>
      <c r="G1084">
        <v>409.57000000000005</v>
      </c>
      <c r="H1084" s="2">
        <v>0.4</v>
      </c>
      <c r="I1084">
        <v>169.93</v>
      </c>
      <c r="J1084" t="s">
        <v>42</v>
      </c>
      <c r="K1084" t="s">
        <v>26</v>
      </c>
      <c r="L1084">
        <v>3</v>
      </c>
      <c r="M1084" t="s">
        <v>44</v>
      </c>
      <c r="N1084" t="s">
        <v>39</v>
      </c>
      <c r="O1084" t="s">
        <v>40</v>
      </c>
      <c r="P1084" t="s">
        <v>58</v>
      </c>
    </row>
    <row r="1085" spans="1:16" x14ac:dyDescent="0.25">
      <c r="A1085" s="1">
        <v>45154</v>
      </c>
      <c r="B1085" t="s">
        <v>6</v>
      </c>
      <c r="C1085">
        <v>916.13</v>
      </c>
      <c r="D1085">
        <v>14</v>
      </c>
      <c r="E1085">
        <v>307.3</v>
      </c>
      <c r="F1085" t="s">
        <v>7</v>
      </c>
      <c r="G1085">
        <v>608.82999999999993</v>
      </c>
      <c r="H1085" s="2">
        <v>0.34</v>
      </c>
      <c r="I1085">
        <v>65.44</v>
      </c>
      <c r="J1085" t="s">
        <v>37</v>
      </c>
      <c r="K1085" t="s">
        <v>27</v>
      </c>
      <c r="L1085">
        <v>3</v>
      </c>
      <c r="M1085" t="s">
        <v>44</v>
      </c>
      <c r="N1085" t="s">
        <v>39</v>
      </c>
      <c r="O1085" t="s">
        <v>40</v>
      </c>
      <c r="P1085" t="s">
        <v>58</v>
      </c>
    </row>
    <row r="1086" spans="1:16" x14ac:dyDescent="0.25">
      <c r="A1086" s="1">
        <v>45154</v>
      </c>
      <c r="B1086" t="s">
        <v>8</v>
      </c>
      <c r="C1086">
        <v>1033.3800000000001</v>
      </c>
      <c r="D1086">
        <v>1</v>
      </c>
      <c r="E1086">
        <v>362.99</v>
      </c>
      <c r="F1086" t="s">
        <v>13</v>
      </c>
      <c r="G1086">
        <v>670.3900000000001</v>
      </c>
      <c r="H1086" s="2">
        <v>0.35</v>
      </c>
      <c r="I1086">
        <v>1033.3800000000001</v>
      </c>
      <c r="J1086" t="s">
        <v>42</v>
      </c>
      <c r="K1086" t="s">
        <v>27</v>
      </c>
      <c r="L1086">
        <v>3</v>
      </c>
      <c r="M1086" t="s">
        <v>44</v>
      </c>
      <c r="N1086" t="s">
        <v>39</v>
      </c>
      <c r="O1086" t="s">
        <v>40</v>
      </c>
      <c r="P1086" t="s">
        <v>58</v>
      </c>
    </row>
    <row r="1087" spans="1:16" x14ac:dyDescent="0.25">
      <c r="A1087" s="1">
        <v>45154</v>
      </c>
      <c r="B1087" t="s">
        <v>10</v>
      </c>
      <c r="C1087">
        <v>1045.73</v>
      </c>
      <c r="D1087">
        <v>18</v>
      </c>
      <c r="E1087">
        <v>286.91000000000003</v>
      </c>
      <c r="F1087" t="s">
        <v>9</v>
      </c>
      <c r="G1087">
        <v>758.81999999999994</v>
      </c>
      <c r="H1087" s="2">
        <v>0.27</v>
      </c>
      <c r="I1087">
        <v>58.1</v>
      </c>
      <c r="J1087" t="s">
        <v>37</v>
      </c>
      <c r="K1087" t="s">
        <v>27</v>
      </c>
      <c r="L1087">
        <v>3</v>
      </c>
      <c r="M1087" t="s">
        <v>44</v>
      </c>
      <c r="N1087" t="s">
        <v>39</v>
      </c>
      <c r="O1087" t="s">
        <v>40</v>
      </c>
      <c r="P1087" t="s">
        <v>58</v>
      </c>
    </row>
    <row r="1088" spans="1:16" x14ac:dyDescent="0.25">
      <c r="A1088" s="1">
        <v>45154</v>
      </c>
      <c r="B1088" t="s">
        <v>12</v>
      </c>
      <c r="C1088">
        <v>1195.79</v>
      </c>
      <c r="D1088">
        <v>8</v>
      </c>
      <c r="E1088">
        <v>165.42</v>
      </c>
      <c r="F1088" t="s">
        <v>9</v>
      </c>
      <c r="G1088">
        <v>1030.3699999999999</v>
      </c>
      <c r="H1088" s="2">
        <v>0.14000000000000001</v>
      </c>
      <c r="I1088">
        <v>149.47</v>
      </c>
      <c r="J1088" t="s">
        <v>41</v>
      </c>
      <c r="K1088" t="s">
        <v>27</v>
      </c>
      <c r="L1088">
        <v>3</v>
      </c>
      <c r="M1088" t="s">
        <v>44</v>
      </c>
      <c r="N1088" t="s">
        <v>39</v>
      </c>
      <c r="O1088" t="s">
        <v>40</v>
      </c>
      <c r="P1088" t="s">
        <v>58</v>
      </c>
    </row>
    <row r="1089" spans="1:16" x14ac:dyDescent="0.25">
      <c r="A1089" s="1">
        <v>45154</v>
      </c>
      <c r="B1089" t="s">
        <v>15</v>
      </c>
      <c r="C1089">
        <v>658.69</v>
      </c>
      <c r="D1089">
        <v>14</v>
      </c>
      <c r="E1089">
        <v>209.88</v>
      </c>
      <c r="F1089" t="s">
        <v>13</v>
      </c>
      <c r="G1089">
        <v>448.81000000000006</v>
      </c>
      <c r="H1089" s="2">
        <v>0.32</v>
      </c>
      <c r="I1089">
        <v>47.05</v>
      </c>
      <c r="J1089" t="s">
        <v>37</v>
      </c>
      <c r="K1089" t="s">
        <v>27</v>
      </c>
      <c r="L1089">
        <v>3</v>
      </c>
      <c r="M1089" t="s">
        <v>44</v>
      </c>
      <c r="N1089" t="s">
        <v>39</v>
      </c>
      <c r="O1089" t="s">
        <v>40</v>
      </c>
      <c r="P1089" t="s">
        <v>58</v>
      </c>
    </row>
    <row r="1090" spans="1:16" x14ac:dyDescent="0.25">
      <c r="A1090" s="1">
        <v>45155</v>
      </c>
      <c r="B1090" t="s">
        <v>6</v>
      </c>
      <c r="C1090">
        <v>974.98</v>
      </c>
      <c r="D1090">
        <v>5</v>
      </c>
      <c r="E1090">
        <v>127.75</v>
      </c>
      <c r="F1090" t="s">
        <v>13</v>
      </c>
      <c r="G1090">
        <v>847.23</v>
      </c>
      <c r="H1090" s="2">
        <v>0.13</v>
      </c>
      <c r="I1090">
        <v>195</v>
      </c>
      <c r="J1090" t="s">
        <v>41</v>
      </c>
      <c r="K1090" t="s">
        <v>28</v>
      </c>
      <c r="L1090">
        <v>3</v>
      </c>
      <c r="M1090" t="s">
        <v>44</v>
      </c>
      <c r="N1090" t="s">
        <v>39</v>
      </c>
      <c r="O1090" t="s">
        <v>40</v>
      </c>
      <c r="P1090" t="s">
        <v>58</v>
      </c>
    </row>
    <row r="1091" spans="1:16" x14ac:dyDescent="0.25">
      <c r="A1091" s="1">
        <v>45155</v>
      </c>
      <c r="B1091" t="s">
        <v>8</v>
      </c>
      <c r="C1091">
        <v>43.66</v>
      </c>
      <c r="D1091">
        <v>8</v>
      </c>
      <c r="E1091">
        <v>8.14</v>
      </c>
      <c r="F1091" t="s">
        <v>11</v>
      </c>
      <c r="G1091">
        <v>35.519999999999996</v>
      </c>
      <c r="H1091" s="2">
        <v>0.19</v>
      </c>
      <c r="I1091">
        <v>5.46</v>
      </c>
      <c r="J1091" t="s">
        <v>41</v>
      </c>
      <c r="K1091" t="s">
        <v>28</v>
      </c>
      <c r="L1091">
        <v>3</v>
      </c>
      <c r="M1091" t="s">
        <v>44</v>
      </c>
      <c r="N1091" t="s">
        <v>39</v>
      </c>
      <c r="O1091" t="s">
        <v>45</v>
      </c>
      <c r="P1091" t="s">
        <v>58</v>
      </c>
    </row>
    <row r="1092" spans="1:16" x14ac:dyDescent="0.25">
      <c r="A1092" s="1">
        <v>45155</v>
      </c>
      <c r="B1092" t="s">
        <v>10</v>
      </c>
      <c r="C1092">
        <v>725.12</v>
      </c>
      <c r="D1092">
        <v>19</v>
      </c>
      <c r="E1092">
        <v>104.75</v>
      </c>
      <c r="F1092" t="s">
        <v>11</v>
      </c>
      <c r="G1092">
        <v>620.37</v>
      </c>
      <c r="H1092" s="2">
        <v>0.14000000000000001</v>
      </c>
      <c r="I1092">
        <v>38.159999999999997</v>
      </c>
      <c r="J1092" t="s">
        <v>37</v>
      </c>
      <c r="K1092" t="s">
        <v>28</v>
      </c>
      <c r="L1092">
        <v>3</v>
      </c>
      <c r="M1092" t="s">
        <v>44</v>
      </c>
      <c r="N1092" t="s">
        <v>39</v>
      </c>
      <c r="O1092" t="s">
        <v>40</v>
      </c>
      <c r="P1092" t="s">
        <v>58</v>
      </c>
    </row>
    <row r="1093" spans="1:16" x14ac:dyDescent="0.25">
      <c r="A1093" s="1">
        <v>45155</v>
      </c>
      <c r="B1093" t="s">
        <v>12</v>
      </c>
      <c r="C1093">
        <v>1406.63</v>
      </c>
      <c r="D1093">
        <v>8</v>
      </c>
      <c r="E1093">
        <v>518.09</v>
      </c>
      <c r="F1093" t="s">
        <v>13</v>
      </c>
      <c r="G1093">
        <v>888.54000000000008</v>
      </c>
      <c r="H1093" s="2">
        <v>0.37</v>
      </c>
      <c r="I1093">
        <v>175.83</v>
      </c>
      <c r="J1093" t="s">
        <v>41</v>
      </c>
      <c r="K1093" t="s">
        <v>28</v>
      </c>
      <c r="L1093">
        <v>3</v>
      </c>
      <c r="M1093" t="s">
        <v>44</v>
      </c>
      <c r="N1093" t="s">
        <v>39</v>
      </c>
      <c r="O1093" t="s">
        <v>43</v>
      </c>
      <c r="P1093" t="s">
        <v>58</v>
      </c>
    </row>
    <row r="1094" spans="1:16" x14ac:dyDescent="0.25">
      <c r="A1094" s="1">
        <v>45155</v>
      </c>
      <c r="B1094" t="s">
        <v>15</v>
      </c>
      <c r="C1094">
        <v>1182.52</v>
      </c>
      <c r="D1094">
        <v>6</v>
      </c>
      <c r="E1094">
        <v>406.41</v>
      </c>
      <c r="F1094" t="s">
        <v>9</v>
      </c>
      <c r="G1094">
        <v>776.1099999999999</v>
      </c>
      <c r="H1094" s="2">
        <v>0.34</v>
      </c>
      <c r="I1094">
        <v>197.09</v>
      </c>
      <c r="J1094" t="s">
        <v>41</v>
      </c>
      <c r="K1094" t="s">
        <v>28</v>
      </c>
      <c r="L1094">
        <v>3</v>
      </c>
      <c r="M1094" t="s">
        <v>44</v>
      </c>
      <c r="N1094" t="s">
        <v>39</v>
      </c>
      <c r="O1094" t="s">
        <v>40</v>
      </c>
      <c r="P1094" t="s">
        <v>58</v>
      </c>
    </row>
    <row r="1095" spans="1:16" x14ac:dyDescent="0.25">
      <c r="A1095" s="1">
        <v>45156</v>
      </c>
      <c r="B1095" t="s">
        <v>6</v>
      </c>
      <c r="C1095">
        <v>1829.79</v>
      </c>
      <c r="D1095">
        <v>2</v>
      </c>
      <c r="E1095">
        <v>516.26</v>
      </c>
      <c r="F1095" t="s">
        <v>13</v>
      </c>
      <c r="G1095">
        <v>1313.53</v>
      </c>
      <c r="H1095" s="2">
        <v>0.28000000000000003</v>
      </c>
      <c r="I1095">
        <v>914.9</v>
      </c>
      <c r="J1095" t="s">
        <v>42</v>
      </c>
      <c r="K1095" t="s">
        <v>29</v>
      </c>
      <c r="L1095">
        <v>3</v>
      </c>
      <c r="M1095" t="s">
        <v>44</v>
      </c>
      <c r="N1095" t="s">
        <v>39</v>
      </c>
      <c r="O1095" t="s">
        <v>43</v>
      </c>
      <c r="P1095" t="s">
        <v>58</v>
      </c>
    </row>
    <row r="1096" spans="1:16" x14ac:dyDescent="0.25">
      <c r="A1096" s="1">
        <v>45156</v>
      </c>
      <c r="B1096" t="s">
        <v>8</v>
      </c>
      <c r="C1096">
        <v>837.92</v>
      </c>
      <c r="D1096">
        <v>1</v>
      </c>
      <c r="E1096">
        <v>162.96</v>
      </c>
      <c r="F1096" t="s">
        <v>9</v>
      </c>
      <c r="G1096">
        <v>674.95999999999992</v>
      </c>
      <c r="H1096" s="2">
        <v>0.19</v>
      </c>
      <c r="I1096">
        <v>837.92</v>
      </c>
      <c r="J1096" t="s">
        <v>42</v>
      </c>
      <c r="K1096" t="s">
        <v>29</v>
      </c>
      <c r="L1096">
        <v>3</v>
      </c>
      <c r="M1096" t="s">
        <v>44</v>
      </c>
      <c r="N1096" t="s">
        <v>39</v>
      </c>
      <c r="O1096" t="s">
        <v>40</v>
      </c>
      <c r="P1096" t="s">
        <v>58</v>
      </c>
    </row>
    <row r="1097" spans="1:16" x14ac:dyDescent="0.25">
      <c r="A1097" s="1">
        <v>45156</v>
      </c>
      <c r="B1097" t="s">
        <v>10</v>
      </c>
      <c r="C1097">
        <v>596.25</v>
      </c>
      <c r="D1097">
        <v>11</v>
      </c>
      <c r="E1097">
        <v>208.04</v>
      </c>
      <c r="F1097" t="s">
        <v>11</v>
      </c>
      <c r="G1097">
        <v>388.21000000000004</v>
      </c>
      <c r="H1097" s="2">
        <v>0.35</v>
      </c>
      <c r="I1097">
        <v>54.2</v>
      </c>
      <c r="J1097" t="s">
        <v>37</v>
      </c>
      <c r="K1097" t="s">
        <v>29</v>
      </c>
      <c r="L1097">
        <v>3</v>
      </c>
      <c r="M1097" t="s">
        <v>44</v>
      </c>
      <c r="N1097" t="s">
        <v>39</v>
      </c>
      <c r="O1097" t="s">
        <v>45</v>
      </c>
      <c r="P1097" t="s">
        <v>58</v>
      </c>
    </row>
    <row r="1098" spans="1:16" x14ac:dyDescent="0.25">
      <c r="A1098" s="1">
        <v>45156</v>
      </c>
      <c r="B1098" t="s">
        <v>12</v>
      </c>
      <c r="C1098">
        <v>1425.56</v>
      </c>
      <c r="D1098">
        <v>16</v>
      </c>
      <c r="E1098">
        <v>568.33000000000004</v>
      </c>
      <c r="F1098" t="s">
        <v>11</v>
      </c>
      <c r="G1098">
        <v>857.2299999999999</v>
      </c>
      <c r="H1098" s="2">
        <v>0.4</v>
      </c>
      <c r="I1098">
        <v>89.1</v>
      </c>
      <c r="J1098" t="s">
        <v>37</v>
      </c>
      <c r="K1098" t="s">
        <v>29</v>
      </c>
      <c r="L1098">
        <v>3</v>
      </c>
      <c r="M1098" t="s">
        <v>44</v>
      </c>
      <c r="N1098" t="s">
        <v>39</v>
      </c>
      <c r="O1098" t="s">
        <v>43</v>
      </c>
      <c r="P1098" t="s">
        <v>58</v>
      </c>
    </row>
    <row r="1099" spans="1:16" x14ac:dyDescent="0.25">
      <c r="A1099" s="1">
        <v>45156</v>
      </c>
      <c r="B1099" t="s">
        <v>15</v>
      </c>
      <c r="C1099">
        <v>253.66</v>
      </c>
      <c r="D1099">
        <v>3</v>
      </c>
      <c r="E1099">
        <v>87.19</v>
      </c>
      <c r="F1099" t="s">
        <v>11</v>
      </c>
      <c r="G1099">
        <v>166.47</v>
      </c>
      <c r="H1099" s="2">
        <v>0.34</v>
      </c>
      <c r="I1099">
        <v>84.55</v>
      </c>
      <c r="J1099" t="s">
        <v>42</v>
      </c>
      <c r="K1099" t="s">
        <v>29</v>
      </c>
      <c r="L1099">
        <v>3</v>
      </c>
      <c r="M1099" t="s">
        <v>44</v>
      </c>
      <c r="N1099" t="s">
        <v>39</v>
      </c>
      <c r="O1099" t="s">
        <v>45</v>
      </c>
      <c r="P1099" t="s">
        <v>58</v>
      </c>
    </row>
    <row r="1100" spans="1:16" x14ac:dyDescent="0.25">
      <c r="A1100" s="1">
        <v>45157</v>
      </c>
      <c r="B1100" t="s">
        <v>6</v>
      </c>
      <c r="C1100">
        <v>403.8</v>
      </c>
      <c r="D1100">
        <v>2</v>
      </c>
      <c r="E1100">
        <v>121.85</v>
      </c>
      <c r="F1100" t="s">
        <v>11</v>
      </c>
      <c r="G1100">
        <v>281.95000000000005</v>
      </c>
      <c r="H1100" s="2">
        <v>0.3</v>
      </c>
      <c r="I1100">
        <v>201.9</v>
      </c>
      <c r="J1100" t="s">
        <v>42</v>
      </c>
      <c r="K1100" t="s">
        <v>31</v>
      </c>
      <c r="L1100">
        <v>3</v>
      </c>
      <c r="M1100" t="s">
        <v>44</v>
      </c>
      <c r="N1100" t="s">
        <v>39</v>
      </c>
      <c r="O1100" t="s">
        <v>45</v>
      </c>
      <c r="P1100" t="s">
        <v>58</v>
      </c>
    </row>
    <row r="1101" spans="1:16" x14ac:dyDescent="0.25">
      <c r="A1101" s="1">
        <v>45157</v>
      </c>
      <c r="B1101" t="s">
        <v>8</v>
      </c>
      <c r="C1101">
        <v>922.76</v>
      </c>
      <c r="D1101">
        <v>8</v>
      </c>
      <c r="E1101">
        <v>179.54</v>
      </c>
      <c r="F1101" t="s">
        <v>9</v>
      </c>
      <c r="G1101">
        <v>743.22</v>
      </c>
      <c r="H1101" s="2">
        <v>0.19</v>
      </c>
      <c r="I1101">
        <v>115.34</v>
      </c>
      <c r="J1101" t="s">
        <v>41</v>
      </c>
      <c r="K1101" t="s">
        <v>31</v>
      </c>
      <c r="L1101">
        <v>3</v>
      </c>
      <c r="M1101" t="s">
        <v>44</v>
      </c>
      <c r="N1101" t="s">
        <v>39</v>
      </c>
      <c r="O1101" t="s">
        <v>40</v>
      </c>
      <c r="P1101" t="s">
        <v>58</v>
      </c>
    </row>
    <row r="1102" spans="1:16" x14ac:dyDescent="0.25">
      <c r="A1102" s="1">
        <v>45157</v>
      </c>
      <c r="B1102" t="s">
        <v>10</v>
      </c>
      <c r="C1102">
        <v>1404.44</v>
      </c>
      <c r="D1102">
        <v>5</v>
      </c>
      <c r="E1102">
        <v>384.18</v>
      </c>
      <c r="F1102" t="s">
        <v>13</v>
      </c>
      <c r="G1102">
        <v>1020.26</v>
      </c>
      <c r="H1102" s="2">
        <v>0.27</v>
      </c>
      <c r="I1102">
        <v>280.89</v>
      </c>
      <c r="J1102" t="s">
        <v>41</v>
      </c>
      <c r="K1102" t="s">
        <v>31</v>
      </c>
      <c r="L1102">
        <v>3</v>
      </c>
      <c r="M1102" t="s">
        <v>44</v>
      </c>
      <c r="N1102" t="s">
        <v>39</v>
      </c>
      <c r="O1102" t="s">
        <v>43</v>
      </c>
      <c r="P1102" t="s">
        <v>58</v>
      </c>
    </row>
    <row r="1103" spans="1:16" x14ac:dyDescent="0.25">
      <c r="A1103" s="1">
        <v>45157</v>
      </c>
      <c r="B1103" t="s">
        <v>12</v>
      </c>
      <c r="C1103">
        <v>770.52</v>
      </c>
      <c r="D1103">
        <v>13</v>
      </c>
      <c r="E1103">
        <v>136.4</v>
      </c>
      <c r="F1103" t="s">
        <v>9</v>
      </c>
      <c r="G1103">
        <v>634.12</v>
      </c>
      <c r="H1103" s="2">
        <v>0.18</v>
      </c>
      <c r="I1103">
        <v>59.27</v>
      </c>
      <c r="J1103" t="s">
        <v>37</v>
      </c>
      <c r="K1103" t="s">
        <v>31</v>
      </c>
      <c r="L1103">
        <v>3</v>
      </c>
      <c r="M1103" t="s">
        <v>44</v>
      </c>
      <c r="N1103" t="s">
        <v>39</v>
      </c>
      <c r="O1103" t="s">
        <v>40</v>
      </c>
      <c r="P1103" t="s">
        <v>58</v>
      </c>
    </row>
    <row r="1104" spans="1:16" x14ac:dyDescent="0.25">
      <c r="A1104" s="1">
        <v>45157</v>
      </c>
      <c r="B1104" t="s">
        <v>15</v>
      </c>
      <c r="C1104">
        <v>999.96</v>
      </c>
      <c r="D1104">
        <v>6</v>
      </c>
      <c r="E1104">
        <v>127.75</v>
      </c>
      <c r="F1104" t="s">
        <v>9</v>
      </c>
      <c r="G1104">
        <v>872.21</v>
      </c>
      <c r="H1104" s="2">
        <v>0.13</v>
      </c>
      <c r="I1104">
        <v>166.66</v>
      </c>
      <c r="J1104" t="s">
        <v>41</v>
      </c>
      <c r="K1104" t="s">
        <v>31</v>
      </c>
      <c r="L1104">
        <v>3</v>
      </c>
      <c r="M1104" t="s">
        <v>44</v>
      </c>
      <c r="N1104" t="s">
        <v>39</v>
      </c>
      <c r="O1104" t="s">
        <v>40</v>
      </c>
      <c r="P1104" t="s">
        <v>58</v>
      </c>
    </row>
    <row r="1105" spans="1:16" x14ac:dyDescent="0.25">
      <c r="A1105" s="1">
        <v>45158</v>
      </c>
      <c r="B1105" t="s">
        <v>6</v>
      </c>
      <c r="C1105">
        <v>1325</v>
      </c>
      <c r="D1105">
        <v>13</v>
      </c>
      <c r="E1105">
        <v>400.3</v>
      </c>
      <c r="F1105" t="s">
        <v>7</v>
      </c>
      <c r="G1105">
        <v>924.7</v>
      </c>
      <c r="H1105" s="2">
        <v>0.3</v>
      </c>
      <c r="I1105">
        <v>101.92</v>
      </c>
      <c r="J1105" t="s">
        <v>37</v>
      </c>
      <c r="K1105" t="s">
        <v>23</v>
      </c>
      <c r="L1105">
        <v>3</v>
      </c>
      <c r="M1105" t="s">
        <v>38</v>
      </c>
      <c r="N1105" t="s">
        <v>39</v>
      </c>
      <c r="O1105" t="s">
        <v>43</v>
      </c>
      <c r="P1105" t="s">
        <v>58</v>
      </c>
    </row>
    <row r="1106" spans="1:16" x14ac:dyDescent="0.25">
      <c r="A1106" s="1">
        <v>45158</v>
      </c>
      <c r="B1106" t="s">
        <v>8</v>
      </c>
      <c r="C1106">
        <v>862.14</v>
      </c>
      <c r="D1106">
        <v>13</v>
      </c>
      <c r="E1106">
        <v>306.05</v>
      </c>
      <c r="F1106" t="s">
        <v>9</v>
      </c>
      <c r="G1106">
        <v>556.08999999999992</v>
      </c>
      <c r="H1106" s="2">
        <v>0.35</v>
      </c>
      <c r="I1106">
        <v>66.319999999999993</v>
      </c>
      <c r="J1106" t="s">
        <v>37</v>
      </c>
      <c r="K1106" t="s">
        <v>23</v>
      </c>
      <c r="L1106">
        <v>3</v>
      </c>
      <c r="M1106" t="s">
        <v>38</v>
      </c>
      <c r="N1106" t="s">
        <v>39</v>
      </c>
      <c r="O1106" t="s">
        <v>40</v>
      </c>
      <c r="P1106" t="s">
        <v>58</v>
      </c>
    </row>
    <row r="1107" spans="1:16" x14ac:dyDescent="0.25">
      <c r="A1107" s="1">
        <v>45158</v>
      </c>
      <c r="B1107" t="s">
        <v>10</v>
      </c>
      <c r="C1107">
        <v>478.57</v>
      </c>
      <c r="D1107">
        <v>8</v>
      </c>
      <c r="E1107">
        <v>65.88</v>
      </c>
      <c r="F1107" t="s">
        <v>11</v>
      </c>
      <c r="G1107">
        <v>412.69</v>
      </c>
      <c r="H1107" s="2">
        <v>0.14000000000000001</v>
      </c>
      <c r="I1107">
        <v>59.82</v>
      </c>
      <c r="J1107" t="s">
        <v>41</v>
      </c>
      <c r="K1107" t="s">
        <v>23</v>
      </c>
      <c r="L1107">
        <v>3</v>
      </c>
      <c r="M1107" t="s">
        <v>38</v>
      </c>
      <c r="N1107" t="s">
        <v>39</v>
      </c>
      <c r="O1107" t="s">
        <v>45</v>
      </c>
      <c r="P1107" t="s">
        <v>58</v>
      </c>
    </row>
    <row r="1108" spans="1:16" x14ac:dyDescent="0.25">
      <c r="A1108" s="1">
        <v>45158</v>
      </c>
      <c r="B1108" t="s">
        <v>12</v>
      </c>
      <c r="C1108">
        <v>458.02</v>
      </c>
      <c r="D1108">
        <v>11</v>
      </c>
      <c r="E1108">
        <v>83.98</v>
      </c>
      <c r="F1108" t="s">
        <v>7</v>
      </c>
      <c r="G1108">
        <v>374.03999999999996</v>
      </c>
      <c r="H1108" s="2">
        <v>0.18</v>
      </c>
      <c r="I1108">
        <v>41.64</v>
      </c>
      <c r="J1108" t="s">
        <v>37</v>
      </c>
      <c r="K1108" t="s">
        <v>23</v>
      </c>
      <c r="L1108">
        <v>3</v>
      </c>
      <c r="M1108" t="s">
        <v>38</v>
      </c>
      <c r="N1108" t="s">
        <v>39</v>
      </c>
      <c r="O1108" t="s">
        <v>45</v>
      </c>
      <c r="P1108" t="s">
        <v>58</v>
      </c>
    </row>
    <row r="1109" spans="1:16" x14ac:dyDescent="0.25">
      <c r="A1109" s="1">
        <v>45158</v>
      </c>
      <c r="B1109" t="s">
        <v>15</v>
      </c>
      <c r="C1109">
        <v>1058.6500000000001</v>
      </c>
      <c r="D1109">
        <v>19</v>
      </c>
      <c r="E1109">
        <v>370.24</v>
      </c>
      <c r="F1109" t="s">
        <v>9</v>
      </c>
      <c r="G1109">
        <v>688.41000000000008</v>
      </c>
      <c r="H1109" s="2">
        <v>0.35</v>
      </c>
      <c r="I1109">
        <v>55.72</v>
      </c>
      <c r="J1109" t="s">
        <v>37</v>
      </c>
      <c r="K1109" t="s">
        <v>23</v>
      </c>
      <c r="L1109">
        <v>3</v>
      </c>
      <c r="M1109" t="s">
        <v>38</v>
      </c>
      <c r="N1109" t="s">
        <v>39</v>
      </c>
      <c r="O1109" t="s">
        <v>40</v>
      </c>
      <c r="P1109" t="s">
        <v>58</v>
      </c>
    </row>
    <row r="1110" spans="1:16" x14ac:dyDescent="0.25">
      <c r="A1110" s="1">
        <v>45159</v>
      </c>
      <c r="B1110" t="s">
        <v>6</v>
      </c>
      <c r="C1110">
        <v>1354.15</v>
      </c>
      <c r="D1110">
        <v>14</v>
      </c>
      <c r="E1110">
        <v>154.94999999999999</v>
      </c>
      <c r="F1110" t="s">
        <v>11</v>
      </c>
      <c r="G1110">
        <v>1199.2</v>
      </c>
      <c r="H1110" s="2">
        <v>0.11</v>
      </c>
      <c r="I1110">
        <v>96.72</v>
      </c>
      <c r="J1110" t="s">
        <v>37</v>
      </c>
      <c r="K1110" t="s">
        <v>25</v>
      </c>
      <c r="L1110">
        <v>3</v>
      </c>
      <c r="M1110" t="s">
        <v>44</v>
      </c>
      <c r="N1110" t="s">
        <v>39</v>
      </c>
      <c r="O1110" t="s">
        <v>43</v>
      </c>
      <c r="P1110" t="s">
        <v>58</v>
      </c>
    </row>
    <row r="1111" spans="1:16" x14ac:dyDescent="0.25">
      <c r="A1111" s="1">
        <v>45159</v>
      </c>
      <c r="B1111" t="s">
        <v>8</v>
      </c>
      <c r="C1111">
        <v>1683.52</v>
      </c>
      <c r="D1111">
        <v>11</v>
      </c>
      <c r="E1111">
        <v>189.35</v>
      </c>
      <c r="F1111" t="s">
        <v>9</v>
      </c>
      <c r="G1111">
        <v>1494.17</v>
      </c>
      <c r="H1111" s="2">
        <v>0.11</v>
      </c>
      <c r="I1111">
        <v>153.05000000000001</v>
      </c>
      <c r="J1111" t="s">
        <v>37</v>
      </c>
      <c r="K1111" t="s">
        <v>25</v>
      </c>
      <c r="L1111">
        <v>3</v>
      </c>
      <c r="M1111" t="s">
        <v>44</v>
      </c>
      <c r="N1111" t="s">
        <v>39</v>
      </c>
      <c r="O1111" t="s">
        <v>43</v>
      </c>
      <c r="P1111" t="s">
        <v>58</v>
      </c>
    </row>
    <row r="1112" spans="1:16" x14ac:dyDescent="0.25">
      <c r="A1112" s="1">
        <v>45159</v>
      </c>
      <c r="B1112" t="s">
        <v>10</v>
      </c>
      <c r="C1112">
        <v>797.82</v>
      </c>
      <c r="D1112">
        <v>6</v>
      </c>
      <c r="E1112">
        <v>236.06</v>
      </c>
      <c r="F1112" t="s">
        <v>13</v>
      </c>
      <c r="G1112">
        <v>561.76</v>
      </c>
      <c r="H1112" s="2">
        <v>0.3</v>
      </c>
      <c r="I1112">
        <v>132.97</v>
      </c>
      <c r="J1112" t="s">
        <v>41</v>
      </c>
      <c r="K1112" t="s">
        <v>25</v>
      </c>
      <c r="L1112">
        <v>3</v>
      </c>
      <c r="M1112" t="s">
        <v>44</v>
      </c>
      <c r="N1112" t="s">
        <v>39</v>
      </c>
      <c r="O1112" t="s">
        <v>40</v>
      </c>
      <c r="P1112" t="s">
        <v>58</v>
      </c>
    </row>
    <row r="1113" spans="1:16" x14ac:dyDescent="0.25">
      <c r="A1113" s="1">
        <v>45159</v>
      </c>
      <c r="B1113" t="s">
        <v>12</v>
      </c>
      <c r="C1113">
        <v>542.41999999999996</v>
      </c>
      <c r="D1113">
        <v>1</v>
      </c>
      <c r="E1113">
        <v>213.23</v>
      </c>
      <c r="F1113" t="s">
        <v>13</v>
      </c>
      <c r="G1113">
        <v>329.18999999999994</v>
      </c>
      <c r="H1113" s="2">
        <v>0.39</v>
      </c>
      <c r="I1113">
        <v>542.41999999999996</v>
      </c>
      <c r="J1113" t="s">
        <v>42</v>
      </c>
      <c r="K1113" t="s">
        <v>25</v>
      </c>
      <c r="L1113">
        <v>3</v>
      </c>
      <c r="M1113" t="s">
        <v>44</v>
      </c>
      <c r="N1113" t="s">
        <v>39</v>
      </c>
      <c r="O1113" t="s">
        <v>45</v>
      </c>
      <c r="P1113" t="s">
        <v>58</v>
      </c>
    </row>
    <row r="1114" spans="1:16" x14ac:dyDescent="0.25">
      <c r="A1114" s="1">
        <v>45159</v>
      </c>
      <c r="B1114" t="s">
        <v>15</v>
      </c>
      <c r="C1114">
        <v>1476.95</v>
      </c>
      <c r="D1114">
        <v>7</v>
      </c>
      <c r="E1114">
        <v>431.7</v>
      </c>
      <c r="F1114" t="s">
        <v>7</v>
      </c>
      <c r="G1114">
        <v>1045.25</v>
      </c>
      <c r="H1114" s="2">
        <v>0.28999999999999998</v>
      </c>
      <c r="I1114">
        <v>210.99</v>
      </c>
      <c r="J1114" t="s">
        <v>41</v>
      </c>
      <c r="K1114" t="s">
        <v>25</v>
      </c>
      <c r="L1114">
        <v>3</v>
      </c>
      <c r="M1114" t="s">
        <v>44</v>
      </c>
      <c r="N1114" t="s">
        <v>39</v>
      </c>
      <c r="O1114" t="s">
        <v>43</v>
      </c>
      <c r="P1114" t="s">
        <v>58</v>
      </c>
    </row>
    <row r="1115" spans="1:16" x14ac:dyDescent="0.25">
      <c r="A1115" s="1">
        <v>45160</v>
      </c>
      <c r="B1115" t="s">
        <v>6</v>
      </c>
      <c r="C1115">
        <v>1172.22</v>
      </c>
      <c r="D1115">
        <v>4</v>
      </c>
      <c r="E1115">
        <v>184.02</v>
      </c>
      <c r="F1115" t="s">
        <v>11</v>
      </c>
      <c r="G1115">
        <v>988.2</v>
      </c>
      <c r="H1115" s="2">
        <v>0.16</v>
      </c>
      <c r="I1115">
        <v>293.06</v>
      </c>
      <c r="J1115" t="s">
        <v>42</v>
      </c>
      <c r="K1115" t="s">
        <v>26</v>
      </c>
      <c r="L1115">
        <v>3</v>
      </c>
      <c r="M1115" t="s">
        <v>44</v>
      </c>
      <c r="N1115" t="s">
        <v>39</v>
      </c>
      <c r="O1115" t="s">
        <v>40</v>
      </c>
      <c r="P1115" t="s">
        <v>58</v>
      </c>
    </row>
    <row r="1116" spans="1:16" x14ac:dyDescent="0.25">
      <c r="A1116" s="1">
        <v>45160</v>
      </c>
      <c r="B1116" t="s">
        <v>8</v>
      </c>
      <c r="C1116">
        <v>790.2</v>
      </c>
      <c r="D1116">
        <v>19</v>
      </c>
      <c r="E1116">
        <v>295.06</v>
      </c>
      <c r="F1116" t="s">
        <v>11</v>
      </c>
      <c r="G1116">
        <v>495.14000000000004</v>
      </c>
      <c r="H1116" s="2">
        <v>0.37</v>
      </c>
      <c r="I1116">
        <v>41.59</v>
      </c>
      <c r="J1116" t="s">
        <v>37</v>
      </c>
      <c r="K1116" t="s">
        <v>26</v>
      </c>
      <c r="L1116">
        <v>3</v>
      </c>
      <c r="M1116" t="s">
        <v>44</v>
      </c>
      <c r="N1116" t="s">
        <v>39</v>
      </c>
      <c r="O1116" t="s">
        <v>40</v>
      </c>
      <c r="P1116" t="s">
        <v>58</v>
      </c>
    </row>
    <row r="1117" spans="1:16" x14ac:dyDescent="0.25">
      <c r="A1117" s="1">
        <v>45160</v>
      </c>
      <c r="B1117" t="s">
        <v>10</v>
      </c>
      <c r="C1117">
        <v>1348.74</v>
      </c>
      <c r="D1117">
        <v>16</v>
      </c>
      <c r="E1117">
        <v>157.88999999999999</v>
      </c>
      <c r="F1117" t="s">
        <v>7</v>
      </c>
      <c r="G1117">
        <v>1190.8499999999999</v>
      </c>
      <c r="H1117" s="2">
        <v>0.12</v>
      </c>
      <c r="I1117">
        <v>84.3</v>
      </c>
      <c r="J1117" t="s">
        <v>37</v>
      </c>
      <c r="K1117" t="s">
        <v>26</v>
      </c>
      <c r="L1117">
        <v>3</v>
      </c>
      <c r="M1117" t="s">
        <v>44</v>
      </c>
      <c r="N1117" t="s">
        <v>39</v>
      </c>
      <c r="O1117" t="s">
        <v>43</v>
      </c>
      <c r="P1117" t="s">
        <v>58</v>
      </c>
    </row>
    <row r="1118" spans="1:16" x14ac:dyDescent="0.25">
      <c r="A1118" s="1">
        <v>45160</v>
      </c>
      <c r="B1118" t="s">
        <v>12</v>
      </c>
      <c r="C1118">
        <v>845.51</v>
      </c>
      <c r="D1118">
        <v>4</v>
      </c>
      <c r="E1118">
        <v>184.98</v>
      </c>
      <c r="F1118" t="s">
        <v>7</v>
      </c>
      <c r="G1118">
        <v>660.53</v>
      </c>
      <c r="H1118" s="2">
        <v>0.22</v>
      </c>
      <c r="I1118">
        <v>211.38</v>
      </c>
      <c r="J1118" t="s">
        <v>42</v>
      </c>
      <c r="K1118" t="s">
        <v>26</v>
      </c>
      <c r="L1118">
        <v>3</v>
      </c>
      <c r="M1118" t="s">
        <v>44</v>
      </c>
      <c r="N1118" t="s">
        <v>39</v>
      </c>
      <c r="O1118" t="s">
        <v>40</v>
      </c>
      <c r="P1118" t="s">
        <v>58</v>
      </c>
    </row>
    <row r="1119" spans="1:16" x14ac:dyDescent="0.25">
      <c r="A1119" s="1">
        <v>45160</v>
      </c>
      <c r="B1119" t="s">
        <v>15</v>
      </c>
      <c r="C1119">
        <v>1261.32</v>
      </c>
      <c r="D1119">
        <v>7</v>
      </c>
      <c r="E1119">
        <v>297.99</v>
      </c>
      <c r="F1119" t="s">
        <v>9</v>
      </c>
      <c r="G1119">
        <v>963.32999999999993</v>
      </c>
      <c r="H1119" s="2">
        <v>0.24</v>
      </c>
      <c r="I1119">
        <v>180.19</v>
      </c>
      <c r="J1119" t="s">
        <v>41</v>
      </c>
      <c r="K1119" t="s">
        <v>26</v>
      </c>
      <c r="L1119">
        <v>3</v>
      </c>
      <c r="M1119" t="s">
        <v>44</v>
      </c>
      <c r="N1119" t="s">
        <v>39</v>
      </c>
      <c r="O1119" t="s">
        <v>43</v>
      </c>
      <c r="P1119" t="s">
        <v>58</v>
      </c>
    </row>
    <row r="1120" spans="1:16" x14ac:dyDescent="0.25">
      <c r="A1120" s="1">
        <v>45161</v>
      </c>
      <c r="B1120" t="s">
        <v>6</v>
      </c>
      <c r="C1120">
        <v>1245.44</v>
      </c>
      <c r="D1120">
        <v>13</v>
      </c>
      <c r="E1120">
        <v>169.55</v>
      </c>
      <c r="F1120" t="s">
        <v>13</v>
      </c>
      <c r="G1120">
        <v>1075.8900000000001</v>
      </c>
      <c r="H1120" s="2">
        <v>0.14000000000000001</v>
      </c>
      <c r="I1120">
        <v>95.8</v>
      </c>
      <c r="J1120" t="s">
        <v>37</v>
      </c>
      <c r="K1120" t="s">
        <v>27</v>
      </c>
      <c r="L1120">
        <v>3</v>
      </c>
      <c r="M1120" t="s">
        <v>44</v>
      </c>
      <c r="N1120" t="s">
        <v>39</v>
      </c>
      <c r="O1120" t="s">
        <v>43</v>
      </c>
      <c r="P1120" t="s">
        <v>58</v>
      </c>
    </row>
    <row r="1121" spans="1:16" x14ac:dyDescent="0.25">
      <c r="A1121" s="1">
        <v>45161</v>
      </c>
      <c r="B1121" t="s">
        <v>8</v>
      </c>
      <c r="C1121">
        <v>367.94</v>
      </c>
      <c r="D1121">
        <v>11</v>
      </c>
      <c r="E1121">
        <v>143.79</v>
      </c>
      <c r="F1121" t="s">
        <v>11</v>
      </c>
      <c r="G1121">
        <v>224.15</v>
      </c>
      <c r="H1121" s="2">
        <v>0.39</v>
      </c>
      <c r="I1121">
        <v>33.450000000000003</v>
      </c>
      <c r="J1121" t="s">
        <v>37</v>
      </c>
      <c r="K1121" t="s">
        <v>27</v>
      </c>
      <c r="L1121">
        <v>3</v>
      </c>
      <c r="M1121" t="s">
        <v>44</v>
      </c>
      <c r="N1121" t="s">
        <v>39</v>
      </c>
      <c r="O1121" t="s">
        <v>45</v>
      </c>
      <c r="P1121" t="s">
        <v>58</v>
      </c>
    </row>
    <row r="1122" spans="1:16" x14ac:dyDescent="0.25">
      <c r="A1122" s="1">
        <v>45161</v>
      </c>
      <c r="B1122" t="s">
        <v>10</v>
      </c>
      <c r="C1122">
        <v>957.63</v>
      </c>
      <c r="D1122">
        <v>1</v>
      </c>
      <c r="E1122">
        <v>241.11</v>
      </c>
      <c r="F1122" t="s">
        <v>11</v>
      </c>
      <c r="G1122">
        <v>716.52</v>
      </c>
      <c r="H1122" s="2">
        <v>0.25</v>
      </c>
      <c r="I1122">
        <v>957.63</v>
      </c>
      <c r="J1122" t="s">
        <v>42</v>
      </c>
      <c r="K1122" t="s">
        <v>27</v>
      </c>
      <c r="L1122">
        <v>3</v>
      </c>
      <c r="M1122" t="s">
        <v>44</v>
      </c>
      <c r="N1122" t="s">
        <v>39</v>
      </c>
      <c r="O1122" t="s">
        <v>40</v>
      </c>
      <c r="P1122" t="s">
        <v>58</v>
      </c>
    </row>
    <row r="1123" spans="1:16" x14ac:dyDescent="0.25">
      <c r="A1123" s="1">
        <v>45161</v>
      </c>
      <c r="B1123" t="s">
        <v>12</v>
      </c>
      <c r="C1123">
        <v>1402.08</v>
      </c>
      <c r="D1123">
        <v>3</v>
      </c>
      <c r="E1123">
        <v>417.02</v>
      </c>
      <c r="F1123" t="s">
        <v>7</v>
      </c>
      <c r="G1123">
        <v>985.06</v>
      </c>
      <c r="H1123" s="2">
        <v>0.3</v>
      </c>
      <c r="I1123">
        <v>467.36</v>
      </c>
      <c r="J1123" t="s">
        <v>42</v>
      </c>
      <c r="K1123" t="s">
        <v>27</v>
      </c>
      <c r="L1123">
        <v>3</v>
      </c>
      <c r="M1123" t="s">
        <v>44</v>
      </c>
      <c r="N1123" t="s">
        <v>39</v>
      </c>
      <c r="O1123" t="s">
        <v>43</v>
      </c>
      <c r="P1123" t="s">
        <v>58</v>
      </c>
    </row>
    <row r="1124" spans="1:16" x14ac:dyDescent="0.25">
      <c r="A1124" s="1">
        <v>45161</v>
      </c>
      <c r="B1124" t="s">
        <v>15</v>
      </c>
      <c r="C1124">
        <v>1092.43</v>
      </c>
      <c r="D1124">
        <v>6</v>
      </c>
      <c r="E1124">
        <v>236.16</v>
      </c>
      <c r="F1124" t="s">
        <v>9</v>
      </c>
      <c r="G1124">
        <v>856.2700000000001</v>
      </c>
      <c r="H1124" s="2">
        <v>0.22</v>
      </c>
      <c r="I1124">
        <v>182.07</v>
      </c>
      <c r="J1124" t="s">
        <v>41</v>
      </c>
      <c r="K1124" t="s">
        <v>27</v>
      </c>
      <c r="L1124">
        <v>3</v>
      </c>
      <c r="M1124" t="s">
        <v>44</v>
      </c>
      <c r="N1124" t="s">
        <v>39</v>
      </c>
      <c r="O1124" t="s">
        <v>40</v>
      </c>
      <c r="P1124" t="s">
        <v>58</v>
      </c>
    </row>
    <row r="1125" spans="1:16" x14ac:dyDescent="0.25">
      <c r="A1125" s="1">
        <v>45162</v>
      </c>
      <c r="B1125" t="s">
        <v>6</v>
      </c>
      <c r="C1125">
        <v>990.88</v>
      </c>
      <c r="D1125">
        <v>6</v>
      </c>
      <c r="E1125">
        <v>234.46</v>
      </c>
      <c r="F1125" t="s">
        <v>7</v>
      </c>
      <c r="G1125">
        <v>756.42</v>
      </c>
      <c r="H1125" s="2">
        <v>0.24</v>
      </c>
      <c r="I1125">
        <v>165.15</v>
      </c>
      <c r="J1125" t="s">
        <v>41</v>
      </c>
      <c r="K1125" t="s">
        <v>28</v>
      </c>
      <c r="L1125">
        <v>3</v>
      </c>
      <c r="M1125" t="s">
        <v>44</v>
      </c>
      <c r="N1125" t="s">
        <v>39</v>
      </c>
      <c r="O1125" t="s">
        <v>40</v>
      </c>
      <c r="P1125" t="s">
        <v>58</v>
      </c>
    </row>
    <row r="1126" spans="1:16" x14ac:dyDescent="0.25">
      <c r="A1126" s="1">
        <v>45162</v>
      </c>
      <c r="B1126" t="s">
        <v>8</v>
      </c>
      <c r="C1126">
        <v>1051.76</v>
      </c>
      <c r="D1126">
        <v>18</v>
      </c>
      <c r="E1126">
        <v>167.54</v>
      </c>
      <c r="F1126" t="s">
        <v>11</v>
      </c>
      <c r="G1126">
        <v>884.22</v>
      </c>
      <c r="H1126" s="2">
        <v>0.16</v>
      </c>
      <c r="I1126">
        <v>58.43</v>
      </c>
      <c r="J1126" t="s">
        <v>37</v>
      </c>
      <c r="K1126" t="s">
        <v>28</v>
      </c>
      <c r="L1126">
        <v>3</v>
      </c>
      <c r="M1126" t="s">
        <v>44</v>
      </c>
      <c r="N1126" t="s">
        <v>39</v>
      </c>
      <c r="O1126" t="s">
        <v>40</v>
      </c>
      <c r="P1126" t="s">
        <v>58</v>
      </c>
    </row>
    <row r="1127" spans="1:16" x14ac:dyDescent="0.25">
      <c r="A1127" s="1">
        <v>45162</v>
      </c>
      <c r="B1127" t="s">
        <v>10</v>
      </c>
      <c r="C1127">
        <v>1153.26</v>
      </c>
      <c r="D1127">
        <v>10</v>
      </c>
      <c r="E1127">
        <v>206.13</v>
      </c>
      <c r="F1127" t="s">
        <v>13</v>
      </c>
      <c r="G1127">
        <v>947.13</v>
      </c>
      <c r="H1127" s="2">
        <v>0.18</v>
      </c>
      <c r="I1127">
        <v>115.33</v>
      </c>
      <c r="J1127" t="s">
        <v>37</v>
      </c>
      <c r="K1127" t="s">
        <v>28</v>
      </c>
      <c r="L1127">
        <v>3</v>
      </c>
      <c r="M1127" t="s">
        <v>44</v>
      </c>
      <c r="N1127" t="s">
        <v>39</v>
      </c>
      <c r="O1127" t="s">
        <v>40</v>
      </c>
      <c r="P1127" t="s">
        <v>58</v>
      </c>
    </row>
    <row r="1128" spans="1:16" x14ac:dyDescent="0.25">
      <c r="A1128" s="1">
        <v>45162</v>
      </c>
      <c r="B1128" t="s">
        <v>12</v>
      </c>
      <c r="C1128">
        <v>460.98</v>
      </c>
      <c r="D1128">
        <v>1</v>
      </c>
      <c r="E1128">
        <v>63.64</v>
      </c>
      <c r="F1128" t="s">
        <v>7</v>
      </c>
      <c r="G1128">
        <v>397.34000000000003</v>
      </c>
      <c r="H1128" s="2">
        <v>0.14000000000000001</v>
      </c>
      <c r="I1128">
        <v>460.98</v>
      </c>
      <c r="J1128" t="s">
        <v>42</v>
      </c>
      <c r="K1128" t="s">
        <v>28</v>
      </c>
      <c r="L1128">
        <v>3</v>
      </c>
      <c r="M1128" t="s">
        <v>44</v>
      </c>
      <c r="N1128" t="s">
        <v>39</v>
      </c>
      <c r="O1128" t="s">
        <v>45</v>
      </c>
      <c r="P1128" t="s">
        <v>58</v>
      </c>
    </row>
    <row r="1129" spans="1:16" x14ac:dyDescent="0.25">
      <c r="A1129" s="1">
        <v>45162</v>
      </c>
      <c r="B1129" t="s">
        <v>15</v>
      </c>
      <c r="C1129">
        <v>1447.11</v>
      </c>
      <c r="D1129">
        <v>2</v>
      </c>
      <c r="E1129">
        <v>161.25</v>
      </c>
      <c r="F1129" t="s">
        <v>13</v>
      </c>
      <c r="G1129">
        <v>1285.8599999999999</v>
      </c>
      <c r="H1129" s="2">
        <v>0.11</v>
      </c>
      <c r="I1129">
        <v>723.56</v>
      </c>
      <c r="J1129" t="s">
        <v>42</v>
      </c>
      <c r="K1129" t="s">
        <v>28</v>
      </c>
      <c r="L1129">
        <v>3</v>
      </c>
      <c r="M1129" t="s">
        <v>44</v>
      </c>
      <c r="N1129" t="s">
        <v>39</v>
      </c>
      <c r="O1129" t="s">
        <v>43</v>
      </c>
      <c r="P1129" t="s">
        <v>58</v>
      </c>
    </row>
    <row r="1130" spans="1:16" x14ac:dyDescent="0.25">
      <c r="A1130" s="1">
        <v>45163</v>
      </c>
      <c r="B1130" t="s">
        <v>6</v>
      </c>
      <c r="C1130">
        <v>1649.52</v>
      </c>
      <c r="D1130">
        <v>9</v>
      </c>
      <c r="E1130">
        <v>213.74</v>
      </c>
      <c r="F1130" t="s">
        <v>13</v>
      </c>
      <c r="G1130">
        <v>1435.78</v>
      </c>
      <c r="H1130" s="2">
        <v>0.13</v>
      </c>
      <c r="I1130">
        <v>183.28</v>
      </c>
      <c r="J1130" t="s">
        <v>41</v>
      </c>
      <c r="K1130" t="s">
        <v>29</v>
      </c>
      <c r="L1130">
        <v>3</v>
      </c>
      <c r="M1130" t="s">
        <v>44</v>
      </c>
      <c r="N1130" t="s">
        <v>39</v>
      </c>
      <c r="O1130" t="s">
        <v>43</v>
      </c>
      <c r="P1130" t="s">
        <v>58</v>
      </c>
    </row>
    <row r="1131" spans="1:16" x14ac:dyDescent="0.25">
      <c r="A1131" s="1">
        <v>45163</v>
      </c>
      <c r="B1131" t="s">
        <v>8</v>
      </c>
      <c r="C1131">
        <v>1357.16</v>
      </c>
      <c r="D1131">
        <v>19</v>
      </c>
      <c r="E1131">
        <v>256.02</v>
      </c>
      <c r="F1131" t="s">
        <v>13</v>
      </c>
      <c r="G1131">
        <v>1101.1400000000001</v>
      </c>
      <c r="H1131" s="2">
        <v>0.19</v>
      </c>
      <c r="I1131">
        <v>71.430000000000007</v>
      </c>
      <c r="J1131" t="s">
        <v>37</v>
      </c>
      <c r="K1131" t="s">
        <v>29</v>
      </c>
      <c r="L1131">
        <v>3</v>
      </c>
      <c r="M1131" t="s">
        <v>44</v>
      </c>
      <c r="N1131" t="s">
        <v>39</v>
      </c>
      <c r="O1131" t="s">
        <v>43</v>
      </c>
      <c r="P1131" t="s">
        <v>58</v>
      </c>
    </row>
    <row r="1132" spans="1:16" x14ac:dyDescent="0.25">
      <c r="A1132" s="1">
        <v>45163</v>
      </c>
      <c r="B1132" t="s">
        <v>10</v>
      </c>
      <c r="C1132">
        <v>1037.18</v>
      </c>
      <c r="D1132">
        <v>14</v>
      </c>
      <c r="E1132">
        <v>149.88</v>
      </c>
      <c r="F1132" t="s">
        <v>13</v>
      </c>
      <c r="G1132">
        <v>887.30000000000007</v>
      </c>
      <c r="H1132" s="2">
        <v>0.14000000000000001</v>
      </c>
      <c r="I1132">
        <v>74.08</v>
      </c>
      <c r="J1132" t="s">
        <v>37</v>
      </c>
      <c r="K1132" t="s">
        <v>29</v>
      </c>
      <c r="L1132">
        <v>3</v>
      </c>
      <c r="M1132" t="s">
        <v>44</v>
      </c>
      <c r="N1132" t="s">
        <v>39</v>
      </c>
      <c r="O1132" t="s">
        <v>40</v>
      </c>
      <c r="P1132" t="s">
        <v>58</v>
      </c>
    </row>
    <row r="1133" spans="1:16" x14ac:dyDescent="0.25">
      <c r="A1133" s="1">
        <v>45163</v>
      </c>
      <c r="B1133" t="s">
        <v>12</v>
      </c>
      <c r="C1133">
        <v>762.49</v>
      </c>
      <c r="D1133">
        <v>16</v>
      </c>
      <c r="E1133">
        <v>203.97</v>
      </c>
      <c r="F1133" t="s">
        <v>9</v>
      </c>
      <c r="G1133">
        <v>558.52</v>
      </c>
      <c r="H1133" s="2">
        <v>0.27</v>
      </c>
      <c r="I1133">
        <v>47.66</v>
      </c>
      <c r="J1133" t="s">
        <v>37</v>
      </c>
      <c r="K1133" t="s">
        <v>29</v>
      </c>
      <c r="L1133">
        <v>3</v>
      </c>
      <c r="M1133" t="s">
        <v>44</v>
      </c>
      <c r="N1133" t="s">
        <v>39</v>
      </c>
      <c r="O1133" t="s">
        <v>40</v>
      </c>
      <c r="P1133" t="s">
        <v>58</v>
      </c>
    </row>
    <row r="1134" spans="1:16" x14ac:dyDescent="0.25">
      <c r="A1134" s="1">
        <v>45163</v>
      </c>
      <c r="B1134" t="s">
        <v>15</v>
      </c>
      <c r="C1134">
        <v>1591.76</v>
      </c>
      <c r="D1134">
        <v>17</v>
      </c>
      <c r="E1134">
        <v>409.24</v>
      </c>
      <c r="F1134" t="s">
        <v>11</v>
      </c>
      <c r="G1134">
        <v>1182.52</v>
      </c>
      <c r="H1134" s="2">
        <v>0.26</v>
      </c>
      <c r="I1134">
        <v>93.63</v>
      </c>
      <c r="J1134" t="s">
        <v>37</v>
      </c>
      <c r="K1134" t="s">
        <v>29</v>
      </c>
      <c r="L1134">
        <v>3</v>
      </c>
      <c r="M1134" t="s">
        <v>44</v>
      </c>
      <c r="N1134" t="s">
        <v>39</v>
      </c>
      <c r="O1134" t="s">
        <v>43</v>
      </c>
      <c r="P1134" t="s">
        <v>58</v>
      </c>
    </row>
    <row r="1135" spans="1:16" x14ac:dyDescent="0.25">
      <c r="A1135" s="1">
        <v>45164</v>
      </c>
      <c r="B1135" t="s">
        <v>6</v>
      </c>
      <c r="C1135">
        <v>584.20000000000005</v>
      </c>
      <c r="D1135">
        <v>16</v>
      </c>
      <c r="E1135">
        <v>161.22999999999999</v>
      </c>
      <c r="F1135" t="s">
        <v>13</v>
      </c>
      <c r="G1135">
        <v>422.97</v>
      </c>
      <c r="H1135" s="2">
        <v>0.28000000000000003</v>
      </c>
      <c r="I1135">
        <v>36.51</v>
      </c>
      <c r="J1135" t="s">
        <v>37</v>
      </c>
      <c r="K1135" t="s">
        <v>31</v>
      </c>
      <c r="L1135">
        <v>3</v>
      </c>
      <c r="M1135" t="s">
        <v>44</v>
      </c>
      <c r="N1135" t="s">
        <v>39</v>
      </c>
      <c r="O1135" t="s">
        <v>45</v>
      </c>
      <c r="P1135" t="s">
        <v>58</v>
      </c>
    </row>
    <row r="1136" spans="1:16" x14ac:dyDescent="0.25">
      <c r="A1136" s="1">
        <v>45164</v>
      </c>
      <c r="B1136" t="s">
        <v>8</v>
      </c>
      <c r="C1136">
        <v>812.93</v>
      </c>
      <c r="D1136">
        <v>2</v>
      </c>
      <c r="E1136">
        <v>234.96</v>
      </c>
      <c r="F1136" t="s">
        <v>11</v>
      </c>
      <c r="G1136">
        <v>577.96999999999991</v>
      </c>
      <c r="H1136" s="2">
        <v>0.28999999999999998</v>
      </c>
      <c r="I1136">
        <v>406.46</v>
      </c>
      <c r="J1136" t="s">
        <v>42</v>
      </c>
      <c r="K1136" t="s">
        <v>31</v>
      </c>
      <c r="L1136">
        <v>3</v>
      </c>
      <c r="M1136" t="s">
        <v>44</v>
      </c>
      <c r="N1136" t="s">
        <v>39</v>
      </c>
      <c r="O1136" t="s">
        <v>40</v>
      </c>
      <c r="P1136" t="s">
        <v>58</v>
      </c>
    </row>
    <row r="1137" spans="1:16" x14ac:dyDescent="0.25">
      <c r="A1137" s="1">
        <v>45164</v>
      </c>
      <c r="B1137" t="s">
        <v>10</v>
      </c>
      <c r="C1137">
        <v>697.4</v>
      </c>
      <c r="D1137">
        <v>4</v>
      </c>
      <c r="E1137">
        <v>233.66</v>
      </c>
      <c r="F1137" t="s">
        <v>7</v>
      </c>
      <c r="G1137">
        <v>463.74</v>
      </c>
      <c r="H1137" s="2">
        <v>0.34</v>
      </c>
      <c r="I1137">
        <v>174.35</v>
      </c>
      <c r="J1137" t="s">
        <v>42</v>
      </c>
      <c r="K1137" t="s">
        <v>31</v>
      </c>
      <c r="L1137">
        <v>3</v>
      </c>
      <c r="M1137" t="s">
        <v>44</v>
      </c>
      <c r="N1137" t="s">
        <v>39</v>
      </c>
      <c r="O1137" t="s">
        <v>40</v>
      </c>
      <c r="P1137" t="s">
        <v>58</v>
      </c>
    </row>
    <row r="1138" spans="1:16" x14ac:dyDescent="0.25">
      <c r="A1138" s="1">
        <v>45164</v>
      </c>
      <c r="B1138" t="s">
        <v>12</v>
      </c>
      <c r="C1138">
        <v>1178.74</v>
      </c>
      <c r="D1138">
        <v>13</v>
      </c>
      <c r="E1138">
        <v>257.25</v>
      </c>
      <c r="F1138" t="s">
        <v>13</v>
      </c>
      <c r="G1138">
        <v>921.49</v>
      </c>
      <c r="H1138" s="2">
        <v>0.22</v>
      </c>
      <c r="I1138">
        <v>90.67</v>
      </c>
      <c r="J1138" t="s">
        <v>37</v>
      </c>
      <c r="K1138" t="s">
        <v>31</v>
      </c>
      <c r="L1138">
        <v>3</v>
      </c>
      <c r="M1138" t="s">
        <v>44</v>
      </c>
      <c r="N1138" t="s">
        <v>39</v>
      </c>
      <c r="O1138" t="s">
        <v>40</v>
      </c>
      <c r="P1138" t="s">
        <v>58</v>
      </c>
    </row>
    <row r="1139" spans="1:16" x14ac:dyDescent="0.25">
      <c r="A1139" s="1">
        <v>45164</v>
      </c>
      <c r="B1139" t="s">
        <v>15</v>
      </c>
      <c r="C1139">
        <v>694.78</v>
      </c>
      <c r="D1139">
        <v>8</v>
      </c>
      <c r="E1139">
        <v>236.58</v>
      </c>
      <c r="F1139" t="s">
        <v>9</v>
      </c>
      <c r="G1139">
        <v>458.19999999999993</v>
      </c>
      <c r="H1139" s="2">
        <v>0.34</v>
      </c>
      <c r="I1139">
        <v>86.85</v>
      </c>
      <c r="J1139" t="s">
        <v>41</v>
      </c>
      <c r="K1139" t="s">
        <v>31</v>
      </c>
      <c r="L1139">
        <v>3</v>
      </c>
      <c r="M1139" t="s">
        <v>44</v>
      </c>
      <c r="N1139" t="s">
        <v>39</v>
      </c>
      <c r="O1139" t="s">
        <v>40</v>
      </c>
      <c r="P1139" t="s">
        <v>58</v>
      </c>
    </row>
    <row r="1140" spans="1:16" x14ac:dyDescent="0.25">
      <c r="A1140" s="1">
        <v>45165</v>
      </c>
      <c r="B1140" t="s">
        <v>6</v>
      </c>
      <c r="C1140">
        <v>1790.06</v>
      </c>
      <c r="D1140">
        <v>5</v>
      </c>
      <c r="E1140">
        <v>184.64</v>
      </c>
      <c r="F1140" t="s">
        <v>11</v>
      </c>
      <c r="G1140">
        <v>1605.42</v>
      </c>
      <c r="H1140" s="2">
        <v>0.1</v>
      </c>
      <c r="I1140">
        <v>358.01</v>
      </c>
      <c r="J1140" t="s">
        <v>41</v>
      </c>
      <c r="K1140" t="s">
        <v>23</v>
      </c>
      <c r="L1140">
        <v>3</v>
      </c>
      <c r="M1140" t="s">
        <v>38</v>
      </c>
      <c r="N1140" t="s">
        <v>39</v>
      </c>
      <c r="O1140" t="s">
        <v>43</v>
      </c>
      <c r="P1140" t="s">
        <v>58</v>
      </c>
    </row>
    <row r="1141" spans="1:16" x14ac:dyDescent="0.25">
      <c r="A1141" s="1">
        <v>45165</v>
      </c>
      <c r="B1141" t="s">
        <v>8</v>
      </c>
      <c r="C1141">
        <v>1159.52</v>
      </c>
      <c r="D1141">
        <v>1</v>
      </c>
      <c r="E1141">
        <v>167.83</v>
      </c>
      <c r="F1141" t="s">
        <v>13</v>
      </c>
      <c r="G1141">
        <v>991.68999999999994</v>
      </c>
      <c r="H1141" s="2">
        <v>0.14000000000000001</v>
      </c>
      <c r="I1141">
        <v>1159.52</v>
      </c>
      <c r="J1141" t="s">
        <v>42</v>
      </c>
      <c r="K1141" t="s">
        <v>23</v>
      </c>
      <c r="L1141">
        <v>3</v>
      </c>
      <c r="M1141" t="s">
        <v>38</v>
      </c>
      <c r="N1141" t="s">
        <v>39</v>
      </c>
      <c r="O1141" t="s">
        <v>40</v>
      </c>
      <c r="P1141" t="s">
        <v>58</v>
      </c>
    </row>
    <row r="1142" spans="1:16" x14ac:dyDescent="0.25">
      <c r="A1142" s="1">
        <v>45165</v>
      </c>
      <c r="B1142" t="s">
        <v>10</v>
      </c>
      <c r="C1142">
        <v>823.03</v>
      </c>
      <c r="D1142">
        <v>15</v>
      </c>
      <c r="E1142">
        <v>233.01</v>
      </c>
      <c r="F1142" t="s">
        <v>9</v>
      </c>
      <c r="G1142">
        <v>590.02</v>
      </c>
      <c r="H1142" s="2">
        <v>0.28000000000000003</v>
      </c>
      <c r="I1142">
        <v>54.87</v>
      </c>
      <c r="J1142" t="s">
        <v>37</v>
      </c>
      <c r="K1142" t="s">
        <v>23</v>
      </c>
      <c r="L1142">
        <v>3</v>
      </c>
      <c r="M1142" t="s">
        <v>38</v>
      </c>
      <c r="N1142" t="s">
        <v>39</v>
      </c>
      <c r="O1142" t="s">
        <v>40</v>
      </c>
      <c r="P1142" t="s">
        <v>58</v>
      </c>
    </row>
    <row r="1143" spans="1:16" x14ac:dyDescent="0.25">
      <c r="A1143" s="1">
        <v>45165</v>
      </c>
      <c r="B1143" t="s">
        <v>12</v>
      </c>
      <c r="C1143">
        <v>1253.28</v>
      </c>
      <c r="D1143">
        <v>12</v>
      </c>
      <c r="E1143">
        <v>145.84</v>
      </c>
      <c r="F1143" t="s">
        <v>9</v>
      </c>
      <c r="G1143">
        <v>1107.44</v>
      </c>
      <c r="H1143" s="2">
        <v>0.12</v>
      </c>
      <c r="I1143">
        <v>104.44</v>
      </c>
      <c r="J1143" t="s">
        <v>37</v>
      </c>
      <c r="K1143" t="s">
        <v>23</v>
      </c>
      <c r="L1143">
        <v>3</v>
      </c>
      <c r="M1143" t="s">
        <v>38</v>
      </c>
      <c r="N1143" t="s">
        <v>39</v>
      </c>
      <c r="O1143" t="s">
        <v>43</v>
      </c>
      <c r="P1143" t="s">
        <v>58</v>
      </c>
    </row>
    <row r="1144" spans="1:16" x14ac:dyDescent="0.25">
      <c r="A1144" s="1">
        <v>45165</v>
      </c>
      <c r="B1144" t="s">
        <v>15</v>
      </c>
      <c r="C1144">
        <v>946.77</v>
      </c>
      <c r="D1144">
        <v>6</v>
      </c>
      <c r="E1144">
        <v>156.12</v>
      </c>
      <c r="F1144" t="s">
        <v>7</v>
      </c>
      <c r="G1144">
        <v>790.65</v>
      </c>
      <c r="H1144" s="2">
        <v>0.16</v>
      </c>
      <c r="I1144">
        <v>157.80000000000001</v>
      </c>
      <c r="J1144" t="s">
        <v>41</v>
      </c>
      <c r="K1144" t="s">
        <v>23</v>
      </c>
      <c r="L1144">
        <v>3</v>
      </c>
      <c r="M1144" t="s">
        <v>38</v>
      </c>
      <c r="N1144" t="s">
        <v>39</v>
      </c>
      <c r="O1144" t="s">
        <v>40</v>
      </c>
      <c r="P1144" t="s">
        <v>58</v>
      </c>
    </row>
    <row r="1145" spans="1:16" x14ac:dyDescent="0.25">
      <c r="A1145" s="1">
        <v>45166</v>
      </c>
      <c r="B1145" t="s">
        <v>6</v>
      </c>
      <c r="C1145">
        <v>593.34</v>
      </c>
      <c r="D1145">
        <v>12</v>
      </c>
      <c r="E1145">
        <v>67.94</v>
      </c>
      <c r="F1145" t="s">
        <v>11</v>
      </c>
      <c r="G1145">
        <v>525.40000000000009</v>
      </c>
      <c r="H1145" s="2">
        <v>0.11</v>
      </c>
      <c r="I1145">
        <v>49.44</v>
      </c>
      <c r="J1145" t="s">
        <v>37</v>
      </c>
      <c r="K1145" t="s">
        <v>25</v>
      </c>
      <c r="L1145">
        <v>3</v>
      </c>
      <c r="M1145" t="s">
        <v>44</v>
      </c>
      <c r="N1145" t="s">
        <v>39</v>
      </c>
      <c r="O1145" t="s">
        <v>45</v>
      </c>
      <c r="P1145" t="s">
        <v>58</v>
      </c>
    </row>
    <row r="1146" spans="1:16" x14ac:dyDescent="0.25">
      <c r="A1146" s="1">
        <v>45166</v>
      </c>
      <c r="B1146" t="s">
        <v>8</v>
      </c>
      <c r="C1146">
        <v>587.79999999999995</v>
      </c>
      <c r="D1146">
        <v>4</v>
      </c>
      <c r="E1146">
        <v>121.05</v>
      </c>
      <c r="F1146" t="s">
        <v>7</v>
      </c>
      <c r="G1146">
        <v>466.74999999999994</v>
      </c>
      <c r="H1146" s="2">
        <v>0.21</v>
      </c>
      <c r="I1146">
        <v>146.94999999999999</v>
      </c>
      <c r="J1146" t="s">
        <v>42</v>
      </c>
      <c r="K1146" t="s">
        <v>25</v>
      </c>
      <c r="L1146">
        <v>3</v>
      </c>
      <c r="M1146" t="s">
        <v>44</v>
      </c>
      <c r="N1146" t="s">
        <v>39</v>
      </c>
      <c r="O1146" t="s">
        <v>45</v>
      </c>
      <c r="P1146" t="s">
        <v>58</v>
      </c>
    </row>
    <row r="1147" spans="1:16" x14ac:dyDescent="0.25">
      <c r="A1147" s="1">
        <v>45166</v>
      </c>
      <c r="B1147" t="s">
        <v>10</v>
      </c>
      <c r="C1147">
        <v>919.3</v>
      </c>
      <c r="D1147">
        <v>2</v>
      </c>
      <c r="E1147">
        <v>319.70999999999998</v>
      </c>
      <c r="F1147" t="s">
        <v>11</v>
      </c>
      <c r="G1147">
        <v>599.58999999999992</v>
      </c>
      <c r="H1147" s="2">
        <v>0.35</v>
      </c>
      <c r="I1147">
        <v>459.65</v>
      </c>
      <c r="J1147" t="s">
        <v>42</v>
      </c>
      <c r="K1147" t="s">
        <v>25</v>
      </c>
      <c r="L1147">
        <v>3</v>
      </c>
      <c r="M1147" t="s">
        <v>44</v>
      </c>
      <c r="N1147" t="s">
        <v>39</v>
      </c>
      <c r="O1147" t="s">
        <v>40</v>
      </c>
      <c r="P1147" t="s">
        <v>58</v>
      </c>
    </row>
    <row r="1148" spans="1:16" x14ac:dyDescent="0.25">
      <c r="A1148" s="1">
        <v>45166</v>
      </c>
      <c r="B1148" t="s">
        <v>12</v>
      </c>
      <c r="C1148">
        <v>269.75</v>
      </c>
      <c r="D1148">
        <v>16</v>
      </c>
      <c r="E1148">
        <v>97.08</v>
      </c>
      <c r="F1148" t="s">
        <v>9</v>
      </c>
      <c r="G1148">
        <v>172.67000000000002</v>
      </c>
      <c r="H1148" s="2">
        <v>0.36</v>
      </c>
      <c r="I1148">
        <v>16.86</v>
      </c>
      <c r="J1148" t="s">
        <v>37</v>
      </c>
      <c r="K1148" t="s">
        <v>25</v>
      </c>
      <c r="L1148">
        <v>3</v>
      </c>
      <c r="M1148" t="s">
        <v>44</v>
      </c>
      <c r="N1148" t="s">
        <v>39</v>
      </c>
      <c r="O1148" t="s">
        <v>45</v>
      </c>
      <c r="P1148" t="s">
        <v>58</v>
      </c>
    </row>
    <row r="1149" spans="1:16" x14ac:dyDescent="0.25">
      <c r="A1149" s="1">
        <v>45166</v>
      </c>
      <c r="B1149" t="s">
        <v>15</v>
      </c>
      <c r="C1149">
        <v>546.92999999999995</v>
      </c>
      <c r="D1149">
        <v>19</v>
      </c>
      <c r="E1149">
        <v>157.35</v>
      </c>
      <c r="F1149" t="s">
        <v>7</v>
      </c>
      <c r="G1149">
        <v>389.57999999999993</v>
      </c>
      <c r="H1149" s="2">
        <v>0.28999999999999998</v>
      </c>
      <c r="I1149">
        <v>28.79</v>
      </c>
      <c r="J1149" t="s">
        <v>37</v>
      </c>
      <c r="K1149" t="s">
        <v>25</v>
      </c>
      <c r="L1149">
        <v>3</v>
      </c>
      <c r="M1149" t="s">
        <v>44</v>
      </c>
      <c r="N1149" t="s">
        <v>39</v>
      </c>
      <c r="O1149" t="s">
        <v>45</v>
      </c>
      <c r="P1149" t="s">
        <v>58</v>
      </c>
    </row>
    <row r="1150" spans="1:16" x14ac:dyDescent="0.25">
      <c r="A1150" s="1">
        <v>45167</v>
      </c>
      <c r="B1150" t="s">
        <v>6</v>
      </c>
      <c r="C1150">
        <v>1149.73</v>
      </c>
      <c r="D1150">
        <v>10</v>
      </c>
      <c r="E1150">
        <v>302.26</v>
      </c>
      <c r="F1150" t="s">
        <v>11</v>
      </c>
      <c r="G1150">
        <v>847.47</v>
      </c>
      <c r="H1150" s="2">
        <v>0.26</v>
      </c>
      <c r="I1150">
        <v>114.97</v>
      </c>
      <c r="J1150" t="s">
        <v>37</v>
      </c>
      <c r="K1150" t="s">
        <v>26</v>
      </c>
      <c r="L1150">
        <v>3</v>
      </c>
      <c r="M1150" t="s">
        <v>44</v>
      </c>
      <c r="N1150" t="s">
        <v>39</v>
      </c>
      <c r="O1150" t="s">
        <v>40</v>
      </c>
      <c r="P1150" t="s">
        <v>58</v>
      </c>
    </row>
    <row r="1151" spans="1:16" x14ac:dyDescent="0.25">
      <c r="A1151" s="1">
        <v>45167</v>
      </c>
      <c r="B1151" t="s">
        <v>8</v>
      </c>
      <c r="C1151">
        <v>1169.04</v>
      </c>
      <c r="D1151">
        <v>15</v>
      </c>
      <c r="E1151">
        <v>336.21</v>
      </c>
      <c r="F1151" t="s">
        <v>9</v>
      </c>
      <c r="G1151">
        <v>832.82999999999993</v>
      </c>
      <c r="H1151" s="2">
        <v>0.28999999999999998</v>
      </c>
      <c r="I1151">
        <v>77.94</v>
      </c>
      <c r="J1151" t="s">
        <v>37</v>
      </c>
      <c r="K1151" t="s">
        <v>26</v>
      </c>
      <c r="L1151">
        <v>3</v>
      </c>
      <c r="M1151" t="s">
        <v>44</v>
      </c>
      <c r="N1151" t="s">
        <v>39</v>
      </c>
      <c r="O1151" t="s">
        <v>40</v>
      </c>
      <c r="P1151" t="s">
        <v>58</v>
      </c>
    </row>
    <row r="1152" spans="1:16" x14ac:dyDescent="0.25">
      <c r="A1152" s="1">
        <v>45167</v>
      </c>
      <c r="B1152" t="s">
        <v>10</v>
      </c>
      <c r="C1152">
        <v>883.69</v>
      </c>
      <c r="D1152">
        <v>15</v>
      </c>
      <c r="E1152">
        <v>246.91</v>
      </c>
      <c r="F1152" t="s">
        <v>13</v>
      </c>
      <c r="G1152">
        <v>636.78000000000009</v>
      </c>
      <c r="H1152" s="2">
        <v>0.28000000000000003</v>
      </c>
      <c r="I1152">
        <v>58.91</v>
      </c>
      <c r="J1152" t="s">
        <v>37</v>
      </c>
      <c r="K1152" t="s">
        <v>26</v>
      </c>
      <c r="L1152">
        <v>3</v>
      </c>
      <c r="M1152" t="s">
        <v>44</v>
      </c>
      <c r="N1152" t="s">
        <v>39</v>
      </c>
      <c r="O1152" t="s">
        <v>40</v>
      </c>
      <c r="P1152" t="s">
        <v>58</v>
      </c>
    </row>
    <row r="1153" spans="1:16" x14ac:dyDescent="0.25">
      <c r="A1153" s="1">
        <v>45167</v>
      </c>
      <c r="B1153" t="s">
        <v>12</v>
      </c>
      <c r="C1153">
        <v>875.92</v>
      </c>
      <c r="D1153">
        <v>15</v>
      </c>
      <c r="E1153">
        <v>312.20999999999998</v>
      </c>
      <c r="F1153" t="s">
        <v>7</v>
      </c>
      <c r="G1153">
        <v>563.71</v>
      </c>
      <c r="H1153" s="2">
        <v>0.36</v>
      </c>
      <c r="I1153">
        <v>58.39</v>
      </c>
      <c r="J1153" t="s">
        <v>37</v>
      </c>
      <c r="K1153" t="s">
        <v>26</v>
      </c>
      <c r="L1153">
        <v>3</v>
      </c>
      <c r="M1153" t="s">
        <v>44</v>
      </c>
      <c r="N1153" t="s">
        <v>39</v>
      </c>
      <c r="O1153" t="s">
        <v>40</v>
      </c>
      <c r="P1153" t="s">
        <v>58</v>
      </c>
    </row>
    <row r="1154" spans="1:16" x14ac:dyDescent="0.25">
      <c r="A1154" s="1">
        <v>45167</v>
      </c>
      <c r="B1154" t="s">
        <v>15</v>
      </c>
      <c r="C1154">
        <v>287.07</v>
      </c>
      <c r="D1154">
        <v>15</v>
      </c>
      <c r="E1154">
        <v>72.260000000000005</v>
      </c>
      <c r="F1154" t="s">
        <v>7</v>
      </c>
      <c r="G1154">
        <v>214.81</v>
      </c>
      <c r="H1154" s="2">
        <v>0.25</v>
      </c>
      <c r="I1154">
        <v>19.14</v>
      </c>
      <c r="J1154" t="s">
        <v>37</v>
      </c>
      <c r="K1154" t="s">
        <v>26</v>
      </c>
      <c r="L1154">
        <v>3</v>
      </c>
      <c r="M1154" t="s">
        <v>44</v>
      </c>
      <c r="N1154" t="s">
        <v>39</v>
      </c>
      <c r="O1154" t="s">
        <v>45</v>
      </c>
      <c r="P1154" t="s">
        <v>58</v>
      </c>
    </row>
    <row r="1155" spans="1:16" x14ac:dyDescent="0.25">
      <c r="A1155" s="1">
        <v>45168</v>
      </c>
      <c r="B1155" t="s">
        <v>6</v>
      </c>
      <c r="C1155">
        <v>898.39</v>
      </c>
      <c r="D1155">
        <v>3</v>
      </c>
      <c r="E1155">
        <v>109.02</v>
      </c>
      <c r="F1155" t="s">
        <v>9</v>
      </c>
      <c r="G1155">
        <v>789.37</v>
      </c>
      <c r="H1155" s="2">
        <v>0.12</v>
      </c>
      <c r="I1155">
        <v>299.45999999999998</v>
      </c>
      <c r="J1155" t="s">
        <v>42</v>
      </c>
      <c r="K1155" t="s">
        <v>27</v>
      </c>
      <c r="L1155">
        <v>3</v>
      </c>
      <c r="M1155" t="s">
        <v>44</v>
      </c>
      <c r="N1155" t="s">
        <v>39</v>
      </c>
      <c r="O1155" t="s">
        <v>40</v>
      </c>
      <c r="P1155" t="s">
        <v>58</v>
      </c>
    </row>
    <row r="1156" spans="1:16" x14ac:dyDescent="0.25">
      <c r="A1156" s="1">
        <v>45168</v>
      </c>
      <c r="B1156" t="s">
        <v>8</v>
      </c>
      <c r="C1156">
        <v>1060.07</v>
      </c>
      <c r="D1156">
        <v>9</v>
      </c>
      <c r="E1156">
        <v>283.42</v>
      </c>
      <c r="F1156" t="s">
        <v>7</v>
      </c>
      <c r="G1156">
        <v>776.64999999999986</v>
      </c>
      <c r="H1156" s="2">
        <v>0.27</v>
      </c>
      <c r="I1156">
        <v>117.79</v>
      </c>
      <c r="J1156" t="s">
        <v>41</v>
      </c>
      <c r="K1156" t="s">
        <v>27</v>
      </c>
      <c r="L1156">
        <v>3</v>
      </c>
      <c r="M1156" t="s">
        <v>44</v>
      </c>
      <c r="N1156" t="s">
        <v>39</v>
      </c>
      <c r="O1156" t="s">
        <v>40</v>
      </c>
      <c r="P1156" t="s">
        <v>58</v>
      </c>
    </row>
    <row r="1157" spans="1:16" x14ac:dyDescent="0.25">
      <c r="A1157" s="1">
        <v>45168</v>
      </c>
      <c r="B1157" t="s">
        <v>10</v>
      </c>
      <c r="C1157">
        <v>1002.48</v>
      </c>
      <c r="D1157">
        <v>7</v>
      </c>
      <c r="E1157">
        <v>129.72</v>
      </c>
      <c r="F1157" t="s">
        <v>11</v>
      </c>
      <c r="G1157">
        <v>872.76</v>
      </c>
      <c r="H1157" s="2">
        <v>0.13</v>
      </c>
      <c r="I1157">
        <v>143.21</v>
      </c>
      <c r="J1157" t="s">
        <v>41</v>
      </c>
      <c r="K1157" t="s">
        <v>27</v>
      </c>
      <c r="L1157">
        <v>3</v>
      </c>
      <c r="M1157" t="s">
        <v>44</v>
      </c>
      <c r="N1157" t="s">
        <v>39</v>
      </c>
      <c r="O1157" t="s">
        <v>40</v>
      </c>
      <c r="P1157" t="s">
        <v>58</v>
      </c>
    </row>
    <row r="1158" spans="1:16" x14ac:dyDescent="0.25">
      <c r="A1158" s="1">
        <v>45168</v>
      </c>
      <c r="B1158" t="s">
        <v>12</v>
      </c>
      <c r="C1158">
        <v>205.27</v>
      </c>
      <c r="D1158">
        <v>10</v>
      </c>
      <c r="E1158">
        <v>78.78</v>
      </c>
      <c r="F1158" t="s">
        <v>11</v>
      </c>
      <c r="G1158">
        <v>126.49000000000001</v>
      </c>
      <c r="H1158" s="2">
        <v>0.38</v>
      </c>
      <c r="I1158">
        <v>20.53</v>
      </c>
      <c r="J1158" t="s">
        <v>37</v>
      </c>
      <c r="K1158" t="s">
        <v>27</v>
      </c>
      <c r="L1158">
        <v>3</v>
      </c>
      <c r="M1158" t="s">
        <v>44</v>
      </c>
      <c r="N1158" t="s">
        <v>39</v>
      </c>
      <c r="O1158" t="s">
        <v>45</v>
      </c>
      <c r="P1158" t="s">
        <v>58</v>
      </c>
    </row>
    <row r="1159" spans="1:16" x14ac:dyDescent="0.25">
      <c r="A1159" s="1">
        <v>45168</v>
      </c>
      <c r="B1159" t="s">
        <v>15</v>
      </c>
      <c r="C1159">
        <v>1405.45</v>
      </c>
      <c r="D1159">
        <v>8</v>
      </c>
      <c r="E1159">
        <v>265.61</v>
      </c>
      <c r="F1159" t="s">
        <v>7</v>
      </c>
      <c r="G1159">
        <v>1139.8400000000001</v>
      </c>
      <c r="H1159" s="2">
        <v>0.19</v>
      </c>
      <c r="I1159">
        <v>175.68</v>
      </c>
      <c r="J1159" t="s">
        <v>41</v>
      </c>
      <c r="K1159" t="s">
        <v>27</v>
      </c>
      <c r="L1159">
        <v>3</v>
      </c>
      <c r="M1159" t="s">
        <v>44</v>
      </c>
      <c r="N1159" t="s">
        <v>39</v>
      </c>
      <c r="O1159" t="s">
        <v>43</v>
      </c>
      <c r="P1159" t="s">
        <v>58</v>
      </c>
    </row>
    <row r="1160" spans="1:16" x14ac:dyDescent="0.25">
      <c r="A1160" s="1">
        <v>45169</v>
      </c>
      <c r="B1160" t="s">
        <v>6</v>
      </c>
      <c r="C1160">
        <v>1193.55</v>
      </c>
      <c r="D1160">
        <v>14</v>
      </c>
      <c r="E1160">
        <v>207.38</v>
      </c>
      <c r="F1160" t="s">
        <v>7</v>
      </c>
      <c r="G1160">
        <v>986.17</v>
      </c>
      <c r="H1160" s="2">
        <v>0.17</v>
      </c>
      <c r="I1160">
        <v>85.25</v>
      </c>
      <c r="J1160" t="s">
        <v>37</v>
      </c>
      <c r="K1160" t="s">
        <v>28</v>
      </c>
      <c r="L1160">
        <v>3</v>
      </c>
      <c r="M1160" t="s">
        <v>44</v>
      </c>
      <c r="N1160" t="s">
        <v>39</v>
      </c>
      <c r="O1160" t="s">
        <v>40</v>
      </c>
      <c r="P1160" t="s">
        <v>58</v>
      </c>
    </row>
    <row r="1161" spans="1:16" x14ac:dyDescent="0.25">
      <c r="A1161" s="1">
        <v>45169</v>
      </c>
      <c r="B1161" t="s">
        <v>8</v>
      </c>
      <c r="C1161">
        <v>1223.5</v>
      </c>
      <c r="D1161">
        <v>11</v>
      </c>
      <c r="E1161">
        <v>375.88</v>
      </c>
      <c r="F1161" t="s">
        <v>7</v>
      </c>
      <c r="G1161">
        <v>847.62</v>
      </c>
      <c r="H1161" s="2">
        <v>0.31</v>
      </c>
      <c r="I1161">
        <v>111.23</v>
      </c>
      <c r="J1161" t="s">
        <v>37</v>
      </c>
      <c r="K1161" t="s">
        <v>28</v>
      </c>
      <c r="L1161">
        <v>3</v>
      </c>
      <c r="M1161" t="s">
        <v>44</v>
      </c>
      <c r="N1161" t="s">
        <v>39</v>
      </c>
      <c r="O1161" t="s">
        <v>43</v>
      </c>
      <c r="P1161" t="s">
        <v>58</v>
      </c>
    </row>
    <row r="1162" spans="1:16" x14ac:dyDescent="0.25">
      <c r="A1162" s="1">
        <v>45169</v>
      </c>
      <c r="B1162" t="s">
        <v>10</v>
      </c>
      <c r="C1162">
        <v>1293.3399999999999</v>
      </c>
      <c r="D1162">
        <v>18</v>
      </c>
      <c r="E1162">
        <v>390.22</v>
      </c>
      <c r="F1162" t="s">
        <v>9</v>
      </c>
      <c r="G1162">
        <v>903.11999999999989</v>
      </c>
      <c r="H1162" s="2">
        <v>0.3</v>
      </c>
      <c r="I1162">
        <v>71.849999999999994</v>
      </c>
      <c r="J1162" t="s">
        <v>37</v>
      </c>
      <c r="K1162" t="s">
        <v>28</v>
      </c>
      <c r="L1162">
        <v>3</v>
      </c>
      <c r="M1162" t="s">
        <v>44</v>
      </c>
      <c r="N1162" t="s">
        <v>39</v>
      </c>
      <c r="O1162" t="s">
        <v>43</v>
      </c>
      <c r="P1162" t="s">
        <v>58</v>
      </c>
    </row>
    <row r="1163" spans="1:16" x14ac:dyDescent="0.25">
      <c r="A1163" s="1">
        <v>45169</v>
      </c>
      <c r="B1163" t="s">
        <v>12</v>
      </c>
      <c r="C1163">
        <v>368.31</v>
      </c>
      <c r="D1163">
        <v>19</v>
      </c>
      <c r="E1163">
        <v>73.42</v>
      </c>
      <c r="F1163" t="s">
        <v>13</v>
      </c>
      <c r="G1163">
        <v>294.89</v>
      </c>
      <c r="H1163" s="2">
        <v>0.2</v>
      </c>
      <c r="I1163">
        <v>19.38</v>
      </c>
      <c r="J1163" t="s">
        <v>37</v>
      </c>
      <c r="K1163" t="s">
        <v>28</v>
      </c>
      <c r="L1163">
        <v>3</v>
      </c>
      <c r="M1163" t="s">
        <v>44</v>
      </c>
      <c r="N1163" t="s">
        <v>39</v>
      </c>
      <c r="O1163" t="s">
        <v>45</v>
      </c>
      <c r="P1163" t="s">
        <v>58</v>
      </c>
    </row>
    <row r="1164" spans="1:16" x14ac:dyDescent="0.25">
      <c r="A1164" s="1">
        <v>45169</v>
      </c>
      <c r="B1164" t="s">
        <v>15</v>
      </c>
      <c r="C1164">
        <v>207.73</v>
      </c>
      <c r="D1164">
        <v>1</v>
      </c>
      <c r="E1164">
        <v>22.16</v>
      </c>
      <c r="F1164" t="s">
        <v>7</v>
      </c>
      <c r="G1164">
        <v>185.57</v>
      </c>
      <c r="H1164" s="2">
        <v>0.11</v>
      </c>
      <c r="I1164">
        <v>207.73</v>
      </c>
      <c r="J1164" t="s">
        <v>42</v>
      </c>
      <c r="K1164" t="s">
        <v>28</v>
      </c>
      <c r="L1164">
        <v>3</v>
      </c>
      <c r="M1164" t="s">
        <v>44</v>
      </c>
      <c r="N1164" t="s">
        <v>39</v>
      </c>
      <c r="O1164" t="s">
        <v>45</v>
      </c>
      <c r="P1164" t="s">
        <v>58</v>
      </c>
    </row>
    <row r="1165" spans="1:16" x14ac:dyDescent="0.25">
      <c r="A1165" s="1">
        <v>45170</v>
      </c>
      <c r="B1165" t="s">
        <v>6</v>
      </c>
      <c r="C1165">
        <v>902.97</v>
      </c>
      <c r="D1165">
        <v>2</v>
      </c>
      <c r="E1165">
        <v>101.52</v>
      </c>
      <c r="F1165" t="s">
        <v>11</v>
      </c>
      <c r="G1165">
        <v>801.45</v>
      </c>
      <c r="H1165" s="2">
        <v>0.11</v>
      </c>
      <c r="I1165">
        <v>451.48</v>
      </c>
      <c r="J1165" t="s">
        <v>42</v>
      </c>
      <c r="K1165" t="s">
        <v>29</v>
      </c>
      <c r="L1165">
        <v>3</v>
      </c>
      <c r="M1165" t="s">
        <v>44</v>
      </c>
      <c r="N1165" t="s">
        <v>39</v>
      </c>
      <c r="O1165" t="s">
        <v>40</v>
      </c>
      <c r="P1165" t="s">
        <v>59</v>
      </c>
    </row>
    <row r="1166" spans="1:16" x14ac:dyDescent="0.25">
      <c r="A1166" s="1">
        <v>45170</v>
      </c>
      <c r="B1166" t="s">
        <v>8</v>
      </c>
      <c r="C1166">
        <v>1459.06</v>
      </c>
      <c r="D1166">
        <v>16</v>
      </c>
      <c r="E1166">
        <v>196.14</v>
      </c>
      <c r="F1166" t="s">
        <v>7</v>
      </c>
      <c r="G1166">
        <v>1262.92</v>
      </c>
      <c r="H1166" s="2">
        <v>0.13</v>
      </c>
      <c r="I1166">
        <v>91.19</v>
      </c>
      <c r="J1166" t="s">
        <v>37</v>
      </c>
      <c r="K1166" t="s">
        <v>29</v>
      </c>
      <c r="L1166">
        <v>3</v>
      </c>
      <c r="M1166" t="s">
        <v>44</v>
      </c>
      <c r="N1166" t="s">
        <v>39</v>
      </c>
      <c r="O1166" t="s">
        <v>43</v>
      </c>
      <c r="P1166" t="s">
        <v>59</v>
      </c>
    </row>
    <row r="1167" spans="1:16" x14ac:dyDescent="0.25">
      <c r="A1167" s="1">
        <v>45170</v>
      </c>
      <c r="B1167" t="s">
        <v>10</v>
      </c>
      <c r="C1167">
        <v>1199.48</v>
      </c>
      <c r="D1167">
        <v>13</v>
      </c>
      <c r="E1167">
        <v>180.94</v>
      </c>
      <c r="F1167" t="s">
        <v>13</v>
      </c>
      <c r="G1167">
        <v>1018.54</v>
      </c>
      <c r="H1167" s="2">
        <v>0.15</v>
      </c>
      <c r="I1167">
        <v>92.27</v>
      </c>
      <c r="J1167" t="s">
        <v>37</v>
      </c>
      <c r="K1167" t="s">
        <v>29</v>
      </c>
      <c r="L1167">
        <v>3</v>
      </c>
      <c r="M1167" t="s">
        <v>44</v>
      </c>
      <c r="N1167" t="s">
        <v>39</v>
      </c>
      <c r="O1167" t="s">
        <v>40</v>
      </c>
      <c r="P1167" t="s">
        <v>59</v>
      </c>
    </row>
    <row r="1168" spans="1:16" x14ac:dyDescent="0.25">
      <c r="A1168" s="1">
        <v>45170</v>
      </c>
      <c r="B1168" t="s">
        <v>12</v>
      </c>
      <c r="C1168">
        <v>1148.8599999999999</v>
      </c>
      <c r="D1168">
        <v>2</v>
      </c>
      <c r="E1168">
        <v>317.44</v>
      </c>
      <c r="F1168" t="s">
        <v>7</v>
      </c>
      <c r="G1168">
        <v>831.41999999999985</v>
      </c>
      <c r="H1168" s="2">
        <v>0.28000000000000003</v>
      </c>
      <c r="I1168">
        <v>574.42999999999995</v>
      </c>
      <c r="J1168" t="s">
        <v>42</v>
      </c>
      <c r="K1168" t="s">
        <v>29</v>
      </c>
      <c r="L1168">
        <v>3</v>
      </c>
      <c r="M1168" t="s">
        <v>44</v>
      </c>
      <c r="N1168" t="s">
        <v>39</v>
      </c>
      <c r="O1168" t="s">
        <v>40</v>
      </c>
      <c r="P1168" t="s">
        <v>59</v>
      </c>
    </row>
    <row r="1169" spans="1:16" x14ac:dyDescent="0.25">
      <c r="A1169" s="1">
        <v>45170</v>
      </c>
      <c r="B1169" t="s">
        <v>15</v>
      </c>
      <c r="C1169">
        <v>839.4</v>
      </c>
      <c r="D1169">
        <v>18</v>
      </c>
      <c r="E1169">
        <v>167.54</v>
      </c>
      <c r="F1169" t="s">
        <v>13</v>
      </c>
      <c r="G1169">
        <v>671.86</v>
      </c>
      <c r="H1169" s="2">
        <v>0.2</v>
      </c>
      <c r="I1169">
        <v>46.63</v>
      </c>
      <c r="J1169" t="s">
        <v>37</v>
      </c>
      <c r="K1169" t="s">
        <v>29</v>
      </c>
      <c r="L1169">
        <v>3</v>
      </c>
      <c r="M1169" t="s">
        <v>44</v>
      </c>
      <c r="N1169" t="s">
        <v>39</v>
      </c>
      <c r="O1169" t="s">
        <v>40</v>
      </c>
      <c r="P1169" t="s">
        <v>59</v>
      </c>
    </row>
    <row r="1170" spans="1:16" x14ac:dyDescent="0.25">
      <c r="A1170" s="1">
        <v>45171</v>
      </c>
      <c r="B1170" t="s">
        <v>6</v>
      </c>
      <c r="C1170">
        <v>945.05</v>
      </c>
      <c r="D1170">
        <v>11</v>
      </c>
      <c r="E1170">
        <v>333.72</v>
      </c>
      <c r="F1170" t="s">
        <v>9</v>
      </c>
      <c r="G1170">
        <v>611.32999999999993</v>
      </c>
      <c r="H1170" s="2">
        <v>0.35</v>
      </c>
      <c r="I1170">
        <v>85.91</v>
      </c>
      <c r="J1170" t="s">
        <v>37</v>
      </c>
      <c r="K1170" t="s">
        <v>31</v>
      </c>
      <c r="L1170">
        <v>3</v>
      </c>
      <c r="M1170" t="s">
        <v>44</v>
      </c>
      <c r="N1170" t="s">
        <v>39</v>
      </c>
      <c r="O1170" t="s">
        <v>40</v>
      </c>
      <c r="P1170" t="s">
        <v>59</v>
      </c>
    </row>
    <row r="1171" spans="1:16" x14ac:dyDescent="0.25">
      <c r="A1171" s="1">
        <v>45171</v>
      </c>
      <c r="B1171" t="s">
        <v>8</v>
      </c>
      <c r="C1171">
        <v>893</v>
      </c>
      <c r="D1171">
        <v>14</v>
      </c>
      <c r="E1171">
        <v>346.92</v>
      </c>
      <c r="F1171" t="s">
        <v>7</v>
      </c>
      <c r="G1171">
        <v>546.07999999999993</v>
      </c>
      <c r="H1171" s="2">
        <v>0.39</v>
      </c>
      <c r="I1171">
        <v>63.79</v>
      </c>
      <c r="J1171" t="s">
        <v>37</v>
      </c>
      <c r="K1171" t="s">
        <v>31</v>
      </c>
      <c r="L1171">
        <v>3</v>
      </c>
      <c r="M1171" t="s">
        <v>44</v>
      </c>
      <c r="N1171" t="s">
        <v>39</v>
      </c>
      <c r="O1171" t="s">
        <v>40</v>
      </c>
      <c r="P1171" t="s">
        <v>59</v>
      </c>
    </row>
    <row r="1172" spans="1:16" x14ac:dyDescent="0.25">
      <c r="A1172" s="1">
        <v>45171</v>
      </c>
      <c r="B1172" t="s">
        <v>10</v>
      </c>
      <c r="C1172">
        <v>849.46</v>
      </c>
      <c r="D1172">
        <v>19</v>
      </c>
      <c r="E1172">
        <v>273.45</v>
      </c>
      <c r="F1172" t="s">
        <v>11</v>
      </c>
      <c r="G1172">
        <v>576.01</v>
      </c>
      <c r="H1172" s="2">
        <v>0.32</v>
      </c>
      <c r="I1172">
        <v>44.71</v>
      </c>
      <c r="J1172" t="s">
        <v>37</v>
      </c>
      <c r="K1172" t="s">
        <v>31</v>
      </c>
      <c r="L1172">
        <v>3</v>
      </c>
      <c r="M1172" t="s">
        <v>44</v>
      </c>
      <c r="N1172" t="s">
        <v>39</v>
      </c>
      <c r="O1172" t="s">
        <v>40</v>
      </c>
      <c r="P1172" t="s">
        <v>59</v>
      </c>
    </row>
    <row r="1173" spans="1:16" x14ac:dyDescent="0.25">
      <c r="A1173" s="1">
        <v>45171</v>
      </c>
      <c r="B1173" t="s">
        <v>12</v>
      </c>
      <c r="C1173">
        <v>588.26</v>
      </c>
      <c r="D1173">
        <v>19</v>
      </c>
      <c r="E1173">
        <v>117.8</v>
      </c>
      <c r="F1173" t="s">
        <v>9</v>
      </c>
      <c r="G1173">
        <v>470.46</v>
      </c>
      <c r="H1173" s="2">
        <v>0.2</v>
      </c>
      <c r="I1173">
        <v>30.96</v>
      </c>
      <c r="J1173" t="s">
        <v>37</v>
      </c>
      <c r="K1173" t="s">
        <v>31</v>
      </c>
      <c r="L1173">
        <v>3</v>
      </c>
      <c r="M1173" t="s">
        <v>44</v>
      </c>
      <c r="N1173" t="s">
        <v>39</v>
      </c>
      <c r="O1173" t="s">
        <v>45</v>
      </c>
      <c r="P1173" t="s">
        <v>59</v>
      </c>
    </row>
    <row r="1174" spans="1:16" x14ac:dyDescent="0.25">
      <c r="A1174" s="1">
        <v>45171</v>
      </c>
      <c r="B1174" t="s">
        <v>15</v>
      </c>
      <c r="C1174">
        <v>1281.49</v>
      </c>
      <c r="D1174">
        <v>1</v>
      </c>
      <c r="E1174">
        <v>448.25</v>
      </c>
      <c r="F1174" t="s">
        <v>9</v>
      </c>
      <c r="G1174">
        <v>833.24</v>
      </c>
      <c r="H1174" s="2">
        <v>0.35</v>
      </c>
      <c r="I1174">
        <v>1281.49</v>
      </c>
      <c r="J1174" t="s">
        <v>42</v>
      </c>
      <c r="K1174" t="s">
        <v>31</v>
      </c>
      <c r="L1174">
        <v>3</v>
      </c>
      <c r="M1174" t="s">
        <v>44</v>
      </c>
      <c r="N1174" t="s">
        <v>39</v>
      </c>
      <c r="O1174" t="s">
        <v>43</v>
      </c>
      <c r="P1174" t="s">
        <v>59</v>
      </c>
    </row>
    <row r="1175" spans="1:16" x14ac:dyDescent="0.25">
      <c r="A1175" s="1">
        <v>45172</v>
      </c>
      <c r="B1175" t="s">
        <v>6</v>
      </c>
      <c r="C1175">
        <v>723.63</v>
      </c>
      <c r="D1175">
        <v>17</v>
      </c>
      <c r="E1175">
        <v>280.16000000000003</v>
      </c>
      <c r="F1175" t="s">
        <v>9</v>
      </c>
      <c r="G1175">
        <v>443.46999999999997</v>
      </c>
      <c r="H1175" s="2">
        <v>0.39</v>
      </c>
      <c r="I1175">
        <v>42.57</v>
      </c>
      <c r="J1175" t="s">
        <v>37</v>
      </c>
      <c r="K1175" t="s">
        <v>23</v>
      </c>
      <c r="L1175">
        <v>3</v>
      </c>
      <c r="M1175" t="s">
        <v>38</v>
      </c>
      <c r="N1175" t="s">
        <v>39</v>
      </c>
      <c r="O1175" t="s">
        <v>40</v>
      </c>
      <c r="P1175" t="s">
        <v>59</v>
      </c>
    </row>
    <row r="1176" spans="1:16" x14ac:dyDescent="0.25">
      <c r="A1176" s="1">
        <v>45172</v>
      </c>
      <c r="B1176" t="s">
        <v>8</v>
      </c>
      <c r="C1176">
        <v>924.94</v>
      </c>
      <c r="D1176">
        <v>16</v>
      </c>
      <c r="E1176">
        <v>280.01</v>
      </c>
      <c r="F1176" t="s">
        <v>11</v>
      </c>
      <c r="G1176">
        <v>644.93000000000006</v>
      </c>
      <c r="H1176" s="2">
        <v>0.3</v>
      </c>
      <c r="I1176">
        <v>57.81</v>
      </c>
      <c r="J1176" t="s">
        <v>37</v>
      </c>
      <c r="K1176" t="s">
        <v>23</v>
      </c>
      <c r="L1176">
        <v>3</v>
      </c>
      <c r="M1176" t="s">
        <v>38</v>
      </c>
      <c r="N1176" t="s">
        <v>39</v>
      </c>
      <c r="O1176" t="s">
        <v>40</v>
      </c>
      <c r="P1176" t="s">
        <v>59</v>
      </c>
    </row>
    <row r="1177" spans="1:16" x14ac:dyDescent="0.25">
      <c r="A1177" s="1">
        <v>45172</v>
      </c>
      <c r="B1177" t="s">
        <v>10</v>
      </c>
      <c r="C1177">
        <v>679.01</v>
      </c>
      <c r="D1177">
        <v>16</v>
      </c>
      <c r="E1177">
        <v>196.81</v>
      </c>
      <c r="F1177" t="s">
        <v>9</v>
      </c>
      <c r="G1177">
        <v>482.2</v>
      </c>
      <c r="H1177" s="2">
        <v>0.28999999999999998</v>
      </c>
      <c r="I1177">
        <v>42.44</v>
      </c>
      <c r="J1177" t="s">
        <v>37</v>
      </c>
      <c r="K1177" t="s">
        <v>23</v>
      </c>
      <c r="L1177">
        <v>3</v>
      </c>
      <c r="M1177" t="s">
        <v>38</v>
      </c>
      <c r="N1177" t="s">
        <v>39</v>
      </c>
      <c r="O1177" t="s">
        <v>40</v>
      </c>
      <c r="P1177" t="s">
        <v>59</v>
      </c>
    </row>
    <row r="1178" spans="1:16" x14ac:dyDescent="0.25">
      <c r="A1178" s="1">
        <v>45172</v>
      </c>
      <c r="B1178" t="s">
        <v>12</v>
      </c>
      <c r="C1178">
        <v>699.68</v>
      </c>
      <c r="D1178">
        <v>12</v>
      </c>
      <c r="E1178">
        <v>223.23</v>
      </c>
      <c r="F1178" t="s">
        <v>11</v>
      </c>
      <c r="G1178">
        <v>476.44999999999993</v>
      </c>
      <c r="H1178" s="2">
        <v>0.32</v>
      </c>
      <c r="I1178">
        <v>58.31</v>
      </c>
      <c r="J1178" t="s">
        <v>37</v>
      </c>
      <c r="K1178" t="s">
        <v>23</v>
      </c>
      <c r="L1178">
        <v>3</v>
      </c>
      <c r="M1178" t="s">
        <v>38</v>
      </c>
      <c r="N1178" t="s">
        <v>39</v>
      </c>
      <c r="O1178" t="s">
        <v>40</v>
      </c>
      <c r="P1178" t="s">
        <v>59</v>
      </c>
    </row>
    <row r="1179" spans="1:16" x14ac:dyDescent="0.25">
      <c r="A1179" s="1">
        <v>45172</v>
      </c>
      <c r="B1179" t="s">
        <v>15</v>
      </c>
      <c r="C1179">
        <v>914.89</v>
      </c>
      <c r="D1179">
        <v>8</v>
      </c>
      <c r="E1179">
        <v>126.5</v>
      </c>
      <c r="F1179" t="s">
        <v>7</v>
      </c>
      <c r="G1179">
        <v>788.39</v>
      </c>
      <c r="H1179" s="2">
        <v>0.14000000000000001</v>
      </c>
      <c r="I1179">
        <v>114.36</v>
      </c>
      <c r="J1179" t="s">
        <v>41</v>
      </c>
      <c r="K1179" t="s">
        <v>23</v>
      </c>
      <c r="L1179">
        <v>3</v>
      </c>
      <c r="M1179" t="s">
        <v>38</v>
      </c>
      <c r="N1179" t="s">
        <v>39</v>
      </c>
      <c r="O1179" t="s">
        <v>40</v>
      </c>
      <c r="P1179" t="s">
        <v>59</v>
      </c>
    </row>
    <row r="1180" spans="1:16" x14ac:dyDescent="0.25">
      <c r="A1180" s="1">
        <v>45173</v>
      </c>
      <c r="B1180" t="s">
        <v>6</v>
      </c>
      <c r="C1180">
        <v>825.47</v>
      </c>
      <c r="D1180">
        <v>11</v>
      </c>
      <c r="E1180">
        <v>256.07</v>
      </c>
      <c r="F1180" t="s">
        <v>13</v>
      </c>
      <c r="G1180">
        <v>569.40000000000009</v>
      </c>
      <c r="H1180" s="2">
        <v>0.31</v>
      </c>
      <c r="I1180">
        <v>75.040000000000006</v>
      </c>
      <c r="J1180" t="s">
        <v>37</v>
      </c>
      <c r="K1180" t="s">
        <v>25</v>
      </c>
      <c r="L1180">
        <v>3</v>
      </c>
      <c r="M1180" t="s">
        <v>44</v>
      </c>
      <c r="N1180" t="s">
        <v>39</v>
      </c>
      <c r="O1180" t="s">
        <v>40</v>
      </c>
      <c r="P1180" t="s">
        <v>59</v>
      </c>
    </row>
    <row r="1181" spans="1:16" x14ac:dyDescent="0.25">
      <c r="A1181" s="1">
        <v>45173</v>
      </c>
      <c r="B1181" t="s">
        <v>8</v>
      </c>
      <c r="C1181">
        <v>647.84</v>
      </c>
      <c r="D1181">
        <v>13</v>
      </c>
      <c r="E1181">
        <v>180.19</v>
      </c>
      <c r="F1181" t="s">
        <v>9</v>
      </c>
      <c r="G1181">
        <v>467.65000000000003</v>
      </c>
      <c r="H1181" s="2">
        <v>0.28000000000000003</v>
      </c>
      <c r="I1181">
        <v>49.83</v>
      </c>
      <c r="J1181" t="s">
        <v>37</v>
      </c>
      <c r="K1181" t="s">
        <v>25</v>
      </c>
      <c r="L1181">
        <v>3</v>
      </c>
      <c r="M1181" t="s">
        <v>44</v>
      </c>
      <c r="N1181" t="s">
        <v>39</v>
      </c>
      <c r="O1181" t="s">
        <v>40</v>
      </c>
      <c r="P1181" t="s">
        <v>59</v>
      </c>
    </row>
    <row r="1182" spans="1:16" x14ac:dyDescent="0.25">
      <c r="A1182" s="1">
        <v>45173</v>
      </c>
      <c r="B1182" t="s">
        <v>10</v>
      </c>
      <c r="C1182">
        <v>1222.99</v>
      </c>
      <c r="D1182">
        <v>7</v>
      </c>
      <c r="E1182">
        <v>325.37</v>
      </c>
      <c r="F1182" t="s">
        <v>7</v>
      </c>
      <c r="G1182">
        <v>897.62</v>
      </c>
      <c r="H1182" s="2">
        <v>0.27</v>
      </c>
      <c r="I1182">
        <v>174.71</v>
      </c>
      <c r="J1182" t="s">
        <v>41</v>
      </c>
      <c r="K1182" t="s">
        <v>25</v>
      </c>
      <c r="L1182">
        <v>3</v>
      </c>
      <c r="M1182" t="s">
        <v>44</v>
      </c>
      <c r="N1182" t="s">
        <v>39</v>
      </c>
      <c r="O1182" t="s">
        <v>43</v>
      </c>
      <c r="P1182" t="s">
        <v>59</v>
      </c>
    </row>
    <row r="1183" spans="1:16" x14ac:dyDescent="0.25">
      <c r="A1183" s="1">
        <v>45173</v>
      </c>
      <c r="B1183" t="s">
        <v>12</v>
      </c>
      <c r="C1183">
        <v>633.54999999999995</v>
      </c>
      <c r="D1183">
        <v>12</v>
      </c>
      <c r="E1183">
        <v>103.29</v>
      </c>
      <c r="F1183" t="s">
        <v>9</v>
      </c>
      <c r="G1183">
        <v>530.26</v>
      </c>
      <c r="H1183" s="2">
        <v>0.16</v>
      </c>
      <c r="I1183">
        <v>52.8</v>
      </c>
      <c r="J1183" t="s">
        <v>37</v>
      </c>
      <c r="K1183" t="s">
        <v>25</v>
      </c>
      <c r="L1183">
        <v>3</v>
      </c>
      <c r="M1183" t="s">
        <v>44</v>
      </c>
      <c r="N1183" t="s">
        <v>39</v>
      </c>
      <c r="O1183" t="s">
        <v>40</v>
      </c>
      <c r="P1183" t="s">
        <v>59</v>
      </c>
    </row>
    <row r="1184" spans="1:16" x14ac:dyDescent="0.25">
      <c r="A1184" s="1">
        <v>45173</v>
      </c>
      <c r="B1184" t="s">
        <v>15</v>
      </c>
      <c r="C1184">
        <v>838.98</v>
      </c>
      <c r="D1184">
        <v>7</v>
      </c>
      <c r="E1184">
        <v>280.27</v>
      </c>
      <c r="F1184" t="s">
        <v>13</v>
      </c>
      <c r="G1184">
        <v>558.71</v>
      </c>
      <c r="H1184" s="2">
        <v>0.33</v>
      </c>
      <c r="I1184">
        <v>119.85</v>
      </c>
      <c r="J1184" t="s">
        <v>41</v>
      </c>
      <c r="K1184" t="s">
        <v>25</v>
      </c>
      <c r="L1184">
        <v>3</v>
      </c>
      <c r="M1184" t="s">
        <v>44</v>
      </c>
      <c r="N1184" t="s">
        <v>39</v>
      </c>
      <c r="O1184" t="s">
        <v>40</v>
      </c>
      <c r="P1184" t="s">
        <v>59</v>
      </c>
    </row>
    <row r="1185" spans="1:16" x14ac:dyDescent="0.25">
      <c r="A1185" s="1">
        <v>45174</v>
      </c>
      <c r="B1185" t="s">
        <v>6</v>
      </c>
      <c r="C1185">
        <v>1214.83</v>
      </c>
      <c r="D1185">
        <v>6</v>
      </c>
      <c r="E1185">
        <v>241.96</v>
      </c>
      <c r="F1185" t="s">
        <v>7</v>
      </c>
      <c r="G1185">
        <v>972.86999999999989</v>
      </c>
      <c r="H1185" s="2">
        <v>0.2</v>
      </c>
      <c r="I1185">
        <v>202.47</v>
      </c>
      <c r="J1185" t="s">
        <v>41</v>
      </c>
      <c r="K1185" t="s">
        <v>26</v>
      </c>
      <c r="L1185">
        <v>3</v>
      </c>
      <c r="M1185" t="s">
        <v>44</v>
      </c>
      <c r="N1185" t="s">
        <v>39</v>
      </c>
      <c r="O1185" t="s">
        <v>43</v>
      </c>
      <c r="P1185" t="s">
        <v>59</v>
      </c>
    </row>
    <row r="1186" spans="1:16" x14ac:dyDescent="0.25">
      <c r="A1186" s="1">
        <v>45174</v>
      </c>
      <c r="B1186" t="s">
        <v>8</v>
      </c>
      <c r="C1186">
        <v>1412.95</v>
      </c>
      <c r="D1186">
        <v>8</v>
      </c>
      <c r="E1186">
        <v>399.91</v>
      </c>
      <c r="F1186" t="s">
        <v>7</v>
      </c>
      <c r="G1186">
        <v>1013.04</v>
      </c>
      <c r="H1186" s="2">
        <v>0.28000000000000003</v>
      </c>
      <c r="I1186">
        <v>176.62</v>
      </c>
      <c r="J1186" t="s">
        <v>41</v>
      </c>
      <c r="K1186" t="s">
        <v>26</v>
      </c>
      <c r="L1186">
        <v>3</v>
      </c>
      <c r="M1186" t="s">
        <v>44</v>
      </c>
      <c r="N1186" t="s">
        <v>39</v>
      </c>
      <c r="O1186" t="s">
        <v>43</v>
      </c>
      <c r="P1186" t="s">
        <v>59</v>
      </c>
    </row>
    <row r="1187" spans="1:16" x14ac:dyDescent="0.25">
      <c r="A1187" s="1">
        <v>45174</v>
      </c>
      <c r="B1187" t="s">
        <v>10</v>
      </c>
      <c r="C1187">
        <v>1093.94</v>
      </c>
      <c r="D1187">
        <v>17</v>
      </c>
      <c r="E1187">
        <v>153.1</v>
      </c>
      <c r="F1187" t="s">
        <v>7</v>
      </c>
      <c r="G1187">
        <v>940.84</v>
      </c>
      <c r="H1187" s="2">
        <v>0.14000000000000001</v>
      </c>
      <c r="I1187">
        <v>64.349999999999994</v>
      </c>
      <c r="J1187" t="s">
        <v>37</v>
      </c>
      <c r="K1187" t="s">
        <v>26</v>
      </c>
      <c r="L1187">
        <v>3</v>
      </c>
      <c r="M1187" t="s">
        <v>44</v>
      </c>
      <c r="N1187" t="s">
        <v>39</v>
      </c>
      <c r="O1187" t="s">
        <v>40</v>
      </c>
      <c r="P1187" t="s">
        <v>59</v>
      </c>
    </row>
    <row r="1188" spans="1:16" x14ac:dyDescent="0.25">
      <c r="A1188" s="1">
        <v>45174</v>
      </c>
      <c r="B1188" t="s">
        <v>12</v>
      </c>
      <c r="C1188">
        <v>721.49</v>
      </c>
      <c r="D1188">
        <v>18</v>
      </c>
      <c r="E1188">
        <v>162.09</v>
      </c>
      <c r="F1188" t="s">
        <v>9</v>
      </c>
      <c r="G1188">
        <v>559.4</v>
      </c>
      <c r="H1188" s="2">
        <v>0.22</v>
      </c>
      <c r="I1188">
        <v>40.08</v>
      </c>
      <c r="J1188" t="s">
        <v>37</v>
      </c>
      <c r="K1188" t="s">
        <v>26</v>
      </c>
      <c r="L1188">
        <v>3</v>
      </c>
      <c r="M1188" t="s">
        <v>44</v>
      </c>
      <c r="N1188" t="s">
        <v>39</v>
      </c>
      <c r="O1188" t="s">
        <v>40</v>
      </c>
      <c r="P1188" t="s">
        <v>59</v>
      </c>
    </row>
    <row r="1189" spans="1:16" x14ac:dyDescent="0.25">
      <c r="A1189" s="1">
        <v>45174</v>
      </c>
      <c r="B1189" t="s">
        <v>15</v>
      </c>
      <c r="C1189">
        <v>1170.33</v>
      </c>
      <c r="D1189">
        <v>6</v>
      </c>
      <c r="E1189">
        <v>149.09</v>
      </c>
      <c r="F1189" t="s">
        <v>9</v>
      </c>
      <c r="G1189">
        <v>1021.2399999999999</v>
      </c>
      <c r="H1189" s="2">
        <v>0.13</v>
      </c>
      <c r="I1189">
        <v>195.06</v>
      </c>
      <c r="J1189" t="s">
        <v>41</v>
      </c>
      <c r="K1189" t="s">
        <v>26</v>
      </c>
      <c r="L1189">
        <v>3</v>
      </c>
      <c r="M1189" t="s">
        <v>44</v>
      </c>
      <c r="N1189" t="s">
        <v>39</v>
      </c>
      <c r="O1189" t="s">
        <v>40</v>
      </c>
      <c r="P1189" t="s">
        <v>59</v>
      </c>
    </row>
    <row r="1190" spans="1:16" x14ac:dyDescent="0.25">
      <c r="A1190" s="1">
        <v>45175</v>
      </c>
      <c r="B1190" t="s">
        <v>6</v>
      </c>
      <c r="C1190">
        <v>1192.1600000000001</v>
      </c>
      <c r="D1190">
        <v>3</v>
      </c>
      <c r="E1190">
        <v>141</v>
      </c>
      <c r="F1190" t="s">
        <v>9</v>
      </c>
      <c r="G1190">
        <v>1051.1600000000001</v>
      </c>
      <c r="H1190" s="2">
        <v>0.12</v>
      </c>
      <c r="I1190">
        <v>397.39</v>
      </c>
      <c r="J1190" t="s">
        <v>42</v>
      </c>
      <c r="K1190" t="s">
        <v>27</v>
      </c>
      <c r="L1190">
        <v>3</v>
      </c>
      <c r="M1190" t="s">
        <v>44</v>
      </c>
      <c r="N1190" t="s">
        <v>39</v>
      </c>
      <c r="O1190" t="s">
        <v>40</v>
      </c>
      <c r="P1190" t="s">
        <v>59</v>
      </c>
    </row>
    <row r="1191" spans="1:16" x14ac:dyDescent="0.25">
      <c r="A1191" s="1">
        <v>45175</v>
      </c>
      <c r="B1191" t="s">
        <v>8</v>
      </c>
      <c r="C1191">
        <v>1036.92</v>
      </c>
      <c r="D1191">
        <v>18</v>
      </c>
      <c r="E1191">
        <v>325.93</v>
      </c>
      <c r="F1191" t="s">
        <v>13</v>
      </c>
      <c r="G1191">
        <v>710.99</v>
      </c>
      <c r="H1191" s="2">
        <v>0.31</v>
      </c>
      <c r="I1191">
        <v>57.61</v>
      </c>
      <c r="J1191" t="s">
        <v>37</v>
      </c>
      <c r="K1191" t="s">
        <v>27</v>
      </c>
      <c r="L1191">
        <v>3</v>
      </c>
      <c r="M1191" t="s">
        <v>44</v>
      </c>
      <c r="N1191" t="s">
        <v>39</v>
      </c>
      <c r="O1191" t="s">
        <v>40</v>
      </c>
      <c r="P1191" t="s">
        <v>59</v>
      </c>
    </row>
    <row r="1192" spans="1:16" x14ac:dyDescent="0.25">
      <c r="A1192" s="1">
        <v>45175</v>
      </c>
      <c r="B1192" t="s">
        <v>10</v>
      </c>
      <c r="C1192">
        <v>1173.83</v>
      </c>
      <c r="D1192">
        <v>1</v>
      </c>
      <c r="E1192">
        <v>186.51</v>
      </c>
      <c r="F1192" t="s">
        <v>7</v>
      </c>
      <c r="G1192">
        <v>987.31999999999994</v>
      </c>
      <c r="H1192" s="2">
        <v>0.16</v>
      </c>
      <c r="I1192">
        <v>1173.83</v>
      </c>
      <c r="J1192" t="s">
        <v>42</v>
      </c>
      <c r="K1192" t="s">
        <v>27</v>
      </c>
      <c r="L1192">
        <v>3</v>
      </c>
      <c r="M1192" t="s">
        <v>44</v>
      </c>
      <c r="N1192" t="s">
        <v>39</v>
      </c>
      <c r="O1192" t="s">
        <v>40</v>
      </c>
      <c r="P1192" t="s">
        <v>59</v>
      </c>
    </row>
    <row r="1193" spans="1:16" x14ac:dyDescent="0.25">
      <c r="A1193" s="1">
        <v>45175</v>
      </c>
      <c r="B1193" t="s">
        <v>12</v>
      </c>
      <c r="C1193">
        <v>246.75</v>
      </c>
      <c r="D1193">
        <v>17</v>
      </c>
      <c r="E1193">
        <v>88.46</v>
      </c>
      <c r="F1193" t="s">
        <v>9</v>
      </c>
      <c r="G1193">
        <v>158.29000000000002</v>
      </c>
      <c r="H1193" s="2">
        <v>0.36</v>
      </c>
      <c r="I1193">
        <v>14.51</v>
      </c>
      <c r="J1193" t="s">
        <v>37</v>
      </c>
      <c r="K1193" t="s">
        <v>27</v>
      </c>
      <c r="L1193">
        <v>3</v>
      </c>
      <c r="M1193" t="s">
        <v>44</v>
      </c>
      <c r="N1193" t="s">
        <v>39</v>
      </c>
      <c r="O1193" t="s">
        <v>45</v>
      </c>
      <c r="P1193" t="s">
        <v>59</v>
      </c>
    </row>
    <row r="1194" spans="1:16" x14ac:dyDescent="0.25">
      <c r="A1194" s="1">
        <v>45175</v>
      </c>
      <c r="B1194" t="s">
        <v>15</v>
      </c>
      <c r="C1194">
        <v>487.54</v>
      </c>
      <c r="D1194">
        <v>19</v>
      </c>
      <c r="E1194">
        <v>166.99</v>
      </c>
      <c r="F1194" t="s">
        <v>7</v>
      </c>
      <c r="G1194">
        <v>320.55</v>
      </c>
      <c r="H1194" s="2">
        <v>0.34</v>
      </c>
      <c r="I1194">
        <v>25.66</v>
      </c>
      <c r="J1194" t="s">
        <v>37</v>
      </c>
      <c r="K1194" t="s">
        <v>27</v>
      </c>
      <c r="L1194">
        <v>3</v>
      </c>
      <c r="M1194" t="s">
        <v>44</v>
      </c>
      <c r="N1194" t="s">
        <v>39</v>
      </c>
      <c r="O1194" t="s">
        <v>45</v>
      </c>
      <c r="P1194" t="s">
        <v>59</v>
      </c>
    </row>
    <row r="1195" spans="1:16" x14ac:dyDescent="0.25">
      <c r="A1195" s="1">
        <v>45176</v>
      </c>
      <c r="B1195" t="s">
        <v>6</v>
      </c>
      <c r="C1195">
        <v>1245.45</v>
      </c>
      <c r="D1195">
        <v>16</v>
      </c>
      <c r="E1195">
        <v>235.05</v>
      </c>
      <c r="F1195" t="s">
        <v>7</v>
      </c>
      <c r="G1195">
        <v>1010.4000000000001</v>
      </c>
      <c r="H1195" s="2">
        <v>0.19</v>
      </c>
      <c r="I1195">
        <v>77.84</v>
      </c>
      <c r="J1195" t="s">
        <v>37</v>
      </c>
      <c r="K1195" t="s">
        <v>28</v>
      </c>
      <c r="L1195">
        <v>3</v>
      </c>
      <c r="M1195" t="s">
        <v>44</v>
      </c>
      <c r="N1195" t="s">
        <v>39</v>
      </c>
      <c r="O1195" t="s">
        <v>43</v>
      </c>
      <c r="P1195" t="s">
        <v>59</v>
      </c>
    </row>
    <row r="1196" spans="1:16" x14ac:dyDescent="0.25">
      <c r="A1196" s="1">
        <v>45176</v>
      </c>
      <c r="B1196" t="s">
        <v>8</v>
      </c>
      <c r="C1196">
        <v>618.98</v>
      </c>
      <c r="D1196">
        <v>2</v>
      </c>
      <c r="E1196">
        <v>95.54</v>
      </c>
      <c r="F1196" t="s">
        <v>13</v>
      </c>
      <c r="G1196">
        <v>523.44000000000005</v>
      </c>
      <c r="H1196" s="2">
        <v>0.15</v>
      </c>
      <c r="I1196">
        <v>309.49</v>
      </c>
      <c r="J1196" t="s">
        <v>42</v>
      </c>
      <c r="K1196" t="s">
        <v>28</v>
      </c>
      <c r="L1196">
        <v>3</v>
      </c>
      <c r="M1196" t="s">
        <v>44</v>
      </c>
      <c r="N1196" t="s">
        <v>39</v>
      </c>
      <c r="O1196" t="s">
        <v>40</v>
      </c>
      <c r="P1196" t="s">
        <v>59</v>
      </c>
    </row>
    <row r="1197" spans="1:16" x14ac:dyDescent="0.25">
      <c r="A1197" s="1">
        <v>45176</v>
      </c>
      <c r="B1197" t="s">
        <v>10</v>
      </c>
      <c r="C1197">
        <v>1086.0899999999999</v>
      </c>
      <c r="D1197">
        <v>18</v>
      </c>
      <c r="E1197">
        <v>208.45</v>
      </c>
      <c r="F1197" t="s">
        <v>7</v>
      </c>
      <c r="G1197">
        <v>877.63999999999987</v>
      </c>
      <c r="H1197" s="2">
        <v>0.19</v>
      </c>
      <c r="I1197">
        <v>60.34</v>
      </c>
      <c r="J1197" t="s">
        <v>37</v>
      </c>
      <c r="K1197" t="s">
        <v>28</v>
      </c>
      <c r="L1197">
        <v>3</v>
      </c>
      <c r="M1197" t="s">
        <v>44</v>
      </c>
      <c r="N1197" t="s">
        <v>39</v>
      </c>
      <c r="O1197" t="s">
        <v>40</v>
      </c>
      <c r="P1197" t="s">
        <v>59</v>
      </c>
    </row>
    <row r="1198" spans="1:16" x14ac:dyDescent="0.25">
      <c r="A1198" s="1">
        <v>45176</v>
      </c>
      <c r="B1198" t="s">
        <v>12</v>
      </c>
      <c r="C1198">
        <v>1480.58</v>
      </c>
      <c r="D1198">
        <v>6</v>
      </c>
      <c r="E1198">
        <v>421.41</v>
      </c>
      <c r="F1198" t="s">
        <v>13</v>
      </c>
      <c r="G1198">
        <v>1059.1699999999998</v>
      </c>
      <c r="H1198" s="2">
        <v>0.28000000000000003</v>
      </c>
      <c r="I1198">
        <v>246.76</v>
      </c>
      <c r="J1198" t="s">
        <v>41</v>
      </c>
      <c r="K1198" t="s">
        <v>28</v>
      </c>
      <c r="L1198">
        <v>3</v>
      </c>
      <c r="M1198" t="s">
        <v>44</v>
      </c>
      <c r="N1198" t="s">
        <v>39</v>
      </c>
      <c r="O1198" t="s">
        <v>43</v>
      </c>
      <c r="P1198" t="s">
        <v>59</v>
      </c>
    </row>
    <row r="1199" spans="1:16" x14ac:dyDescent="0.25">
      <c r="A1199" s="1">
        <v>45176</v>
      </c>
      <c r="B1199" t="s">
        <v>15</v>
      </c>
      <c r="C1199">
        <v>1504.15</v>
      </c>
      <c r="D1199">
        <v>11</v>
      </c>
      <c r="E1199">
        <v>190.03</v>
      </c>
      <c r="F1199" t="s">
        <v>11</v>
      </c>
      <c r="G1199">
        <v>1314.1200000000001</v>
      </c>
      <c r="H1199" s="2">
        <v>0.13</v>
      </c>
      <c r="I1199">
        <v>136.74</v>
      </c>
      <c r="J1199" t="s">
        <v>37</v>
      </c>
      <c r="K1199" t="s">
        <v>28</v>
      </c>
      <c r="L1199">
        <v>3</v>
      </c>
      <c r="M1199" t="s">
        <v>44</v>
      </c>
      <c r="N1199" t="s">
        <v>39</v>
      </c>
      <c r="O1199" t="s">
        <v>43</v>
      </c>
      <c r="P1199" t="s">
        <v>59</v>
      </c>
    </row>
    <row r="1200" spans="1:16" x14ac:dyDescent="0.25">
      <c r="A1200" s="1">
        <v>45177</v>
      </c>
      <c r="B1200" t="s">
        <v>6</v>
      </c>
      <c r="C1200">
        <v>1224.31</v>
      </c>
      <c r="D1200">
        <v>18</v>
      </c>
      <c r="E1200">
        <v>226.48</v>
      </c>
      <c r="F1200" t="s">
        <v>13</v>
      </c>
      <c r="G1200">
        <v>997.82999999999993</v>
      </c>
      <c r="H1200" s="2">
        <v>0.18</v>
      </c>
      <c r="I1200">
        <v>68.02</v>
      </c>
      <c r="J1200" t="s">
        <v>37</v>
      </c>
      <c r="K1200" t="s">
        <v>29</v>
      </c>
      <c r="L1200">
        <v>3</v>
      </c>
      <c r="M1200" t="s">
        <v>44</v>
      </c>
      <c r="N1200" t="s">
        <v>39</v>
      </c>
      <c r="O1200" t="s">
        <v>43</v>
      </c>
      <c r="P1200" t="s">
        <v>59</v>
      </c>
    </row>
    <row r="1201" spans="1:16" x14ac:dyDescent="0.25">
      <c r="A1201" s="1">
        <v>45177</v>
      </c>
      <c r="B1201" t="s">
        <v>8</v>
      </c>
      <c r="C1201">
        <v>1284.6099999999999</v>
      </c>
      <c r="D1201">
        <v>9</v>
      </c>
      <c r="E1201">
        <v>361.56</v>
      </c>
      <c r="F1201" t="s">
        <v>13</v>
      </c>
      <c r="G1201">
        <v>923.05</v>
      </c>
      <c r="H1201" s="2">
        <v>0.28000000000000003</v>
      </c>
      <c r="I1201">
        <v>142.72999999999999</v>
      </c>
      <c r="J1201" t="s">
        <v>41</v>
      </c>
      <c r="K1201" t="s">
        <v>29</v>
      </c>
      <c r="L1201">
        <v>3</v>
      </c>
      <c r="M1201" t="s">
        <v>44</v>
      </c>
      <c r="N1201" t="s">
        <v>39</v>
      </c>
      <c r="O1201" t="s">
        <v>43</v>
      </c>
      <c r="P1201" t="s">
        <v>59</v>
      </c>
    </row>
    <row r="1202" spans="1:16" x14ac:dyDescent="0.25">
      <c r="A1202" s="1">
        <v>45177</v>
      </c>
      <c r="B1202" t="s">
        <v>10</v>
      </c>
      <c r="C1202">
        <v>1401.08</v>
      </c>
      <c r="D1202">
        <v>9</v>
      </c>
      <c r="E1202">
        <v>263.49</v>
      </c>
      <c r="F1202" t="s">
        <v>7</v>
      </c>
      <c r="G1202">
        <v>1137.5899999999999</v>
      </c>
      <c r="H1202" s="2">
        <v>0.19</v>
      </c>
      <c r="I1202">
        <v>155.68</v>
      </c>
      <c r="J1202" t="s">
        <v>41</v>
      </c>
      <c r="K1202" t="s">
        <v>29</v>
      </c>
      <c r="L1202">
        <v>3</v>
      </c>
      <c r="M1202" t="s">
        <v>44</v>
      </c>
      <c r="N1202" t="s">
        <v>39</v>
      </c>
      <c r="O1202" t="s">
        <v>43</v>
      </c>
      <c r="P1202" t="s">
        <v>59</v>
      </c>
    </row>
    <row r="1203" spans="1:16" x14ac:dyDescent="0.25">
      <c r="A1203" s="1">
        <v>45177</v>
      </c>
      <c r="B1203" t="s">
        <v>12</v>
      </c>
      <c r="C1203">
        <v>1354.77</v>
      </c>
      <c r="D1203">
        <v>16</v>
      </c>
      <c r="E1203">
        <v>270.73</v>
      </c>
      <c r="F1203" t="s">
        <v>7</v>
      </c>
      <c r="G1203">
        <v>1084.04</v>
      </c>
      <c r="H1203" s="2">
        <v>0.2</v>
      </c>
      <c r="I1203">
        <v>84.67</v>
      </c>
      <c r="J1203" t="s">
        <v>37</v>
      </c>
      <c r="K1203" t="s">
        <v>29</v>
      </c>
      <c r="L1203">
        <v>3</v>
      </c>
      <c r="M1203" t="s">
        <v>44</v>
      </c>
      <c r="N1203" t="s">
        <v>39</v>
      </c>
      <c r="O1203" t="s">
        <v>43</v>
      </c>
      <c r="P1203" t="s">
        <v>59</v>
      </c>
    </row>
    <row r="1204" spans="1:16" x14ac:dyDescent="0.25">
      <c r="A1204" s="1">
        <v>45177</v>
      </c>
      <c r="B1204" t="s">
        <v>15</v>
      </c>
      <c r="C1204">
        <v>967.79</v>
      </c>
      <c r="D1204">
        <v>15</v>
      </c>
      <c r="E1204">
        <v>289.27999999999997</v>
      </c>
      <c r="F1204" t="s">
        <v>11</v>
      </c>
      <c r="G1204">
        <v>678.51</v>
      </c>
      <c r="H1204" s="2">
        <v>0.3</v>
      </c>
      <c r="I1204">
        <v>64.52</v>
      </c>
      <c r="J1204" t="s">
        <v>37</v>
      </c>
      <c r="K1204" t="s">
        <v>29</v>
      </c>
      <c r="L1204">
        <v>3</v>
      </c>
      <c r="M1204" t="s">
        <v>44</v>
      </c>
      <c r="N1204" t="s">
        <v>39</v>
      </c>
      <c r="O1204" t="s">
        <v>40</v>
      </c>
      <c r="P1204" t="s">
        <v>59</v>
      </c>
    </row>
    <row r="1205" spans="1:16" x14ac:dyDescent="0.25">
      <c r="A1205" s="1">
        <v>45178</v>
      </c>
      <c r="B1205" t="s">
        <v>6</v>
      </c>
      <c r="C1205">
        <v>1299.83</v>
      </c>
      <c r="D1205">
        <v>13</v>
      </c>
      <c r="E1205">
        <v>137.37</v>
      </c>
      <c r="F1205" t="s">
        <v>7</v>
      </c>
      <c r="G1205">
        <v>1162.46</v>
      </c>
      <c r="H1205" s="2">
        <v>0.11</v>
      </c>
      <c r="I1205">
        <v>99.99</v>
      </c>
      <c r="J1205" t="s">
        <v>37</v>
      </c>
      <c r="K1205" t="s">
        <v>31</v>
      </c>
      <c r="L1205">
        <v>3</v>
      </c>
      <c r="M1205" t="s">
        <v>44</v>
      </c>
      <c r="N1205" t="s">
        <v>39</v>
      </c>
      <c r="O1205" t="s">
        <v>43</v>
      </c>
      <c r="P1205" t="s">
        <v>59</v>
      </c>
    </row>
    <row r="1206" spans="1:16" x14ac:dyDescent="0.25">
      <c r="A1206" s="1">
        <v>45178</v>
      </c>
      <c r="B1206" t="s">
        <v>8</v>
      </c>
      <c r="C1206">
        <v>707.99</v>
      </c>
      <c r="D1206">
        <v>8</v>
      </c>
      <c r="E1206">
        <v>206.41</v>
      </c>
      <c r="F1206" t="s">
        <v>9</v>
      </c>
      <c r="G1206">
        <v>501.58000000000004</v>
      </c>
      <c r="H1206" s="2">
        <v>0.28999999999999998</v>
      </c>
      <c r="I1206">
        <v>88.5</v>
      </c>
      <c r="J1206" t="s">
        <v>41</v>
      </c>
      <c r="K1206" t="s">
        <v>31</v>
      </c>
      <c r="L1206">
        <v>3</v>
      </c>
      <c r="M1206" t="s">
        <v>44</v>
      </c>
      <c r="N1206" t="s">
        <v>39</v>
      </c>
      <c r="O1206" t="s">
        <v>40</v>
      </c>
      <c r="P1206" t="s">
        <v>59</v>
      </c>
    </row>
    <row r="1207" spans="1:16" x14ac:dyDescent="0.25">
      <c r="A1207" s="1">
        <v>45178</v>
      </c>
      <c r="B1207" t="s">
        <v>10</v>
      </c>
      <c r="C1207">
        <v>1302.1400000000001</v>
      </c>
      <c r="D1207">
        <v>14</v>
      </c>
      <c r="E1207">
        <v>152.53</v>
      </c>
      <c r="F1207" t="s">
        <v>11</v>
      </c>
      <c r="G1207">
        <v>1149.6100000000001</v>
      </c>
      <c r="H1207" s="2">
        <v>0.12</v>
      </c>
      <c r="I1207">
        <v>93.01</v>
      </c>
      <c r="J1207" t="s">
        <v>37</v>
      </c>
      <c r="K1207" t="s">
        <v>31</v>
      </c>
      <c r="L1207">
        <v>3</v>
      </c>
      <c r="M1207" t="s">
        <v>44</v>
      </c>
      <c r="N1207" t="s">
        <v>39</v>
      </c>
      <c r="O1207" t="s">
        <v>43</v>
      </c>
      <c r="P1207" t="s">
        <v>59</v>
      </c>
    </row>
    <row r="1208" spans="1:16" x14ac:dyDescent="0.25">
      <c r="A1208" s="1">
        <v>45178</v>
      </c>
      <c r="B1208" t="s">
        <v>12</v>
      </c>
      <c r="C1208">
        <v>752.82</v>
      </c>
      <c r="D1208">
        <v>10</v>
      </c>
      <c r="E1208">
        <v>269.31</v>
      </c>
      <c r="F1208" t="s">
        <v>13</v>
      </c>
      <c r="G1208">
        <v>483.51000000000005</v>
      </c>
      <c r="H1208" s="2">
        <v>0.36</v>
      </c>
      <c r="I1208">
        <v>75.28</v>
      </c>
      <c r="J1208" t="s">
        <v>37</v>
      </c>
      <c r="K1208" t="s">
        <v>31</v>
      </c>
      <c r="L1208">
        <v>3</v>
      </c>
      <c r="M1208" t="s">
        <v>44</v>
      </c>
      <c r="N1208" t="s">
        <v>39</v>
      </c>
      <c r="O1208" t="s">
        <v>40</v>
      </c>
      <c r="P1208" t="s">
        <v>59</v>
      </c>
    </row>
    <row r="1209" spans="1:16" x14ac:dyDescent="0.25">
      <c r="A1209" s="1">
        <v>45178</v>
      </c>
      <c r="B1209" t="s">
        <v>15</v>
      </c>
      <c r="C1209">
        <v>784.27</v>
      </c>
      <c r="D1209">
        <v>13</v>
      </c>
      <c r="E1209">
        <v>237.22</v>
      </c>
      <c r="F1209" t="s">
        <v>11</v>
      </c>
      <c r="G1209">
        <v>547.04999999999995</v>
      </c>
      <c r="H1209" s="2">
        <v>0.3</v>
      </c>
      <c r="I1209">
        <v>60.33</v>
      </c>
      <c r="J1209" t="s">
        <v>37</v>
      </c>
      <c r="K1209" t="s">
        <v>31</v>
      </c>
      <c r="L1209">
        <v>3</v>
      </c>
      <c r="M1209" t="s">
        <v>44</v>
      </c>
      <c r="N1209" t="s">
        <v>39</v>
      </c>
      <c r="O1209" t="s">
        <v>40</v>
      </c>
      <c r="P1209" t="s">
        <v>59</v>
      </c>
    </row>
    <row r="1210" spans="1:16" x14ac:dyDescent="0.25">
      <c r="A1210" s="1">
        <v>45179</v>
      </c>
      <c r="B1210" t="s">
        <v>6</v>
      </c>
      <c r="C1210">
        <v>1603.61</v>
      </c>
      <c r="D1210">
        <v>7</v>
      </c>
      <c r="E1210">
        <v>630.16999999999996</v>
      </c>
      <c r="F1210" t="s">
        <v>9</v>
      </c>
      <c r="G1210">
        <v>973.43999999999994</v>
      </c>
      <c r="H1210" s="2">
        <v>0.39</v>
      </c>
      <c r="I1210">
        <v>229.09</v>
      </c>
      <c r="J1210" t="s">
        <v>41</v>
      </c>
      <c r="K1210" t="s">
        <v>23</v>
      </c>
      <c r="L1210">
        <v>3</v>
      </c>
      <c r="M1210" t="s">
        <v>38</v>
      </c>
      <c r="N1210" t="s">
        <v>39</v>
      </c>
      <c r="O1210" t="s">
        <v>43</v>
      </c>
      <c r="P1210" t="s">
        <v>59</v>
      </c>
    </row>
    <row r="1211" spans="1:16" x14ac:dyDescent="0.25">
      <c r="A1211" s="1">
        <v>45179</v>
      </c>
      <c r="B1211" t="s">
        <v>8</v>
      </c>
      <c r="C1211">
        <v>1040.8499999999999</v>
      </c>
      <c r="D1211">
        <v>14</v>
      </c>
      <c r="E1211">
        <v>220.85</v>
      </c>
      <c r="F1211" t="s">
        <v>7</v>
      </c>
      <c r="G1211">
        <v>819.99999999999989</v>
      </c>
      <c r="H1211" s="2">
        <v>0.21</v>
      </c>
      <c r="I1211">
        <v>74.349999999999994</v>
      </c>
      <c r="J1211" t="s">
        <v>37</v>
      </c>
      <c r="K1211" t="s">
        <v>23</v>
      </c>
      <c r="L1211">
        <v>3</v>
      </c>
      <c r="M1211" t="s">
        <v>38</v>
      </c>
      <c r="N1211" t="s">
        <v>39</v>
      </c>
      <c r="O1211" t="s">
        <v>40</v>
      </c>
      <c r="P1211" t="s">
        <v>59</v>
      </c>
    </row>
    <row r="1212" spans="1:16" x14ac:dyDescent="0.25">
      <c r="A1212" s="1">
        <v>45179</v>
      </c>
      <c r="B1212" t="s">
        <v>10</v>
      </c>
      <c r="C1212">
        <v>1228.04</v>
      </c>
      <c r="D1212">
        <v>18</v>
      </c>
      <c r="E1212">
        <v>243.85</v>
      </c>
      <c r="F1212" t="s">
        <v>9</v>
      </c>
      <c r="G1212">
        <v>984.18999999999994</v>
      </c>
      <c r="H1212" s="2">
        <v>0.2</v>
      </c>
      <c r="I1212">
        <v>68.22</v>
      </c>
      <c r="J1212" t="s">
        <v>37</v>
      </c>
      <c r="K1212" t="s">
        <v>23</v>
      </c>
      <c r="L1212">
        <v>3</v>
      </c>
      <c r="M1212" t="s">
        <v>38</v>
      </c>
      <c r="N1212" t="s">
        <v>39</v>
      </c>
      <c r="O1212" t="s">
        <v>43</v>
      </c>
      <c r="P1212" t="s">
        <v>59</v>
      </c>
    </row>
    <row r="1213" spans="1:16" x14ac:dyDescent="0.25">
      <c r="A1213" s="1">
        <v>45179</v>
      </c>
      <c r="B1213" t="s">
        <v>12</v>
      </c>
      <c r="C1213">
        <v>1316.32</v>
      </c>
      <c r="D1213">
        <v>17</v>
      </c>
      <c r="E1213">
        <v>203.68</v>
      </c>
      <c r="F1213" t="s">
        <v>7</v>
      </c>
      <c r="G1213">
        <v>1112.6399999999999</v>
      </c>
      <c r="H1213" s="2">
        <v>0.15</v>
      </c>
      <c r="I1213">
        <v>77.430000000000007</v>
      </c>
      <c r="J1213" t="s">
        <v>37</v>
      </c>
      <c r="K1213" t="s">
        <v>23</v>
      </c>
      <c r="L1213">
        <v>3</v>
      </c>
      <c r="M1213" t="s">
        <v>38</v>
      </c>
      <c r="N1213" t="s">
        <v>39</v>
      </c>
      <c r="O1213" t="s">
        <v>43</v>
      </c>
      <c r="P1213" t="s">
        <v>59</v>
      </c>
    </row>
    <row r="1214" spans="1:16" x14ac:dyDescent="0.25">
      <c r="A1214" s="1">
        <v>45179</v>
      </c>
      <c r="B1214" t="s">
        <v>15</v>
      </c>
      <c r="C1214">
        <v>1159.33</v>
      </c>
      <c r="D1214">
        <v>10</v>
      </c>
      <c r="E1214">
        <v>368.47</v>
      </c>
      <c r="F1214" t="s">
        <v>9</v>
      </c>
      <c r="G1214">
        <v>790.8599999999999</v>
      </c>
      <c r="H1214" s="2">
        <v>0.32</v>
      </c>
      <c r="I1214">
        <v>115.93</v>
      </c>
      <c r="J1214" t="s">
        <v>37</v>
      </c>
      <c r="K1214" t="s">
        <v>23</v>
      </c>
      <c r="L1214">
        <v>3</v>
      </c>
      <c r="M1214" t="s">
        <v>38</v>
      </c>
      <c r="N1214" t="s">
        <v>39</v>
      </c>
      <c r="O1214" t="s">
        <v>40</v>
      </c>
      <c r="P1214" t="s">
        <v>59</v>
      </c>
    </row>
    <row r="1215" spans="1:16" x14ac:dyDescent="0.25">
      <c r="A1215" s="1">
        <v>45180</v>
      </c>
      <c r="B1215" t="s">
        <v>6</v>
      </c>
      <c r="C1215">
        <v>1486.75</v>
      </c>
      <c r="D1215">
        <v>3</v>
      </c>
      <c r="E1215">
        <v>339.34</v>
      </c>
      <c r="F1215" t="s">
        <v>11</v>
      </c>
      <c r="G1215">
        <v>1147.4100000000001</v>
      </c>
      <c r="H1215" s="2">
        <v>0.23</v>
      </c>
      <c r="I1215">
        <v>495.58</v>
      </c>
      <c r="J1215" t="s">
        <v>42</v>
      </c>
      <c r="K1215" t="s">
        <v>25</v>
      </c>
      <c r="L1215">
        <v>3</v>
      </c>
      <c r="M1215" t="s">
        <v>44</v>
      </c>
      <c r="N1215" t="s">
        <v>39</v>
      </c>
      <c r="O1215" t="s">
        <v>43</v>
      </c>
      <c r="P1215" t="s">
        <v>59</v>
      </c>
    </row>
    <row r="1216" spans="1:16" x14ac:dyDescent="0.25">
      <c r="A1216" s="1">
        <v>45180</v>
      </c>
      <c r="B1216" t="s">
        <v>8</v>
      </c>
      <c r="C1216">
        <v>1310.46</v>
      </c>
      <c r="D1216">
        <v>19</v>
      </c>
      <c r="E1216">
        <v>336.82</v>
      </c>
      <c r="F1216" t="s">
        <v>11</v>
      </c>
      <c r="G1216">
        <v>973.6400000000001</v>
      </c>
      <c r="H1216" s="2">
        <v>0.26</v>
      </c>
      <c r="I1216">
        <v>68.97</v>
      </c>
      <c r="J1216" t="s">
        <v>37</v>
      </c>
      <c r="K1216" t="s">
        <v>25</v>
      </c>
      <c r="L1216">
        <v>3</v>
      </c>
      <c r="M1216" t="s">
        <v>44</v>
      </c>
      <c r="N1216" t="s">
        <v>39</v>
      </c>
      <c r="O1216" t="s">
        <v>43</v>
      </c>
      <c r="P1216" t="s">
        <v>59</v>
      </c>
    </row>
    <row r="1217" spans="1:16" x14ac:dyDescent="0.25">
      <c r="A1217" s="1">
        <v>45180</v>
      </c>
      <c r="B1217" t="s">
        <v>10</v>
      </c>
      <c r="C1217">
        <v>573.94000000000005</v>
      </c>
      <c r="D1217">
        <v>16</v>
      </c>
      <c r="E1217">
        <v>197.22</v>
      </c>
      <c r="F1217" t="s">
        <v>7</v>
      </c>
      <c r="G1217">
        <v>376.72</v>
      </c>
      <c r="H1217" s="2">
        <v>0.34</v>
      </c>
      <c r="I1217">
        <v>35.869999999999997</v>
      </c>
      <c r="J1217" t="s">
        <v>37</v>
      </c>
      <c r="K1217" t="s">
        <v>25</v>
      </c>
      <c r="L1217">
        <v>3</v>
      </c>
      <c r="M1217" t="s">
        <v>44</v>
      </c>
      <c r="N1217" t="s">
        <v>39</v>
      </c>
      <c r="O1217" t="s">
        <v>45</v>
      </c>
      <c r="P1217" t="s">
        <v>59</v>
      </c>
    </row>
    <row r="1218" spans="1:16" x14ac:dyDescent="0.25">
      <c r="A1218" s="1">
        <v>45180</v>
      </c>
      <c r="B1218" t="s">
        <v>12</v>
      </c>
      <c r="C1218">
        <v>1402.43</v>
      </c>
      <c r="D1218">
        <v>3</v>
      </c>
      <c r="E1218">
        <v>496.23</v>
      </c>
      <c r="F1218" t="s">
        <v>7</v>
      </c>
      <c r="G1218">
        <v>906.2</v>
      </c>
      <c r="H1218" s="2">
        <v>0.35</v>
      </c>
      <c r="I1218">
        <v>467.48</v>
      </c>
      <c r="J1218" t="s">
        <v>42</v>
      </c>
      <c r="K1218" t="s">
        <v>25</v>
      </c>
      <c r="L1218">
        <v>3</v>
      </c>
      <c r="M1218" t="s">
        <v>44</v>
      </c>
      <c r="N1218" t="s">
        <v>39</v>
      </c>
      <c r="O1218" t="s">
        <v>43</v>
      </c>
      <c r="P1218" t="s">
        <v>59</v>
      </c>
    </row>
    <row r="1219" spans="1:16" x14ac:dyDescent="0.25">
      <c r="A1219" s="1">
        <v>45180</v>
      </c>
      <c r="B1219" t="s">
        <v>15</v>
      </c>
      <c r="C1219">
        <v>792.17</v>
      </c>
      <c r="D1219">
        <v>19</v>
      </c>
      <c r="E1219">
        <v>306.48</v>
      </c>
      <c r="F1219" t="s">
        <v>9</v>
      </c>
      <c r="G1219">
        <v>485.68999999999994</v>
      </c>
      <c r="H1219" s="2">
        <v>0.39</v>
      </c>
      <c r="I1219">
        <v>41.69</v>
      </c>
      <c r="J1219" t="s">
        <v>37</v>
      </c>
      <c r="K1219" t="s">
        <v>25</v>
      </c>
      <c r="L1219">
        <v>3</v>
      </c>
      <c r="M1219" t="s">
        <v>44</v>
      </c>
      <c r="N1219" t="s">
        <v>39</v>
      </c>
      <c r="O1219" t="s">
        <v>40</v>
      </c>
      <c r="P1219" t="s">
        <v>59</v>
      </c>
    </row>
    <row r="1220" spans="1:16" x14ac:dyDescent="0.25">
      <c r="A1220" s="1">
        <v>45181</v>
      </c>
      <c r="B1220" t="s">
        <v>6</v>
      </c>
      <c r="C1220">
        <v>919.86</v>
      </c>
      <c r="D1220">
        <v>19</v>
      </c>
      <c r="E1220">
        <v>160.57</v>
      </c>
      <c r="F1220" t="s">
        <v>13</v>
      </c>
      <c r="G1220">
        <v>759.29</v>
      </c>
      <c r="H1220" s="2">
        <v>0.17</v>
      </c>
      <c r="I1220">
        <v>48.41</v>
      </c>
      <c r="J1220" t="s">
        <v>37</v>
      </c>
      <c r="K1220" t="s">
        <v>26</v>
      </c>
      <c r="L1220">
        <v>3</v>
      </c>
      <c r="M1220" t="s">
        <v>44</v>
      </c>
      <c r="N1220" t="s">
        <v>39</v>
      </c>
      <c r="O1220" t="s">
        <v>40</v>
      </c>
      <c r="P1220" t="s">
        <v>59</v>
      </c>
    </row>
    <row r="1221" spans="1:16" x14ac:dyDescent="0.25">
      <c r="A1221" s="1">
        <v>45181</v>
      </c>
      <c r="B1221" t="s">
        <v>8</v>
      </c>
      <c r="C1221">
        <v>1138.94</v>
      </c>
      <c r="D1221">
        <v>16</v>
      </c>
      <c r="E1221">
        <v>390.26</v>
      </c>
      <c r="F1221" t="s">
        <v>11</v>
      </c>
      <c r="G1221">
        <v>748.68000000000006</v>
      </c>
      <c r="H1221" s="2">
        <v>0.34</v>
      </c>
      <c r="I1221">
        <v>71.180000000000007</v>
      </c>
      <c r="J1221" t="s">
        <v>37</v>
      </c>
      <c r="K1221" t="s">
        <v>26</v>
      </c>
      <c r="L1221">
        <v>3</v>
      </c>
      <c r="M1221" t="s">
        <v>44</v>
      </c>
      <c r="N1221" t="s">
        <v>39</v>
      </c>
      <c r="O1221" t="s">
        <v>40</v>
      </c>
      <c r="P1221" t="s">
        <v>59</v>
      </c>
    </row>
    <row r="1222" spans="1:16" x14ac:dyDescent="0.25">
      <c r="A1222" s="1">
        <v>45181</v>
      </c>
      <c r="B1222" t="s">
        <v>10</v>
      </c>
      <c r="C1222">
        <v>1234.04</v>
      </c>
      <c r="D1222">
        <v>7</v>
      </c>
      <c r="E1222">
        <v>440.76</v>
      </c>
      <c r="F1222" t="s">
        <v>11</v>
      </c>
      <c r="G1222">
        <v>793.28</v>
      </c>
      <c r="H1222" s="2">
        <v>0.36</v>
      </c>
      <c r="I1222">
        <v>176.29</v>
      </c>
      <c r="J1222" t="s">
        <v>41</v>
      </c>
      <c r="K1222" t="s">
        <v>26</v>
      </c>
      <c r="L1222">
        <v>3</v>
      </c>
      <c r="M1222" t="s">
        <v>44</v>
      </c>
      <c r="N1222" t="s">
        <v>39</v>
      </c>
      <c r="O1222" t="s">
        <v>43</v>
      </c>
      <c r="P1222" t="s">
        <v>59</v>
      </c>
    </row>
    <row r="1223" spans="1:16" x14ac:dyDescent="0.25">
      <c r="A1223" s="1">
        <v>45181</v>
      </c>
      <c r="B1223" t="s">
        <v>12</v>
      </c>
      <c r="C1223">
        <v>1025.22</v>
      </c>
      <c r="D1223">
        <v>4</v>
      </c>
      <c r="E1223">
        <v>147.63999999999999</v>
      </c>
      <c r="F1223" t="s">
        <v>13</v>
      </c>
      <c r="G1223">
        <v>877.58</v>
      </c>
      <c r="H1223" s="2">
        <v>0.14000000000000001</v>
      </c>
      <c r="I1223">
        <v>256.3</v>
      </c>
      <c r="J1223" t="s">
        <v>42</v>
      </c>
      <c r="K1223" t="s">
        <v>26</v>
      </c>
      <c r="L1223">
        <v>3</v>
      </c>
      <c r="M1223" t="s">
        <v>44</v>
      </c>
      <c r="N1223" t="s">
        <v>39</v>
      </c>
      <c r="O1223" t="s">
        <v>40</v>
      </c>
      <c r="P1223" t="s">
        <v>59</v>
      </c>
    </row>
    <row r="1224" spans="1:16" x14ac:dyDescent="0.25">
      <c r="A1224" s="1">
        <v>45181</v>
      </c>
      <c r="B1224" t="s">
        <v>15</v>
      </c>
      <c r="C1224">
        <v>881.7</v>
      </c>
      <c r="D1224">
        <v>14</v>
      </c>
      <c r="E1224">
        <v>258.97000000000003</v>
      </c>
      <c r="F1224" t="s">
        <v>11</v>
      </c>
      <c r="G1224">
        <v>622.73</v>
      </c>
      <c r="H1224" s="2">
        <v>0.28999999999999998</v>
      </c>
      <c r="I1224">
        <v>62.98</v>
      </c>
      <c r="J1224" t="s">
        <v>37</v>
      </c>
      <c r="K1224" t="s">
        <v>26</v>
      </c>
      <c r="L1224">
        <v>3</v>
      </c>
      <c r="M1224" t="s">
        <v>44</v>
      </c>
      <c r="N1224" t="s">
        <v>39</v>
      </c>
      <c r="O1224" t="s">
        <v>40</v>
      </c>
      <c r="P1224" t="s">
        <v>59</v>
      </c>
    </row>
    <row r="1225" spans="1:16" x14ac:dyDescent="0.25">
      <c r="A1225" s="1">
        <v>45182</v>
      </c>
      <c r="B1225" t="s">
        <v>6</v>
      </c>
      <c r="C1225">
        <v>954.44</v>
      </c>
      <c r="D1225">
        <v>19</v>
      </c>
      <c r="E1225">
        <v>183.08</v>
      </c>
      <c r="F1225" t="s">
        <v>13</v>
      </c>
      <c r="G1225">
        <v>771.36</v>
      </c>
      <c r="H1225" s="2">
        <v>0.19</v>
      </c>
      <c r="I1225">
        <v>50.23</v>
      </c>
      <c r="J1225" t="s">
        <v>37</v>
      </c>
      <c r="K1225" t="s">
        <v>27</v>
      </c>
      <c r="L1225">
        <v>3</v>
      </c>
      <c r="M1225" t="s">
        <v>44</v>
      </c>
      <c r="N1225" t="s">
        <v>39</v>
      </c>
      <c r="O1225" t="s">
        <v>40</v>
      </c>
      <c r="P1225" t="s">
        <v>59</v>
      </c>
    </row>
    <row r="1226" spans="1:16" x14ac:dyDescent="0.25">
      <c r="A1226" s="1">
        <v>45182</v>
      </c>
      <c r="B1226" t="s">
        <v>8</v>
      </c>
      <c r="C1226">
        <v>1112</v>
      </c>
      <c r="D1226">
        <v>14</v>
      </c>
      <c r="E1226">
        <v>259.79000000000002</v>
      </c>
      <c r="F1226" t="s">
        <v>13</v>
      </c>
      <c r="G1226">
        <v>852.21</v>
      </c>
      <c r="H1226" s="2">
        <v>0.23</v>
      </c>
      <c r="I1226">
        <v>79.430000000000007</v>
      </c>
      <c r="J1226" t="s">
        <v>37</v>
      </c>
      <c r="K1226" t="s">
        <v>27</v>
      </c>
      <c r="L1226">
        <v>3</v>
      </c>
      <c r="M1226" t="s">
        <v>44</v>
      </c>
      <c r="N1226" t="s">
        <v>39</v>
      </c>
      <c r="O1226" t="s">
        <v>40</v>
      </c>
      <c r="P1226" t="s">
        <v>59</v>
      </c>
    </row>
    <row r="1227" spans="1:16" x14ac:dyDescent="0.25">
      <c r="A1227" s="1">
        <v>45182</v>
      </c>
      <c r="B1227" t="s">
        <v>10</v>
      </c>
      <c r="C1227">
        <v>1093.71</v>
      </c>
      <c r="D1227">
        <v>7</v>
      </c>
      <c r="E1227">
        <v>356.06</v>
      </c>
      <c r="F1227" t="s">
        <v>13</v>
      </c>
      <c r="G1227">
        <v>737.65000000000009</v>
      </c>
      <c r="H1227" s="2">
        <v>0.33</v>
      </c>
      <c r="I1227">
        <v>156.24</v>
      </c>
      <c r="J1227" t="s">
        <v>41</v>
      </c>
      <c r="K1227" t="s">
        <v>27</v>
      </c>
      <c r="L1227">
        <v>3</v>
      </c>
      <c r="M1227" t="s">
        <v>44</v>
      </c>
      <c r="N1227" t="s">
        <v>39</v>
      </c>
      <c r="O1227" t="s">
        <v>40</v>
      </c>
      <c r="P1227" t="s">
        <v>59</v>
      </c>
    </row>
    <row r="1228" spans="1:16" x14ac:dyDescent="0.25">
      <c r="A1228" s="1">
        <v>45182</v>
      </c>
      <c r="B1228" t="s">
        <v>12</v>
      </c>
      <c r="C1228">
        <v>882.24</v>
      </c>
      <c r="D1228">
        <v>7</v>
      </c>
      <c r="E1228">
        <v>123.08</v>
      </c>
      <c r="F1228" t="s">
        <v>7</v>
      </c>
      <c r="G1228">
        <v>759.16</v>
      </c>
      <c r="H1228" s="2">
        <v>0.14000000000000001</v>
      </c>
      <c r="I1228">
        <v>126.03</v>
      </c>
      <c r="J1228" t="s">
        <v>41</v>
      </c>
      <c r="K1228" t="s">
        <v>27</v>
      </c>
      <c r="L1228">
        <v>3</v>
      </c>
      <c r="M1228" t="s">
        <v>44</v>
      </c>
      <c r="N1228" t="s">
        <v>39</v>
      </c>
      <c r="O1228" t="s">
        <v>40</v>
      </c>
      <c r="P1228" t="s">
        <v>59</v>
      </c>
    </row>
    <row r="1229" spans="1:16" x14ac:dyDescent="0.25">
      <c r="A1229" s="1">
        <v>45182</v>
      </c>
      <c r="B1229" t="s">
        <v>15</v>
      </c>
      <c r="C1229">
        <v>1207.6400000000001</v>
      </c>
      <c r="D1229">
        <v>8</v>
      </c>
      <c r="E1229">
        <v>366.3</v>
      </c>
      <c r="F1229" t="s">
        <v>13</v>
      </c>
      <c r="G1229">
        <v>841.34000000000015</v>
      </c>
      <c r="H1229" s="2">
        <v>0.3</v>
      </c>
      <c r="I1229">
        <v>150.96</v>
      </c>
      <c r="J1229" t="s">
        <v>41</v>
      </c>
      <c r="K1229" t="s">
        <v>27</v>
      </c>
      <c r="L1229">
        <v>3</v>
      </c>
      <c r="M1229" t="s">
        <v>44</v>
      </c>
      <c r="N1229" t="s">
        <v>39</v>
      </c>
      <c r="O1229" t="s">
        <v>43</v>
      </c>
      <c r="P1229" t="s">
        <v>59</v>
      </c>
    </row>
    <row r="1230" spans="1:16" x14ac:dyDescent="0.25">
      <c r="A1230" s="1">
        <v>45183</v>
      </c>
      <c r="B1230" t="s">
        <v>6</v>
      </c>
      <c r="C1230">
        <v>1442.21</v>
      </c>
      <c r="D1230">
        <v>13</v>
      </c>
      <c r="E1230">
        <v>167.43</v>
      </c>
      <c r="F1230" t="s">
        <v>9</v>
      </c>
      <c r="G1230">
        <v>1274.78</v>
      </c>
      <c r="H1230" s="2">
        <v>0.12</v>
      </c>
      <c r="I1230">
        <v>110.94</v>
      </c>
      <c r="J1230" t="s">
        <v>37</v>
      </c>
      <c r="K1230" t="s">
        <v>28</v>
      </c>
      <c r="L1230">
        <v>3</v>
      </c>
      <c r="M1230" t="s">
        <v>44</v>
      </c>
      <c r="N1230" t="s">
        <v>39</v>
      </c>
      <c r="O1230" t="s">
        <v>43</v>
      </c>
      <c r="P1230" t="s">
        <v>59</v>
      </c>
    </row>
    <row r="1231" spans="1:16" x14ac:dyDescent="0.25">
      <c r="A1231" s="1">
        <v>45183</v>
      </c>
      <c r="B1231" t="s">
        <v>8</v>
      </c>
      <c r="C1231">
        <v>1399.48</v>
      </c>
      <c r="D1231">
        <v>1</v>
      </c>
      <c r="E1231">
        <v>339.57</v>
      </c>
      <c r="F1231" t="s">
        <v>11</v>
      </c>
      <c r="G1231">
        <v>1059.9100000000001</v>
      </c>
      <c r="H1231" s="2">
        <v>0.24</v>
      </c>
      <c r="I1231">
        <v>1399.48</v>
      </c>
      <c r="J1231" t="s">
        <v>42</v>
      </c>
      <c r="K1231" t="s">
        <v>28</v>
      </c>
      <c r="L1231">
        <v>3</v>
      </c>
      <c r="M1231" t="s">
        <v>44</v>
      </c>
      <c r="N1231" t="s">
        <v>39</v>
      </c>
      <c r="O1231" t="s">
        <v>43</v>
      </c>
      <c r="P1231" t="s">
        <v>59</v>
      </c>
    </row>
    <row r="1232" spans="1:16" x14ac:dyDescent="0.25">
      <c r="A1232" s="1">
        <v>45183</v>
      </c>
      <c r="B1232" t="s">
        <v>10</v>
      </c>
      <c r="C1232">
        <v>1161.74</v>
      </c>
      <c r="D1232">
        <v>1</v>
      </c>
      <c r="E1232">
        <v>182.11</v>
      </c>
      <c r="F1232" t="s">
        <v>13</v>
      </c>
      <c r="G1232">
        <v>979.63</v>
      </c>
      <c r="H1232" s="2">
        <v>0.16</v>
      </c>
      <c r="I1232">
        <v>1161.74</v>
      </c>
      <c r="J1232" t="s">
        <v>42</v>
      </c>
      <c r="K1232" t="s">
        <v>28</v>
      </c>
      <c r="L1232">
        <v>3</v>
      </c>
      <c r="M1232" t="s">
        <v>44</v>
      </c>
      <c r="N1232" t="s">
        <v>39</v>
      </c>
      <c r="O1232" t="s">
        <v>40</v>
      </c>
      <c r="P1232" t="s">
        <v>59</v>
      </c>
    </row>
    <row r="1233" spans="1:16" x14ac:dyDescent="0.25">
      <c r="A1233" s="1">
        <v>45183</v>
      </c>
      <c r="B1233" t="s">
        <v>12</v>
      </c>
      <c r="C1233">
        <v>1293.51</v>
      </c>
      <c r="D1233">
        <v>5</v>
      </c>
      <c r="E1233">
        <v>327.69</v>
      </c>
      <c r="F1233" t="s">
        <v>9</v>
      </c>
      <c r="G1233">
        <v>965.81999999999994</v>
      </c>
      <c r="H1233" s="2">
        <v>0.25</v>
      </c>
      <c r="I1233">
        <v>258.7</v>
      </c>
      <c r="J1233" t="s">
        <v>41</v>
      </c>
      <c r="K1233" t="s">
        <v>28</v>
      </c>
      <c r="L1233">
        <v>3</v>
      </c>
      <c r="M1233" t="s">
        <v>44</v>
      </c>
      <c r="N1233" t="s">
        <v>39</v>
      </c>
      <c r="O1233" t="s">
        <v>43</v>
      </c>
      <c r="P1233" t="s">
        <v>59</v>
      </c>
    </row>
    <row r="1234" spans="1:16" x14ac:dyDescent="0.25">
      <c r="A1234" s="1">
        <v>45183</v>
      </c>
      <c r="B1234" t="s">
        <v>15</v>
      </c>
      <c r="C1234">
        <v>1435.98</v>
      </c>
      <c r="D1234">
        <v>16</v>
      </c>
      <c r="E1234">
        <v>500.97</v>
      </c>
      <c r="F1234" t="s">
        <v>13</v>
      </c>
      <c r="G1234">
        <v>935.01</v>
      </c>
      <c r="H1234" s="2">
        <v>0.35</v>
      </c>
      <c r="I1234">
        <v>89.75</v>
      </c>
      <c r="J1234" t="s">
        <v>37</v>
      </c>
      <c r="K1234" t="s">
        <v>28</v>
      </c>
      <c r="L1234">
        <v>3</v>
      </c>
      <c r="M1234" t="s">
        <v>44</v>
      </c>
      <c r="N1234" t="s">
        <v>39</v>
      </c>
      <c r="O1234" t="s">
        <v>43</v>
      </c>
      <c r="P1234" t="s">
        <v>59</v>
      </c>
    </row>
    <row r="1235" spans="1:16" x14ac:dyDescent="0.25">
      <c r="A1235" s="1">
        <v>45184</v>
      </c>
      <c r="B1235" t="s">
        <v>6</v>
      </c>
      <c r="C1235">
        <v>966.08</v>
      </c>
      <c r="D1235">
        <v>15</v>
      </c>
      <c r="E1235">
        <v>127.16</v>
      </c>
      <c r="F1235" t="s">
        <v>13</v>
      </c>
      <c r="G1235">
        <v>838.92000000000007</v>
      </c>
      <c r="H1235" s="2">
        <v>0.13</v>
      </c>
      <c r="I1235">
        <v>64.41</v>
      </c>
      <c r="J1235" t="s">
        <v>37</v>
      </c>
      <c r="K1235" t="s">
        <v>29</v>
      </c>
      <c r="L1235">
        <v>3</v>
      </c>
      <c r="M1235" t="s">
        <v>44</v>
      </c>
      <c r="N1235" t="s">
        <v>39</v>
      </c>
      <c r="O1235" t="s">
        <v>40</v>
      </c>
      <c r="P1235" t="s">
        <v>59</v>
      </c>
    </row>
    <row r="1236" spans="1:16" x14ac:dyDescent="0.25">
      <c r="A1236" s="1">
        <v>45184</v>
      </c>
      <c r="B1236" t="s">
        <v>8</v>
      </c>
      <c r="C1236">
        <v>1555.56</v>
      </c>
      <c r="D1236">
        <v>17</v>
      </c>
      <c r="E1236">
        <v>297.54000000000002</v>
      </c>
      <c r="F1236" t="s">
        <v>13</v>
      </c>
      <c r="G1236">
        <v>1258.02</v>
      </c>
      <c r="H1236" s="2">
        <v>0.19</v>
      </c>
      <c r="I1236">
        <v>91.5</v>
      </c>
      <c r="J1236" t="s">
        <v>37</v>
      </c>
      <c r="K1236" t="s">
        <v>29</v>
      </c>
      <c r="L1236">
        <v>3</v>
      </c>
      <c r="M1236" t="s">
        <v>44</v>
      </c>
      <c r="N1236" t="s">
        <v>39</v>
      </c>
      <c r="O1236" t="s">
        <v>43</v>
      </c>
      <c r="P1236" t="s">
        <v>59</v>
      </c>
    </row>
    <row r="1237" spans="1:16" x14ac:dyDescent="0.25">
      <c r="A1237" s="1">
        <v>45184</v>
      </c>
      <c r="B1237" t="s">
        <v>10</v>
      </c>
      <c r="C1237">
        <v>915.68</v>
      </c>
      <c r="D1237">
        <v>18</v>
      </c>
      <c r="E1237">
        <v>203.59</v>
      </c>
      <c r="F1237" t="s">
        <v>11</v>
      </c>
      <c r="G1237">
        <v>712.08999999999992</v>
      </c>
      <c r="H1237" s="2">
        <v>0.22</v>
      </c>
      <c r="I1237">
        <v>50.87</v>
      </c>
      <c r="J1237" t="s">
        <v>37</v>
      </c>
      <c r="K1237" t="s">
        <v>29</v>
      </c>
      <c r="L1237">
        <v>3</v>
      </c>
      <c r="M1237" t="s">
        <v>44</v>
      </c>
      <c r="N1237" t="s">
        <v>39</v>
      </c>
      <c r="O1237" t="s">
        <v>40</v>
      </c>
      <c r="P1237" t="s">
        <v>59</v>
      </c>
    </row>
    <row r="1238" spans="1:16" x14ac:dyDescent="0.25">
      <c r="A1238" s="1">
        <v>45184</v>
      </c>
      <c r="B1238" t="s">
        <v>12</v>
      </c>
      <c r="C1238">
        <v>845.78</v>
      </c>
      <c r="D1238">
        <v>15</v>
      </c>
      <c r="E1238">
        <v>303.42</v>
      </c>
      <c r="F1238" t="s">
        <v>9</v>
      </c>
      <c r="G1238">
        <v>542.3599999999999</v>
      </c>
      <c r="H1238" s="2">
        <v>0.36</v>
      </c>
      <c r="I1238">
        <v>56.39</v>
      </c>
      <c r="J1238" t="s">
        <v>37</v>
      </c>
      <c r="K1238" t="s">
        <v>29</v>
      </c>
      <c r="L1238">
        <v>3</v>
      </c>
      <c r="M1238" t="s">
        <v>44</v>
      </c>
      <c r="N1238" t="s">
        <v>39</v>
      </c>
      <c r="O1238" t="s">
        <v>40</v>
      </c>
      <c r="P1238" t="s">
        <v>59</v>
      </c>
    </row>
    <row r="1239" spans="1:16" x14ac:dyDescent="0.25">
      <c r="A1239" s="1">
        <v>45184</v>
      </c>
      <c r="B1239" t="s">
        <v>15</v>
      </c>
      <c r="C1239">
        <v>937.5</v>
      </c>
      <c r="D1239">
        <v>8</v>
      </c>
      <c r="E1239">
        <v>289.27</v>
      </c>
      <c r="F1239" t="s">
        <v>11</v>
      </c>
      <c r="G1239">
        <v>648.23</v>
      </c>
      <c r="H1239" s="2">
        <v>0.31</v>
      </c>
      <c r="I1239">
        <v>117.19</v>
      </c>
      <c r="J1239" t="s">
        <v>41</v>
      </c>
      <c r="K1239" t="s">
        <v>29</v>
      </c>
      <c r="L1239">
        <v>3</v>
      </c>
      <c r="M1239" t="s">
        <v>44</v>
      </c>
      <c r="N1239" t="s">
        <v>39</v>
      </c>
      <c r="O1239" t="s">
        <v>40</v>
      </c>
      <c r="P1239" t="s">
        <v>59</v>
      </c>
    </row>
    <row r="1240" spans="1:16" x14ac:dyDescent="0.25">
      <c r="A1240" s="1">
        <v>45185</v>
      </c>
      <c r="B1240" t="s">
        <v>6</v>
      </c>
      <c r="C1240">
        <v>957.89</v>
      </c>
      <c r="D1240">
        <v>8</v>
      </c>
      <c r="E1240">
        <v>208.76</v>
      </c>
      <c r="F1240" t="s">
        <v>13</v>
      </c>
      <c r="G1240">
        <v>749.13</v>
      </c>
      <c r="H1240" s="2">
        <v>0.22</v>
      </c>
      <c r="I1240">
        <v>119.74</v>
      </c>
      <c r="J1240" t="s">
        <v>41</v>
      </c>
      <c r="K1240" t="s">
        <v>31</v>
      </c>
      <c r="L1240">
        <v>3</v>
      </c>
      <c r="M1240" t="s">
        <v>44</v>
      </c>
      <c r="N1240" t="s">
        <v>39</v>
      </c>
      <c r="O1240" t="s">
        <v>40</v>
      </c>
      <c r="P1240" t="s">
        <v>59</v>
      </c>
    </row>
    <row r="1241" spans="1:16" x14ac:dyDescent="0.25">
      <c r="A1241" s="1">
        <v>45185</v>
      </c>
      <c r="B1241" t="s">
        <v>8</v>
      </c>
      <c r="C1241">
        <v>1092.28</v>
      </c>
      <c r="D1241">
        <v>17</v>
      </c>
      <c r="E1241">
        <v>181.82</v>
      </c>
      <c r="F1241" t="s">
        <v>11</v>
      </c>
      <c r="G1241">
        <v>910.46</v>
      </c>
      <c r="H1241" s="2">
        <v>0.17</v>
      </c>
      <c r="I1241">
        <v>64.25</v>
      </c>
      <c r="J1241" t="s">
        <v>37</v>
      </c>
      <c r="K1241" t="s">
        <v>31</v>
      </c>
      <c r="L1241">
        <v>3</v>
      </c>
      <c r="M1241" t="s">
        <v>44</v>
      </c>
      <c r="N1241" t="s">
        <v>39</v>
      </c>
      <c r="O1241" t="s">
        <v>40</v>
      </c>
      <c r="P1241" t="s">
        <v>59</v>
      </c>
    </row>
    <row r="1242" spans="1:16" x14ac:dyDescent="0.25">
      <c r="A1242" s="1">
        <v>45185</v>
      </c>
      <c r="B1242" t="s">
        <v>10</v>
      </c>
      <c r="C1242">
        <v>569.23</v>
      </c>
      <c r="D1242">
        <v>2</v>
      </c>
      <c r="E1242">
        <v>85.52</v>
      </c>
      <c r="F1242" t="s">
        <v>9</v>
      </c>
      <c r="G1242">
        <v>483.71000000000004</v>
      </c>
      <c r="H1242" s="2">
        <v>0.15</v>
      </c>
      <c r="I1242">
        <v>284.62</v>
      </c>
      <c r="J1242" t="s">
        <v>42</v>
      </c>
      <c r="K1242" t="s">
        <v>31</v>
      </c>
      <c r="L1242">
        <v>3</v>
      </c>
      <c r="M1242" t="s">
        <v>44</v>
      </c>
      <c r="N1242" t="s">
        <v>39</v>
      </c>
      <c r="O1242" t="s">
        <v>45</v>
      </c>
      <c r="P1242" t="s">
        <v>59</v>
      </c>
    </row>
    <row r="1243" spans="1:16" x14ac:dyDescent="0.25">
      <c r="A1243" s="1">
        <v>45185</v>
      </c>
      <c r="B1243" t="s">
        <v>12</v>
      </c>
      <c r="C1243">
        <v>605.26</v>
      </c>
      <c r="D1243">
        <v>6</v>
      </c>
      <c r="E1243">
        <v>71.989999999999995</v>
      </c>
      <c r="F1243" t="s">
        <v>9</v>
      </c>
      <c r="G1243">
        <v>533.27</v>
      </c>
      <c r="H1243" s="2">
        <v>0.12</v>
      </c>
      <c r="I1243">
        <v>100.88</v>
      </c>
      <c r="J1243" t="s">
        <v>41</v>
      </c>
      <c r="K1243" t="s">
        <v>31</v>
      </c>
      <c r="L1243">
        <v>3</v>
      </c>
      <c r="M1243" t="s">
        <v>44</v>
      </c>
      <c r="N1243" t="s">
        <v>39</v>
      </c>
      <c r="O1243" t="s">
        <v>40</v>
      </c>
      <c r="P1243" t="s">
        <v>59</v>
      </c>
    </row>
    <row r="1244" spans="1:16" x14ac:dyDescent="0.25">
      <c r="A1244" s="1">
        <v>45185</v>
      </c>
      <c r="B1244" t="s">
        <v>15</v>
      </c>
      <c r="C1244">
        <v>945.57</v>
      </c>
      <c r="D1244">
        <v>14</v>
      </c>
      <c r="E1244">
        <v>341.11</v>
      </c>
      <c r="F1244" t="s">
        <v>11</v>
      </c>
      <c r="G1244">
        <v>604.46</v>
      </c>
      <c r="H1244" s="2">
        <v>0.36</v>
      </c>
      <c r="I1244">
        <v>67.540000000000006</v>
      </c>
      <c r="J1244" t="s">
        <v>37</v>
      </c>
      <c r="K1244" t="s">
        <v>31</v>
      </c>
      <c r="L1244">
        <v>3</v>
      </c>
      <c r="M1244" t="s">
        <v>44</v>
      </c>
      <c r="N1244" t="s">
        <v>39</v>
      </c>
      <c r="O1244" t="s">
        <v>40</v>
      </c>
      <c r="P1244" t="s">
        <v>59</v>
      </c>
    </row>
    <row r="1245" spans="1:16" x14ac:dyDescent="0.25">
      <c r="A1245" s="1">
        <v>45186</v>
      </c>
      <c r="B1245" t="s">
        <v>6</v>
      </c>
      <c r="C1245">
        <v>968.1</v>
      </c>
      <c r="D1245">
        <v>3</v>
      </c>
      <c r="E1245">
        <v>356.76</v>
      </c>
      <c r="F1245" t="s">
        <v>11</v>
      </c>
      <c r="G1245">
        <v>611.34</v>
      </c>
      <c r="H1245" s="2">
        <v>0.37</v>
      </c>
      <c r="I1245">
        <v>322.7</v>
      </c>
      <c r="J1245" t="s">
        <v>42</v>
      </c>
      <c r="K1245" t="s">
        <v>23</v>
      </c>
      <c r="L1245">
        <v>3</v>
      </c>
      <c r="M1245" t="s">
        <v>38</v>
      </c>
      <c r="N1245" t="s">
        <v>39</v>
      </c>
      <c r="O1245" t="s">
        <v>40</v>
      </c>
      <c r="P1245" t="s">
        <v>59</v>
      </c>
    </row>
    <row r="1246" spans="1:16" x14ac:dyDescent="0.25">
      <c r="A1246" s="1">
        <v>45186</v>
      </c>
      <c r="B1246" t="s">
        <v>8</v>
      </c>
      <c r="C1246">
        <v>701.38</v>
      </c>
      <c r="D1246">
        <v>17</v>
      </c>
      <c r="E1246">
        <v>128.4</v>
      </c>
      <c r="F1246" t="s">
        <v>9</v>
      </c>
      <c r="G1246">
        <v>572.98</v>
      </c>
      <c r="H1246" s="2">
        <v>0.18</v>
      </c>
      <c r="I1246">
        <v>41.26</v>
      </c>
      <c r="J1246" t="s">
        <v>37</v>
      </c>
      <c r="K1246" t="s">
        <v>23</v>
      </c>
      <c r="L1246">
        <v>3</v>
      </c>
      <c r="M1246" t="s">
        <v>38</v>
      </c>
      <c r="N1246" t="s">
        <v>39</v>
      </c>
      <c r="O1246" t="s">
        <v>40</v>
      </c>
      <c r="P1246" t="s">
        <v>59</v>
      </c>
    </row>
    <row r="1247" spans="1:16" x14ac:dyDescent="0.25">
      <c r="A1247" s="1">
        <v>45186</v>
      </c>
      <c r="B1247" t="s">
        <v>10</v>
      </c>
      <c r="C1247">
        <v>1548.18</v>
      </c>
      <c r="D1247">
        <v>2</v>
      </c>
      <c r="E1247">
        <v>587.14</v>
      </c>
      <c r="F1247" t="s">
        <v>9</v>
      </c>
      <c r="G1247">
        <v>961.04000000000008</v>
      </c>
      <c r="H1247" s="2">
        <v>0.38</v>
      </c>
      <c r="I1247">
        <v>774.09</v>
      </c>
      <c r="J1247" t="s">
        <v>42</v>
      </c>
      <c r="K1247" t="s">
        <v>23</v>
      </c>
      <c r="L1247">
        <v>3</v>
      </c>
      <c r="M1247" t="s">
        <v>38</v>
      </c>
      <c r="N1247" t="s">
        <v>39</v>
      </c>
      <c r="O1247" t="s">
        <v>43</v>
      </c>
      <c r="P1247" t="s">
        <v>59</v>
      </c>
    </row>
    <row r="1248" spans="1:16" x14ac:dyDescent="0.25">
      <c r="A1248" s="1">
        <v>45186</v>
      </c>
      <c r="B1248" t="s">
        <v>12</v>
      </c>
      <c r="C1248">
        <v>1268.98</v>
      </c>
      <c r="D1248">
        <v>7</v>
      </c>
      <c r="E1248">
        <v>448.83</v>
      </c>
      <c r="F1248" t="s">
        <v>7</v>
      </c>
      <c r="G1248">
        <v>820.15000000000009</v>
      </c>
      <c r="H1248" s="2">
        <v>0.35</v>
      </c>
      <c r="I1248">
        <v>181.28</v>
      </c>
      <c r="J1248" t="s">
        <v>41</v>
      </c>
      <c r="K1248" t="s">
        <v>23</v>
      </c>
      <c r="L1248">
        <v>3</v>
      </c>
      <c r="M1248" t="s">
        <v>38</v>
      </c>
      <c r="N1248" t="s">
        <v>39</v>
      </c>
      <c r="O1248" t="s">
        <v>43</v>
      </c>
      <c r="P1248" t="s">
        <v>59</v>
      </c>
    </row>
    <row r="1249" spans="1:16" x14ac:dyDescent="0.25">
      <c r="A1249" s="1">
        <v>45186</v>
      </c>
      <c r="B1249" t="s">
        <v>15</v>
      </c>
      <c r="C1249">
        <v>498.33</v>
      </c>
      <c r="D1249">
        <v>16</v>
      </c>
      <c r="E1249">
        <v>106.11</v>
      </c>
      <c r="F1249" t="s">
        <v>7</v>
      </c>
      <c r="G1249">
        <v>392.21999999999997</v>
      </c>
      <c r="H1249" s="2">
        <v>0.21</v>
      </c>
      <c r="I1249">
        <v>31.15</v>
      </c>
      <c r="J1249" t="s">
        <v>37</v>
      </c>
      <c r="K1249" t="s">
        <v>23</v>
      </c>
      <c r="L1249">
        <v>3</v>
      </c>
      <c r="M1249" t="s">
        <v>38</v>
      </c>
      <c r="N1249" t="s">
        <v>39</v>
      </c>
      <c r="O1249" t="s">
        <v>45</v>
      </c>
      <c r="P1249" t="s">
        <v>59</v>
      </c>
    </row>
    <row r="1250" spans="1:16" x14ac:dyDescent="0.25">
      <c r="A1250" s="1">
        <v>45187</v>
      </c>
      <c r="B1250" t="s">
        <v>6</v>
      </c>
      <c r="C1250">
        <v>888.83</v>
      </c>
      <c r="D1250">
        <v>2</v>
      </c>
      <c r="E1250">
        <v>88.94</v>
      </c>
      <c r="F1250" t="s">
        <v>13</v>
      </c>
      <c r="G1250">
        <v>799.8900000000001</v>
      </c>
      <c r="H1250" s="2">
        <v>0.1</v>
      </c>
      <c r="I1250">
        <v>444.42</v>
      </c>
      <c r="J1250" t="s">
        <v>42</v>
      </c>
      <c r="K1250" t="s">
        <v>25</v>
      </c>
      <c r="L1250">
        <v>3</v>
      </c>
      <c r="M1250" t="s">
        <v>44</v>
      </c>
      <c r="N1250" t="s">
        <v>39</v>
      </c>
      <c r="O1250" t="s">
        <v>40</v>
      </c>
      <c r="P1250" t="s">
        <v>59</v>
      </c>
    </row>
    <row r="1251" spans="1:16" x14ac:dyDescent="0.25">
      <c r="A1251" s="1">
        <v>45187</v>
      </c>
      <c r="B1251" t="s">
        <v>8</v>
      </c>
      <c r="C1251">
        <v>595.59</v>
      </c>
      <c r="D1251">
        <v>2</v>
      </c>
      <c r="E1251">
        <v>89.54</v>
      </c>
      <c r="F1251" t="s">
        <v>11</v>
      </c>
      <c r="G1251">
        <v>506.05</v>
      </c>
      <c r="H1251" s="2">
        <v>0.15</v>
      </c>
      <c r="I1251">
        <v>297.8</v>
      </c>
      <c r="J1251" t="s">
        <v>42</v>
      </c>
      <c r="K1251" t="s">
        <v>25</v>
      </c>
      <c r="L1251">
        <v>3</v>
      </c>
      <c r="M1251" t="s">
        <v>44</v>
      </c>
      <c r="N1251" t="s">
        <v>39</v>
      </c>
      <c r="O1251" t="s">
        <v>45</v>
      </c>
      <c r="P1251" t="s">
        <v>59</v>
      </c>
    </row>
    <row r="1252" spans="1:16" x14ac:dyDescent="0.25">
      <c r="A1252" s="1">
        <v>45187</v>
      </c>
      <c r="B1252" t="s">
        <v>10</v>
      </c>
      <c r="C1252">
        <v>1178.43</v>
      </c>
      <c r="D1252">
        <v>7</v>
      </c>
      <c r="E1252">
        <v>446.2</v>
      </c>
      <c r="F1252" t="s">
        <v>7</v>
      </c>
      <c r="G1252">
        <v>732.23</v>
      </c>
      <c r="H1252" s="2">
        <v>0.38</v>
      </c>
      <c r="I1252">
        <v>168.35</v>
      </c>
      <c r="J1252" t="s">
        <v>41</v>
      </c>
      <c r="K1252" t="s">
        <v>25</v>
      </c>
      <c r="L1252">
        <v>3</v>
      </c>
      <c r="M1252" t="s">
        <v>44</v>
      </c>
      <c r="N1252" t="s">
        <v>39</v>
      </c>
      <c r="O1252" t="s">
        <v>40</v>
      </c>
      <c r="P1252" t="s">
        <v>59</v>
      </c>
    </row>
    <row r="1253" spans="1:16" x14ac:dyDescent="0.25">
      <c r="A1253" s="1">
        <v>45187</v>
      </c>
      <c r="B1253" t="s">
        <v>12</v>
      </c>
      <c r="C1253">
        <v>1110.45</v>
      </c>
      <c r="D1253">
        <v>1</v>
      </c>
      <c r="E1253">
        <v>150.72999999999999</v>
      </c>
      <c r="F1253" t="s">
        <v>13</v>
      </c>
      <c r="G1253">
        <v>959.72</v>
      </c>
      <c r="H1253" s="2">
        <v>0.14000000000000001</v>
      </c>
      <c r="I1253">
        <v>1110.45</v>
      </c>
      <c r="J1253" t="s">
        <v>42</v>
      </c>
      <c r="K1253" t="s">
        <v>25</v>
      </c>
      <c r="L1253">
        <v>3</v>
      </c>
      <c r="M1253" t="s">
        <v>44</v>
      </c>
      <c r="N1253" t="s">
        <v>39</v>
      </c>
      <c r="O1253" t="s">
        <v>40</v>
      </c>
      <c r="P1253" t="s">
        <v>59</v>
      </c>
    </row>
    <row r="1254" spans="1:16" x14ac:dyDescent="0.25">
      <c r="A1254" s="1">
        <v>45187</v>
      </c>
      <c r="B1254" t="s">
        <v>15</v>
      </c>
      <c r="C1254">
        <v>974.81</v>
      </c>
      <c r="D1254">
        <v>1</v>
      </c>
      <c r="E1254">
        <v>307.66000000000003</v>
      </c>
      <c r="F1254" t="s">
        <v>7</v>
      </c>
      <c r="G1254">
        <v>667.14999999999986</v>
      </c>
      <c r="H1254" s="2">
        <v>0.32</v>
      </c>
      <c r="I1254">
        <v>974.81</v>
      </c>
      <c r="J1254" t="s">
        <v>42</v>
      </c>
      <c r="K1254" t="s">
        <v>25</v>
      </c>
      <c r="L1254">
        <v>3</v>
      </c>
      <c r="M1254" t="s">
        <v>44</v>
      </c>
      <c r="N1254" t="s">
        <v>39</v>
      </c>
      <c r="O1254" t="s">
        <v>40</v>
      </c>
      <c r="P1254" t="s">
        <v>59</v>
      </c>
    </row>
    <row r="1255" spans="1:16" x14ac:dyDescent="0.25">
      <c r="A1255" s="1">
        <v>45188</v>
      </c>
      <c r="B1255" t="s">
        <v>6</v>
      </c>
      <c r="C1255">
        <v>984.79</v>
      </c>
      <c r="D1255">
        <v>4</v>
      </c>
      <c r="E1255">
        <v>369.64</v>
      </c>
      <c r="F1255" t="s">
        <v>11</v>
      </c>
      <c r="G1255">
        <v>615.15</v>
      </c>
      <c r="H1255" s="2">
        <v>0.38</v>
      </c>
      <c r="I1255">
        <v>246.2</v>
      </c>
      <c r="J1255" t="s">
        <v>42</v>
      </c>
      <c r="K1255" t="s">
        <v>26</v>
      </c>
      <c r="L1255">
        <v>3</v>
      </c>
      <c r="M1255" t="s">
        <v>44</v>
      </c>
      <c r="N1255" t="s">
        <v>39</v>
      </c>
      <c r="O1255" t="s">
        <v>40</v>
      </c>
      <c r="P1255" t="s">
        <v>59</v>
      </c>
    </row>
    <row r="1256" spans="1:16" x14ac:dyDescent="0.25">
      <c r="A1256" s="1">
        <v>45188</v>
      </c>
      <c r="B1256" t="s">
        <v>8</v>
      </c>
      <c r="C1256">
        <v>1375.85</v>
      </c>
      <c r="D1256">
        <v>13</v>
      </c>
      <c r="E1256">
        <v>442.65</v>
      </c>
      <c r="F1256" t="s">
        <v>9</v>
      </c>
      <c r="G1256">
        <v>933.19999999999993</v>
      </c>
      <c r="H1256" s="2">
        <v>0.32</v>
      </c>
      <c r="I1256">
        <v>105.83</v>
      </c>
      <c r="J1256" t="s">
        <v>37</v>
      </c>
      <c r="K1256" t="s">
        <v>26</v>
      </c>
      <c r="L1256">
        <v>3</v>
      </c>
      <c r="M1256" t="s">
        <v>44</v>
      </c>
      <c r="N1256" t="s">
        <v>39</v>
      </c>
      <c r="O1256" t="s">
        <v>43</v>
      </c>
      <c r="P1256" t="s">
        <v>59</v>
      </c>
    </row>
    <row r="1257" spans="1:16" x14ac:dyDescent="0.25">
      <c r="A1257" s="1">
        <v>45188</v>
      </c>
      <c r="B1257" t="s">
        <v>10</v>
      </c>
      <c r="C1257">
        <v>865.53</v>
      </c>
      <c r="D1257">
        <v>7</v>
      </c>
      <c r="E1257">
        <v>298.19</v>
      </c>
      <c r="F1257" t="s">
        <v>7</v>
      </c>
      <c r="G1257">
        <v>567.33999999999992</v>
      </c>
      <c r="H1257" s="2">
        <v>0.34</v>
      </c>
      <c r="I1257">
        <v>123.65</v>
      </c>
      <c r="J1257" t="s">
        <v>41</v>
      </c>
      <c r="K1257" t="s">
        <v>26</v>
      </c>
      <c r="L1257">
        <v>3</v>
      </c>
      <c r="M1257" t="s">
        <v>44</v>
      </c>
      <c r="N1257" t="s">
        <v>39</v>
      </c>
      <c r="O1257" t="s">
        <v>40</v>
      </c>
      <c r="P1257" t="s">
        <v>59</v>
      </c>
    </row>
    <row r="1258" spans="1:16" x14ac:dyDescent="0.25">
      <c r="A1258" s="1">
        <v>45188</v>
      </c>
      <c r="B1258" t="s">
        <v>12</v>
      </c>
      <c r="C1258">
        <v>1083.21</v>
      </c>
      <c r="D1258">
        <v>18</v>
      </c>
      <c r="E1258">
        <v>429.02</v>
      </c>
      <c r="F1258" t="s">
        <v>13</v>
      </c>
      <c r="G1258">
        <v>654.19000000000005</v>
      </c>
      <c r="H1258" s="2">
        <v>0.4</v>
      </c>
      <c r="I1258">
        <v>60.18</v>
      </c>
      <c r="J1258" t="s">
        <v>37</v>
      </c>
      <c r="K1258" t="s">
        <v>26</v>
      </c>
      <c r="L1258">
        <v>3</v>
      </c>
      <c r="M1258" t="s">
        <v>44</v>
      </c>
      <c r="N1258" t="s">
        <v>39</v>
      </c>
      <c r="O1258" t="s">
        <v>40</v>
      </c>
      <c r="P1258" t="s">
        <v>59</v>
      </c>
    </row>
    <row r="1259" spans="1:16" x14ac:dyDescent="0.25">
      <c r="A1259" s="1">
        <v>45188</v>
      </c>
      <c r="B1259" t="s">
        <v>15</v>
      </c>
      <c r="C1259">
        <v>993.32</v>
      </c>
      <c r="D1259">
        <v>6</v>
      </c>
      <c r="E1259">
        <v>173.41</v>
      </c>
      <c r="F1259" t="s">
        <v>7</v>
      </c>
      <c r="G1259">
        <v>819.91000000000008</v>
      </c>
      <c r="H1259" s="2">
        <v>0.17</v>
      </c>
      <c r="I1259">
        <v>165.55</v>
      </c>
      <c r="J1259" t="s">
        <v>41</v>
      </c>
      <c r="K1259" t="s">
        <v>26</v>
      </c>
      <c r="L1259">
        <v>3</v>
      </c>
      <c r="M1259" t="s">
        <v>44</v>
      </c>
      <c r="N1259" t="s">
        <v>39</v>
      </c>
      <c r="O1259" t="s">
        <v>40</v>
      </c>
      <c r="P1259" t="s">
        <v>59</v>
      </c>
    </row>
    <row r="1260" spans="1:16" x14ac:dyDescent="0.25">
      <c r="A1260" s="1">
        <v>45189</v>
      </c>
      <c r="B1260" t="s">
        <v>6</v>
      </c>
      <c r="C1260">
        <v>927.93</v>
      </c>
      <c r="D1260">
        <v>18</v>
      </c>
      <c r="E1260">
        <v>119.9</v>
      </c>
      <c r="F1260" t="s">
        <v>7</v>
      </c>
      <c r="G1260">
        <v>808.03</v>
      </c>
      <c r="H1260" s="2">
        <v>0.13</v>
      </c>
      <c r="I1260">
        <v>51.55</v>
      </c>
      <c r="J1260" t="s">
        <v>37</v>
      </c>
      <c r="K1260" t="s">
        <v>27</v>
      </c>
      <c r="L1260">
        <v>3</v>
      </c>
      <c r="M1260" t="s">
        <v>44</v>
      </c>
      <c r="N1260" t="s">
        <v>39</v>
      </c>
      <c r="O1260" t="s">
        <v>40</v>
      </c>
      <c r="P1260" t="s">
        <v>59</v>
      </c>
    </row>
    <row r="1261" spans="1:16" x14ac:dyDescent="0.25">
      <c r="A1261" s="1">
        <v>45189</v>
      </c>
      <c r="B1261" t="s">
        <v>8</v>
      </c>
      <c r="C1261">
        <v>1274.82</v>
      </c>
      <c r="D1261">
        <v>14</v>
      </c>
      <c r="E1261">
        <v>455.91</v>
      </c>
      <c r="F1261" t="s">
        <v>9</v>
      </c>
      <c r="G1261">
        <v>818.90999999999985</v>
      </c>
      <c r="H1261" s="2">
        <v>0.36</v>
      </c>
      <c r="I1261">
        <v>91.06</v>
      </c>
      <c r="J1261" t="s">
        <v>37</v>
      </c>
      <c r="K1261" t="s">
        <v>27</v>
      </c>
      <c r="L1261">
        <v>3</v>
      </c>
      <c r="M1261" t="s">
        <v>44</v>
      </c>
      <c r="N1261" t="s">
        <v>39</v>
      </c>
      <c r="O1261" t="s">
        <v>43</v>
      </c>
      <c r="P1261" t="s">
        <v>59</v>
      </c>
    </row>
    <row r="1262" spans="1:16" x14ac:dyDescent="0.25">
      <c r="A1262" s="1">
        <v>45189</v>
      </c>
      <c r="B1262" t="s">
        <v>10</v>
      </c>
      <c r="C1262">
        <v>573.65</v>
      </c>
      <c r="D1262">
        <v>19</v>
      </c>
      <c r="E1262">
        <v>60.51</v>
      </c>
      <c r="F1262" t="s">
        <v>13</v>
      </c>
      <c r="G1262">
        <v>513.14</v>
      </c>
      <c r="H1262" s="2">
        <v>0.11</v>
      </c>
      <c r="I1262">
        <v>30.19</v>
      </c>
      <c r="J1262" t="s">
        <v>37</v>
      </c>
      <c r="K1262" t="s">
        <v>27</v>
      </c>
      <c r="L1262">
        <v>3</v>
      </c>
      <c r="M1262" t="s">
        <v>44</v>
      </c>
      <c r="N1262" t="s">
        <v>39</v>
      </c>
      <c r="O1262" t="s">
        <v>45</v>
      </c>
      <c r="P1262" t="s">
        <v>59</v>
      </c>
    </row>
    <row r="1263" spans="1:16" x14ac:dyDescent="0.25">
      <c r="A1263" s="1">
        <v>45189</v>
      </c>
      <c r="B1263" t="s">
        <v>12</v>
      </c>
      <c r="C1263">
        <v>844.86</v>
      </c>
      <c r="D1263">
        <v>6</v>
      </c>
      <c r="E1263">
        <v>335.89</v>
      </c>
      <c r="F1263" t="s">
        <v>11</v>
      </c>
      <c r="G1263">
        <v>508.97</v>
      </c>
      <c r="H1263" s="2">
        <v>0.4</v>
      </c>
      <c r="I1263">
        <v>140.81</v>
      </c>
      <c r="J1263" t="s">
        <v>41</v>
      </c>
      <c r="K1263" t="s">
        <v>27</v>
      </c>
      <c r="L1263">
        <v>3</v>
      </c>
      <c r="M1263" t="s">
        <v>44</v>
      </c>
      <c r="N1263" t="s">
        <v>39</v>
      </c>
      <c r="O1263" t="s">
        <v>40</v>
      </c>
      <c r="P1263" t="s">
        <v>59</v>
      </c>
    </row>
    <row r="1264" spans="1:16" x14ac:dyDescent="0.25">
      <c r="A1264" s="1">
        <v>45189</v>
      </c>
      <c r="B1264" t="s">
        <v>15</v>
      </c>
      <c r="C1264">
        <v>765.4</v>
      </c>
      <c r="D1264">
        <v>15</v>
      </c>
      <c r="E1264">
        <v>119</v>
      </c>
      <c r="F1264" t="s">
        <v>11</v>
      </c>
      <c r="G1264">
        <v>646.4</v>
      </c>
      <c r="H1264" s="2">
        <v>0.16</v>
      </c>
      <c r="I1264">
        <v>51.03</v>
      </c>
      <c r="J1264" t="s">
        <v>37</v>
      </c>
      <c r="K1264" t="s">
        <v>27</v>
      </c>
      <c r="L1264">
        <v>3</v>
      </c>
      <c r="M1264" t="s">
        <v>44</v>
      </c>
      <c r="N1264" t="s">
        <v>39</v>
      </c>
      <c r="O1264" t="s">
        <v>40</v>
      </c>
      <c r="P1264" t="s">
        <v>59</v>
      </c>
    </row>
    <row r="1265" spans="1:16" x14ac:dyDescent="0.25">
      <c r="A1265" s="1">
        <v>45190</v>
      </c>
      <c r="B1265" t="s">
        <v>6</v>
      </c>
      <c r="C1265">
        <v>772.09</v>
      </c>
      <c r="D1265">
        <v>3</v>
      </c>
      <c r="E1265">
        <v>161.35</v>
      </c>
      <c r="F1265" t="s">
        <v>7</v>
      </c>
      <c r="G1265">
        <v>610.74</v>
      </c>
      <c r="H1265" s="2">
        <v>0.21</v>
      </c>
      <c r="I1265">
        <v>257.36</v>
      </c>
      <c r="J1265" t="s">
        <v>42</v>
      </c>
      <c r="K1265" t="s">
        <v>28</v>
      </c>
      <c r="L1265">
        <v>3</v>
      </c>
      <c r="M1265" t="s">
        <v>44</v>
      </c>
      <c r="N1265" t="s">
        <v>39</v>
      </c>
      <c r="O1265" t="s">
        <v>40</v>
      </c>
      <c r="P1265" t="s">
        <v>59</v>
      </c>
    </row>
    <row r="1266" spans="1:16" x14ac:dyDescent="0.25">
      <c r="A1266" s="1">
        <v>45190</v>
      </c>
      <c r="B1266" t="s">
        <v>8</v>
      </c>
      <c r="C1266">
        <v>377.32</v>
      </c>
      <c r="D1266">
        <v>2</v>
      </c>
      <c r="E1266">
        <v>132.82</v>
      </c>
      <c r="F1266" t="s">
        <v>11</v>
      </c>
      <c r="G1266">
        <v>244.5</v>
      </c>
      <c r="H1266" s="2">
        <v>0.35</v>
      </c>
      <c r="I1266">
        <v>188.66</v>
      </c>
      <c r="J1266" t="s">
        <v>42</v>
      </c>
      <c r="K1266" t="s">
        <v>28</v>
      </c>
      <c r="L1266">
        <v>3</v>
      </c>
      <c r="M1266" t="s">
        <v>44</v>
      </c>
      <c r="N1266" t="s">
        <v>39</v>
      </c>
      <c r="O1266" t="s">
        <v>45</v>
      </c>
      <c r="P1266" t="s">
        <v>59</v>
      </c>
    </row>
    <row r="1267" spans="1:16" x14ac:dyDescent="0.25">
      <c r="A1267" s="1">
        <v>45190</v>
      </c>
      <c r="B1267" t="s">
        <v>10</v>
      </c>
      <c r="C1267">
        <v>974.18</v>
      </c>
      <c r="D1267">
        <v>16</v>
      </c>
      <c r="E1267">
        <v>304.60000000000002</v>
      </c>
      <c r="F1267" t="s">
        <v>11</v>
      </c>
      <c r="G1267">
        <v>669.57999999999993</v>
      </c>
      <c r="H1267" s="2">
        <v>0.31</v>
      </c>
      <c r="I1267">
        <v>60.89</v>
      </c>
      <c r="J1267" t="s">
        <v>37</v>
      </c>
      <c r="K1267" t="s">
        <v>28</v>
      </c>
      <c r="L1267">
        <v>3</v>
      </c>
      <c r="M1267" t="s">
        <v>44</v>
      </c>
      <c r="N1267" t="s">
        <v>39</v>
      </c>
      <c r="O1267" t="s">
        <v>40</v>
      </c>
      <c r="P1267" t="s">
        <v>59</v>
      </c>
    </row>
    <row r="1268" spans="1:16" x14ac:dyDescent="0.25">
      <c r="A1268" s="1">
        <v>45190</v>
      </c>
      <c r="B1268" t="s">
        <v>12</v>
      </c>
      <c r="C1268">
        <v>687.23</v>
      </c>
      <c r="D1268">
        <v>15</v>
      </c>
      <c r="E1268">
        <v>230.19</v>
      </c>
      <c r="F1268" t="s">
        <v>11</v>
      </c>
      <c r="G1268">
        <v>457.04</v>
      </c>
      <c r="H1268" s="2">
        <v>0.33</v>
      </c>
      <c r="I1268">
        <v>45.82</v>
      </c>
      <c r="J1268" t="s">
        <v>37</v>
      </c>
      <c r="K1268" t="s">
        <v>28</v>
      </c>
      <c r="L1268">
        <v>3</v>
      </c>
      <c r="M1268" t="s">
        <v>44</v>
      </c>
      <c r="N1268" t="s">
        <v>39</v>
      </c>
      <c r="O1268" t="s">
        <v>40</v>
      </c>
      <c r="P1268" t="s">
        <v>59</v>
      </c>
    </row>
    <row r="1269" spans="1:16" x14ac:dyDescent="0.25">
      <c r="A1269" s="1">
        <v>45190</v>
      </c>
      <c r="B1269" t="s">
        <v>15</v>
      </c>
      <c r="C1269">
        <v>648.33000000000004</v>
      </c>
      <c r="D1269">
        <v>3</v>
      </c>
      <c r="E1269">
        <v>188.32</v>
      </c>
      <c r="F1269" t="s">
        <v>9</v>
      </c>
      <c r="G1269">
        <v>460.01000000000005</v>
      </c>
      <c r="H1269" s="2">
        <v>0.28999999999999998</v>
      </c>
      <c r="I1269">
        <v>216.11</v>
      </c>
      <c r="J1269" t="s">
        <v>42</v>
      </c>
      <c r="K1269" t="s">
        <v>28</v>
      </c>
      <c r="L1269">
        <v>3</v>
      </c>
      <c r="M1269" t="s">
        <v>44</v>
      </c>
      <c r="N1269" t="s">
        <v>39</v>
      </c>
      <c r="O1269" t="s">
        <v>40</v>
      </c>
      <c r="P1269" t="s">
        <v>59</v>
      </c>
    </row>
    <row r="1270" spans="1:16" x14ac:dyDescent="0.25">
      <c r="A1270" s="1">
        <v>45191</v>
      </c>
      <c r="B1270" t="s">
        <v>6</v>
      </c>
      <c r="C1270">
        <v>972.3</v>
      </c>
      <c r="D1270">
        <v>16</v>
      </c>
      <c r="E1270">
        <v>146.47</v>
      </c>
      <c r="F1270" t="s">
        <v>7</v>
      </c>
      <c r="G1270">
        <v>825.82999999999993</v>
      </c>
      <c r="H1270" s="2">
        <v>0.15</v>
      </c>
      <c r="I1270">
        <v>60.77</v>
      </c>
      <c r="J1270" t="s">
        <v>37</v>
      </c>
      <c r="K1270" t="s">
        <v>29</v>
      </c>
      <c r="L1270">
        <v>3</v>
      </c>
      <c r="M1270" t="s">
        <v>44</v>
      </c>
      <c r="N1270" t="s">
        <v>39</v>
      </c>
      <c r="O1270" t="s">
        <v>40</v>
      </c>
      <c r="P1270" t="s">
        <v>59</v>
      </c>
    </row>
    <row r="1271" spans="1:16" x14ac:dyDescent="0.25">
      <c r="A1271" s="1">
        <v>45191</v>
      </c>
      <c r="B1271" t="s">
        <v>8</v>
      </c>
      <c r="C1271">
        <v>612.76</v>
      </c>
      <c r="D1271">
        <v>8</v>
      </c>
      <c r="E1271">
        <v>100.3</v>
      </c>
      <c r="F1271" t="s">
        <v>13</v>
      </c>
      <c r="G1271">
        <v>512.46</v>
      </c>
      <c r="H1271" s="2">
        <v>0.16</v>
      </c>
      <c r="I1271">
        <v>76.599999999999994</v>
      </c>
      <c r="J1271" t="s">
        <v>41</v>
      </c>
      <c r="K1271" t="s">
        <v>29</v>
      </c>
      <c r="L1271">
        <v>3</v>
      </c>
      <c r="M1271" t="s">
        <v>44</v>
      </c>
      <c r="N1271" t="s">
        <v>39</v>
      </c>
      <c r="O1271" t="s">
        <v>40</v>
      </c>
      <c r="P1271" t="s">
        <v>59</v>
      </c>
    </row>
    <row r="1272" spans="1:16" x14ac:dyDescent="0.25">
      <c r="A1272" s="1">
        <v>45191</v>
      </c>
      <c r="B1272" t="s">
        <v>10</v>
      </c>
      <c r="C1272">
        <v>950.7</v>
      </c>
      <c r="D1272">
        <v>7</v>
      </c>
      <c r="E1272">
        <v>238.73</v>
      </c>
      <c r="F1272" t="s">
        <v>11</v>
      </c>
      <c r="G1272">
        <v>711.97</v>
      </c>
      <c r="H1272" s="2">
        <v>0.25</v>
      </c>
      <c r="I1272">
        <v>135.81</v>
      </c>
      <c r="J1272" t="s">
        <v>41</v>
      </c>
      <c r="K1272" t="s">
        <v>29</v>
      </c>
      <c r="L1272">
        <v>3</v>
      </c>
      <c r="M1272" t="s">
        <v>44</v>
      </c>
      <c r="N1272" t="s">
        <v>39</v>
      </c>
      <c r="O1272" t="s">
        <v>40</v>
      </c>
      <c r="P1272" t="s">
        <v>59</v>
      </c>
    </row>
    <row r="1273" spans="1:16" x14ac:dyDescent="0.25">
      <c r="A1273" s="1">
        <v>45191</v>
      </c>
      <c r="B1273" t="s">
        <v>12</v>
      </c>
      <c r="C1273">
        <v>1063.6300000000001</v>
      </c>
      <c r="D1273">
        <v>14</v>
      </c>
      <c r="E1273">
        <v>410.3</v>
      </c>
      <c r="F1273" t="s">
        <v>11</v>
      </c>
      <c r="G1273">
        <v>653.33000000000015</v>
      </c>
      <c r="H1273" s="2">
        <v>0.39</v>
      </c>
      <c r="I1273">
        <v>75.97</v>
      </c>
      <c r="J1273" t="s">
        <v>37</v>
      </c>
      <c r="K1273" t="s">
        <v>29</v>
      </c>
      <c r="L1273">
        <v>3</v>
      </c>
      <c r="M1273" t="s">
        <v>44</v>
      </c>
      <c r="N1273" t="s">
        <v>39</v>
      </c>
      <c r="O1273" t="s">
        <v>40</v>
      </c>
      <c r="P1273" t="s">
        <v>59</v>
      </c>
    </row>
    <row r="1274" spans="1:16" x14ac:dyDescent="0.25">
      <c r="A1274" s="1">
        <v>45191</v>
      </c>
      <c r="B1274" t="s">
        <v>15</v>
      </c>
      <c r="C1274">
        <v>634.82000000000005</v>
      </c>
      <c r="D1274">
        <v>19</v>
      </c>
      <c r="E1274">
        <v>196.97</v>
      </c>
      <c r="F1274" t="s">
        <v>11</v>
      </c>
      <c r="G1274">
        <v>437.85</v>
      </c>
      <c r="H1274" s="2">
        <v>0.31</v>
      </c>
      <c r="I1274">
        <v>33.409999999999997</v>
      </c>
      <c r="J1274" t="s">
        <v>37</v>
      </c>
      <c r="K1274" t="s">
        <v>29</v>
      </c>
      <c r="L1274">
        <v>3</v>
      </c>
      <c r="M1274" t="s">
        <v>44</v>
      </c>
      <c r="N1274" t="s">
        <v>39</v>
      </c>
      <c r="O1274" t="s">
        <v>40</v>
      </c>
      <c r="P1274" t="s">
        <v>59</v>
      </c>
    </row>
    <row r="1275" spans="1:16" x14ac:dyDescent="0.25">
      <c r="A1275" s="1">
        <v>45192</v>
      </c>
      <c r="B1275" t="s">
        <v>6</v>
      </c>
      <c r="C1275">
        <v>1047.8399999999999</v>
      </c>
      <c r="D1275">
        <v>17</v>
      </c>
      <c r="E1275">
        <v>263.01</v>
      </c>
      <c r="F1275" t="s">
        <v>11</v>
      </c>
      <c r="G1275">
        <v>784.82999999999993</v>
      </c>
      <c r="H1275" s="2">
        <v>0.25</v>
      </c>
      <c r="I1275">
        <v>61.64</v>
      </c>
      <c r="J1275" t="s">
        <v>37</v>
      </c>
      <c r="K1275" t="s">
        <v>31</v>
      </c>
      <c r="L1275">
        <v>3</v>
      </c>
      <c r="M1275" t="s">
        <v>44</v>
      </c>
      <c r="N1275" t="s">
        <v>39</v>
      </c>
      <c r="O1275" t="s">
        <v>40</v>
      </c>
      <c r="P1275" t="s">
        <v>59</v>
      </c>
    </row>
    <row r="1276" spans="1:16" x14ac:dyDescent="0.25">
      <c r="A1276" s="1">
        <v>45192</v>
      </c>
      <c r="B1276" t="s">
        <v>8</v>
      </c>
      <c r="C1276">
        <v>696.81</v>
      </c>
      <c r="D1276">
        <v>1</v>
      </c>
      <c r="E1276">
        <v>102.24</v>
      </c>
      <c r="F1276" t="s">
        <v>7</v>
      </c>
      <c r="G1276">
        <v>594.56999999999994</v>
      </c>
      <c r="H1276" s="2">
        <v>0.15</v>
      </c>
      <c r="I1276">
        <v>696.81</v>
      </c>
      <c r="J1276" t="s">
        <v>42</v>
      </c>
      <c r="K1276" t="s">
        <v>31</v>
      </c>
      <c r="L1276">
        <v>3</v>
      </c>
      <c r="M1276" t="s">
        <v>44</v>
      </c>
      <c r="N1276" t="s">
        <v>39</v>
      </c>
      <c r="O1276" t="s">
        <v>40</v>
      </c>
      <c r="P1276" t="s">
        <v>59</v>
      </c>
    </row>
    <row r="1277" spans="1:16" x14ac:dyDescent="0.25">
      <c r="A1277" s="1">
        <v>45192</v>
      </c>
      <c r="B1277" t="s">
        <v>10</v>
      </c>
      <c r="C1277">
        <v>1528.3</v>
      </c>
      <c r="D1277">
        <v>6</v>
      </c>
      <c r="E1277">
        <v>516.47</v>
      </c>
      <c r="F1277" t="s">
        <v>11</v>
      </c>
      <c r="G1277">
        <v>1011.8299999999999</v>
      </c>
      <c r="H1277" s="2">
        <v>0.34</v>
      </c>
      <c r="I1277">
        <v>254.72</v>
      </c>
      <c r="J1277" t="s">
        <v>41</v>
      </c>
      <c r="K1277" t="s">
        <v>31</v>
      </c>
      <c r="L1277">
        <v>3</v>
      </c>
      <c r="M1277" t="s">
        <v>44</v>
      </c>
      <c r="N1277" t="s">
        <v>39</v>
      </c>
      <c r="O1277" t="s">
        <v>43</v>
      </c>
      <c r="P1277" t="s">
        <v>59</v>
      </c>
    </row>
    <row r="1278" spans="1:16" x14ac:dyDescent="0.25">
      <c r="A1278" s="1">
        <v>45192</v>
      </c>
      <c r="B1278" t="s">
        <v>12</v>
      </c>
      <c r="C1278">
        <v>848.95</v>
      </c>
      <c r="D1278">
        <v>13</v>
      </c>
      <c r="E1278">
        <v>328.28</v>
      </c>
      <c r="F1278" t="s">
        <v>13</v>
      </c>
      <c r="G1278">
        <v>520.67000000000007</v>
      </c>
      <c r="H1278" s="2">
        <v>0.39</v>
      </c>
      <c r="I1278">
        <v>65.3</v>
      </c>
      <c r="J1278" t="s">
        <v>37</v>
      </c>
      <c r="K1278" t="s">
        <v>31</v>
      </c>
      <c r="L1278">
        <v>3</v>
      </c>
      <c r="M1278" t="s">
        <v>44</v>
      </c>
      <c r="N1278" t="s">
        <v>39</v>
      </c>
      <c r="O1278" t="s">
        <v>40</v>
      </c>
      <c r="P1278" t="s">
        <v>59</v>
      </c>
    </row>
    <row r="1279" spans="1:16" x14ac:dyDescent="0.25">
      <c r="A1279" s="1">
        <v>45192</v>
      </c>
      <c r="B1279" t="s">
        <v>15</v>
      </c>
      <c r="C1279">
        <v>971.61</v>
      </c>
      <c r="D1279">
        <v>1</v>
      </c>
      <c r="E1279">
        <v>109.72</v>
      </c>
      <c r="F1279" t="s">
        <v>7</v>
      </c>
      <c r="G1279">
        <v>861.89</v>
      </c>
      <c r="H1279" s="2">
        <v>0.11</v>
      </c>
      <c r="I1279">
        <v>971.61</v>
      </c>
      <c r="J1279" t="s">
        <v>42</v>
      </c>
      <c r="K1279" t="s">
        <v>31</v>
      </c>
      <c r="L1279">
        <v>3</v>
      </c>
      <c r="M1279" t="s">
        <v>44</v>
      </c>
      <c r="N1279" t="s">
        <v>39</v>
      </c>
      <c r="O1279" t="s">
        <v>40</v>
      </c>
      <c r="P1279" t="s">
        <v>59</v>
      </c>
    </row>
    <row r="1280" spans="1:16" x14ac:dyDescent="0.25">
      <c r="A1280" s="1">
        <v>45193</v>
      </c>
      <c r="B1280" t="s">
        <v>6</v>
      </c>
      <c r="C1280">
        <v>1010.12</v>
      </c>
      <c r="D1280">
        <v>1</v>
      </c>
      <c r="E1280">
        <v>255</v>
      </c>
      <c r="F1280" t="s">
        <v>11</v>
      </c>
      <c r="G1280">
        <v>755.12</v>
      </c>
      <c r="H1280" s="2">
        <v>0.25</v>
      </c>
      <c r="I1280">
        <v>1010.12</v>
      </c>
      <c r="J1280" t="s">
        <v>42</v>
      </c>
      <c r="K1280" t="s">
        <v>23</v>
      </c>
      <c r="L1280">
        <v>3</v>
      </c>
      <c r="M1280" t="s">
        <v>38</v>
      </c>
      <c r="N1280" t="s">
        <v>39</v>
      </c>
      <c r="O1280" t="s">
        <v>40</v>
      </c>
      <c r="P1280" t="s">
        <v>59</v>
      </c>
    </row>
    <row r="1281" spans="1:16" x14ac:dyDescent="0.25">
      <c r="A1281" s="1">
        <v>45193</v>
      </c>
      <c r="B1281" t="s">
        <v>8</v>
      </c>
      <c r="C1281">
        <v>1564.92</v>
      </c>
      <c r="D1281">
        <v>16</v>
      </c>
      <c r="E1281">
        <v>520.45000000000005</v>
      </c>
      <c r="F1281" t="s">
        <v>11</v>
      </c>
      <c r="G1281">
        <v>1044.47</v>
      </c>
      <c r="H1281" s="2">
        <v>0.33</v>
      </c>
      <c r="I1281">
        <v>97.81</v>
      </c>
      <c r="J1281" t="s">
        <v>37</v>
      </c>
      <c r="K1281" t="s">
        <v>23</v>
      </c>
      <c r="L1281">
        <v>3</v>
      </c>
      <c r="M1281" t="s">
        <v>38</v>
      </c>
      <c r="N1281" t="s">
        <v>39</v>
      </c>
      <c r="O1281" t="s">
        <v>43</v>
      </c>
      <c r="P1281" t="s">
        <v>59</v>
      </c>
    </row>
    <row r="1282" spans="1:16" x14ac:dyDescent="0.25">
      <c r="A1282" s="1">
        <v>45193</v>
      </c>
      <c r="B1282" t="s">
        <v>10</v>
      </c>
      <c r="C1282">
        <v>1187.18</v>
      </c>
      <c r="D1282">
        <v>2</v>
      </c>
      <c r="E1282">
        <v>279.08999999999997</v>
      </c>
      <c r="F1282" t="s">
        <v>7</v>
      </c>
      <c r="G1282">
        <v>908.09000000000015</v>
      </c>
      <c r="H1282" s="2">
        <v>0.24</v>
      </c>
      <c r="I1282">
        <v>593.59</v>
      </c>
      <c r="J1282" t="s">
        <v>42</v>
      </c>
      <c r="K1282" t="s">
        <v>23</v>
      </c>
      <c r="L1282">
        <v>3</v>
      </c>
      <c r="M1282" t="s">
        <v>38</v>
      </c>
      <c r="N1282" t="s">
        <v>39</v>
      </c>
      <c r="O1282" t="s">
        <v>40</v>
      </c>
      <c r="P1282" t="s">
        <v>59</v>
      </c>
    </row>
    <row r="1283" spans="1:16" x14ac:dyDescent="0.25">
      <c r="A1283" s="1">
        <v>45193</v>
      </c>
      <c r="B1283" t="s">
        <v>12</v>
      </c>
      <c r="C1283">
        <v>1390.15</v>
      </c>
      <c r="D1283">
        <v>7</v>
      </c>
      <c r="E1283">
        <v>509.13</v>
      </c>
      <c r="F1283" t="s">
        <v>13</v>
      </c>
      <c r="G1283">
        <v>881.0200000000001</v>
      </c>
      <c r="H1283" s="2">
        <v>0.37</v>
      </c>
      <c r="I1283">
        <v>198.59</v>
      </c>
      <c r="J1283" t="s">
        <v>41</v>
      </c>
      <c r="K1283" t="s">
        <v>23</v>
      </c>
      <c r="L1283">
        <v>3</v>
      </c>
      <c r="M1283" t="s">
        <v>38</v>
      </c>
      <c r="N1283" t="s">
        <v>39</v>
      </c>
      <c r="O1283" t="s">
        <v>43</v>
      </c>
      <c r="P1283" t="s">
        <v>59</v>
      </c>
    </row>
    <row r="1284" spans="1:16" x14ac:dyDescent="0.25">
      <c r="A1284" s="1">
        <v>45193</v>
      </c>
      <c r="B1284" t="s">
        <v>15</v>
      </c>
      <c r="C1284">
        <v>1141.32</v>
      </c>
      <c r="D1284">
        <v>9</v>
      </c>
      <c r="E1284">
        <v>228.76</v>
      </c>
      <c r="F1284" t="s">
        <v>11</v>
      </c>
      <c r="G1284">
        <v>912.56</v>
      </c>
      <c r="H1284" s="2">
        <v>0.2</v>
      </c>
      <c r="I1284">
        <v>126.81</v>
      </c>
      <c r="J1284" t="s">
        <v>41</v>
      </c>
      <c r="K1284" t="s">
        <v>23</v>
      </c>
      <c r="L1284">
        <v>3</v>
      </c>
      <c r="M1284" t="s">
        <v>38</v>
      </c>
      <c r="N1284" t="s">
        <v>39</v>
      </c>
      <c r="O1284" t="s">
        <v>40</v>
      </c>
      <c r="P1284" t="s">
        <v>59</v>
      </c>
    </row>
    <row r="1285" spans="1:16" x14ac:dyDescent="0.25">
      <c r="A1285" s="1">
        <v>45194</v>
      </c>
      <c r="B1285" t="s">
        <v>6</v>
      </c>
      <c r="C1285">
        <v>1065.5</v>
      </c>
      <c r="D1285">
        <v>6</v>
      </c>
      <c r="E1285">
        <v>220.33</v>
      </c>
      <c r="F1285" t="s">
        <v>9</v>
      </c>
      <c r="G1285">
        <v>845.17</v>
      </c>
      <c r="H1285" s="2">
        <v>0.21</v>
      </c>
      <c r="I1285">
        <v>177.58</v>
      </c>
      <c r="J1285" t="s">
        <v>41</v>
      </c>
      <c r="K1285" t="s">
        <v>25</v>
      </c>
      <c r="L1285">
        <v>3</v>
      </c>
      <c r="M1285" t="s">
        <v>44</v>
      </c>
      <c r="N1285" t="s">
        <v>39</v>
      </c>
      <c r="O1285" t="s">
        <v>40</v>
      </c>
      <c r="P1285" t="s">
        <v>59</v>
      </c>
    </row>
    <row r="1286" spans="1:16" x14ac:dyDescent="0.25">
      <c r="A1286" s="1">
        <v>45194</v>
      </c>
      <c r="B1286" t="s">
        <v>8</v>
      </c>
      <c r="C1286">
        <v>1161.21</v>
      </c>
      <c r="D1286">
        <v>17</v>
      </c>
      <c r="E1286">
        <v>264.52</v>
      </c>
      <c r="F1286" t="s">
        <v>9</v>
      </c>
      <c r="G1286">
        <v>896.69</v>
      </c>
      <c r="H1286" s="2">
        <v>0.23</v>
      </c>
      <c r="I1286">
        <v>68.31</v>
      </c>
      <c r="J1286" t="s">
        <v>37</v>
      </c>
      <c r="K1286" t="s">
        <v>25</v>
      </c>
      <c r="L1286">
        <v>3</v>
      </c>
      <c r="M1286" t="s">
        <v>44</v>
      </c>
      <c r="N1286" t="s">
        <v>39</v>
      </c>
      <c r="O1286" t="s">
        <v>40</v>
      </c>
      <c r="P1286" t="s">
        <v>59</v>
      </c>
    </row>
    <row r="1287" spans="1:16" x14ac:dyDescent="0.25">
      <c r="A1287" s="1">
        <v>45194</v>
      </c>
      <c r="B1287" t="s">
        <v>10</v>
      </c>
      <c r="C1287">
        <v>1277.32</v>
      </c>
      <c r="D1287">
        <v>15</v>
      </c>
      <c r="E1287">
        <v>242.65</v>
      </c>
      <c r="F1287" t="s">
        <v>13</v>
      </c>
      <c r="G1287">
        <v>1034.6699999999998</v>
      </c>
      <c r="H1287" s="2">
        <v>0.19</v>
      </c>
      <c r="I1287">
        <v>85.15</v>
      </c>
      <c r="J1287" t="s">
        <v>37</v>
      </c>
      <c r="K1287" t="s">
        <v>25</v>
      </c>
      <c r="L1287">
        <v>3</v>
      </c>
      <c r="M1287" t="s">
        <v>44</v>
      </c>
      <c r="N1287" t="s">
        <v>39</v>
      </c>
      <c r="O1287" t="s">
        <v>43</v>
      </c>
      <c r="P1287" t="s">
        <v>59</v>
      </c>
    </row>
    <row r="1288" spans="1:16" x14ac:dyDescent="0.25">
      <c r="A1288" s="1">
        <v>45194</v>
      </c>
      <c r="B1288" t="s">
        <v>12</v>
      </c>
      <c r="C1288">
        <v>1041.47</v>
      </c>
      <c r="D1288">
        <v>15</v>
      </c>
      <c r="E1288">
        <v>341.39</v>
      </c>
      <c r="F1288" t="s">
        <v>13</v>
      </c>
      <c r="G1288">
        <v>700.08</v>
      </c>
      <c r="H1288" s="2">
        <v>0.33</v>
      </c>
      <c r="I1288">
        <v>69.430000000000007</v>
      </c>
      <c r="J1288" t="s">
        <v>37</v>
      </c>
      <c r="K1288" t="s">
        <v>25</v>
      </c>
      <c r="L1288">
        <v>3</v>
      </c>
      <c r="M1288" t="s">
        <v>44</v>
      </c>
      <c r="N1288" t="s">
        <v>39</v>
      </c>
      <c r="O1288" t="s">
        <v>40</v>
      </c>
      <c r="P1288" t="s">
        <v>59</v>
      </c>
    </row>
    <row r="1289" spans="1:16" x14ac:dyDescent="0.25">
      <c r="A1289" s="1">
        <v>45194</v>
      </c>
      <c r="B1289" t="s">
        <v>15</v>
      </c>
      <c r="C1289">
        <v>1207.52</v>
      </c>
      <c r="D1289">
        <v>17</v>
      </c>
      <c r="E1289">
        <v>190.72</v>
      </c>
      <c r="F1289" t="s">
        <v>9</v>
      </c>
      <c r="G1289">
        <v>1016.8</v>
      </c>
      <c r="H1289" s="2">
        <v>0.16</v>
      </c>
      <c r="I1289">
        <v>71.03</v>
      </c>
      <c r="J1289" t="s">
        <v>37</v>
      </c>
      <c r="K1289" t="s">
        <v>25</v>
      </c>
      <c r="L1289">
        <v>3</v>
      </c>
      <c r="M1289" t="s">
        <v>44</v>
      </c>
      <c r="N1289" t="s">
        <v>39</v>
      </c>
      <c r="O1289" t="s">
        <v>43</v>
      </c>
      <c r="P1289" t="s">
        <v>59</v>
      </c>
    </row>
    <row r="1290" spans="1:16" x14ac:dyDescent="0.25">
      <c r="A1290" s="1">
        <v>45195</v>
      </c>
      <c r="B1290" t="s">
        <v>6</v>
      </c>
      <c r="C1290">
        <v>842.6</v>
      </c>
      <c r="D1290">
        <v>4</v>
      </c>
      <c r="E1290">
        <v>215.02</v>
      </c>
      <c r="F1290" t="s">
        <v>7</v>
      </c>
      <c r="G1290">
        <v>627.58000000000004</v>
      </c>
      <c r="H1290" s="2">
        <v>0.26</v>
      </c>
      <c r="I1290">
        <v>210.65</v>
      </c>
      <c r="J1290" t="s">
        <v>42</v>
      </c>
      <c r="K1290" t="s">
        <v>26</v>
      </c>
      <c r="L1290">
        <v>3</v>
      </c>
      <c r="M1290" t="s">
        <v>44</v>
      </c>
      <c r="N1290" t="s">
        <v>39</v>
      </c>
      <c r="O1290" t="s">
        <v>40</v>
      </c>
      <c r="P1290" t="s">
        <v>59</v>
      </c>
    </row>
    <row r="1291" spans="1:16" x14ac:dyDescent="0.25">
      <c r="A1291" s="1">
        <v>45195</v>
      </c>
      <c r="B1291" t="s">
        <v>8</v>
      </c>
      <c r="C1291">
        <v>1148.0999999999999</v>
      </c>
      <c r="D1291">
        <v>15</v>
      </c>
      <c r="E1291">
        <v>183.47</v>
      </c>
      <c r="F1291" t="s">
        <v>13</v>
      </c>
      <c r="G1291">
        <v>964.62999999999988</v>
      </c>
      <c r="H1291" s="2">
        <v>0.16</v>
      </c>
      <c r="I1291">
        <v>76.540000000000006</v>
      </c>
      <c r="J1291" t="s">
        <v>37</v>
      </c>
      <c r="K1291" t="s">
        <v>26</v>
      </c>
      <c r="L1291">
        <v>3</v>
      </c>
      <c r="M1291" t="s">
        <v>44</v>
      </c>
      <c r="N1291" t="s">
        <v>39</v>
      </c>
      <c r="O1291" t="s">
        <v>40</v>
      </c>
      <c r="P1291" t="s">
        <v>59</v>
      </c>
    </row>
    <row r="1292" spans="1:16" x14ac:dyDescent="0.25">
      <c r="A1292" s="1">
        <v>45195</v>
      </c>
      <c r="B1292" t="s">
        <v>10</v>
      </c>
      <c r="C1292">
        <v>890.35</v>
      </c>
      <c r="D1292">
        <v>5</v>
      </c>
      <c r="E1292">
        <v>185.3</v>
      </c>
      <c r="F1292" t="s">
        <v>7</v>
      </c>
      <c r="G1292">
        <v>705.05</v>
      </c>
      <c r="H1292" s="2">
        <v>0.21</v>
      </c>
      <c r="I1292">
        <v>178.07</v>
      </c>
      <c r="J1292" t="s">
        <v>41</v>
      </c>
      <c r="K1292" t="s">
        <v>26</v>
      </c>
      <c r="L1292">
        <v>3</v>
      </c>
      <c r="M1292" t="s">
        <v>44</v>
      </c>
      <c r="N1292" t="s">
        <v>39</v>
      </c>
      <c r="O1292" t="s">
        <v>40</v>
      </c>
      <c r="P1292" t="s">
        <v>59</v>
      </c>
    </row>
    <row r="1293" spans="1:16" x14ac:dyDescent="0.25">
      <c r="A1293" s="1">
        <v>45195</v>
      </c>
      <c r="B1293" t="s">
        <v>12</v>
      </c>
      <c r="C1293">
        <v>954.61</v>
      </c>
      <c r="D1293">
        <v>6</v>
      </c>
      <c r="E1293">
        <v>153.35</v>
      </c>
      <c r="F1293" t="s">
        <v>13</v>
      </c>
      <c r="G1293">
        <v>801.26</v>
      </c>
      <c r="H1293" s="2">
        <v>0.16</v>
      </c>
      <c r="I1293">
        <v>159.1</v>
      </c>
      <c r="J1293" t="s">
        <v>41</v>
      </c>
      <c r="K1293" t="s">
        <v>26</v>
      </c>
      <c r="L1293">
        <v>3</v>
      </c>
      <c r="M1293" t="s">
        <v>44</v>
      </c>
      <c r="N1293" t="s">
        <v>39</v>
      </c>
      <c r="O1293" t="s">
        <v>40</v>
      </c>
      <c r="P1293" t="s">
        <v>59</v>
      </c>
    </row>
    <row r="1294" spans="1:16" x14ac:dyDescent="0.25">
      <c r="A1294" s="1">
        <v>45195</v>
      </c>
      <c r="B1294" t="s">
        <v>15</v>
      </c>
      <c r="C1294">
        <v>864.42</v>
      </c>
      <c r="D1294">
        <v>17</v>
      </c>
      <c r="E1294">
        <v>146.5</v>
      </c>
      <c r="F1294" t="s">
        <v>7</v>
      </c>
      <c r="G1294">
        <v>717.92</v>
      </c>
      <c r="H1294" s="2">
        <v>0.17</v>
      </c>
      <c r="I1294">
        <v>50.85</v>
      </c>
      <c r="J1294" t="s">
        <v>37</v>
      </c>
      <c r="K1294" t="s">
        <v>26</v>
      </c>
      <c r="L1294">
        <v>3</v>
      </c>
      <c r="M1294" t="s">
        <v>44</v>
      </c>
      <c r="N1294" t="s">
        <v>39</v>
      </c>
      <c r="O1294" t="s">
        <v>40</v>
      </c>
      <c r="P1294" t="s">
        <v>59</v>
      </c>
    </row>
    <row r="1295" spans="1:16" x14ac:dyDescent="0.25">
      <c r="A1295" s="1">
        <v>45196</v>
      </c>
      <c r="B1295" t="s">
        <v>6</v>
      </c>
      <c r="C1295">
        <v>763.2</v>
      </c>
      <c r="D1295">
        <v>2</v>
      </c>
      <c r="E1295">
        <v>167.28</v>
      </c>
      <c r="F1295" t="s">
        <v>13</v>
      </c>
      <c r="G1295">
        <v>595.92000000000007</v>
      </c>
      <c r="H1295" s="2">
        <v>0.22</v>
      </c>
      <c r="I1295">
        <v>381.6</v>
      </c>
      <c r="J1295" t="s">
        <v>42</v>
      </c>
      <c r="K1295" t="s">
        <v>27</v>
      </c>
      <c r="L1295">
        <v>3</v>
      </c>
      <c r="M1295" t="s">
        <v>44</v>
      </c>
      <c r="N1295" t="s">
        <v>39</v>
      </c>
      <c r="O1295" t="s">
        <v>40</v>
      </c>
      <c r="P1295" t="s">
        <v>59</v>
      </c>
    </row>
    <row r="1296" spans="1:16" x14ac:dyDescent="0.25">
      <c r="A1296" s="1">
        <v>45196</v>
      </c>
      <c r="B1296" t="s">
        <v>8</v>
      </c>
      <c r="C1296">
        <v>888.44</v>
      </c>
      <c r="D1296">
        <v>17</v>
      </c>
      <c r="E1296">
        <v>118.56</v>
      </c>
      <c r="F1296" t="s">
        <v>11</v>
      </c>
      <c r="G1296">
        <v>769.88000000000011</v>
      </c>
      <c r="H1296" s="2">
        <v>0.13</v>
      </c>
      <c r="I1296">
        <v>52.26</v>
      </c>
      <c r="J1296" t="s">
        <v>37</v>
      </c>
      <c r="K1296" t="s">
        <v>27</v>
      </c>
      <c r="L1296">
        <v>3</v>
      </c>
      <c r="M1296" t="s">
        <v>44</v>
      </c>
      <c r="N1296" t="s">
        <v>39</v>
      </c>
      <c r="O1296" t="s">
        <v>40</v>
      </c>
      <c r="P1296" t="s">
        <v>59</v>
      </c>
    </row>
    <row r="1297" spans="1:16" x14ac:dyDescent="0.25">
      <c r="A1297" s="1">
        <v>45196</v>
      </c>
      <c r="B1297" t="s">
        <v>10</v>
      </c>
      <c r="C1297">
        <v>781.46</v>
      </c>
      <c r="D1297">
        <v>16</v>
      </c>
      <c r="E1297">
        <v>214.49</v>
      </c>
      <c r="F1297" t="s">
        <v>11</v>
      </c>
      <c r="G1297">
        <v>566.97</v>
      </c>
      <c r="H1297" s="2">
        <v>0.27</v>
      </c>
      <c r="I1297">
        <v>48.84</v>
      </c>
      <c r="J1297" t="s">
        <v>37</v>
      </c>
      <c r="K1297" t="s">
        <v>27</v>
      </c>
      <c r="L1297">
        <v>3</v>
      </c>
      <c r="M1297" t="s">
        <v>44</v>
      </c>
      <c r="N1297" t="s">
        <v>39</v>
      </c>
      <c r="O1297" t="s">
        <v>40</v>
      </c>
      <c r="P1297" t="s">
        <v>59</v>
      </c>
    </row>
    <row r="1298" spans="1:16" x14ac:dyDescent="0.25">
      <c r="A1298" s="1">
        <v>45196</v>
      </c>
      <c r="B1298" t="s">
        <v>12</v>
      </c>
      <c r="C1298">
        <v>1095.8599999999999</v>
      </c>
      <c r="D1298">
        <v>10</v>
      </c>
      <c r="E1298">
        <v>285.33</v>
      </c>
      <c r="F1298" t="s">
        <v>11</v>
      </c>
      <c r="G1298">
        <v>810.53</v>
      </c>
      <c r="H1298" s="2">
        <v>0.26</v>
      </c>
      <c r="I1298">
        <v>109.59</v>
      </c>
      <c r="J1298" t="s">
        <v>37</v>
      </c>
      <c r="K1298" t="s">
        <v>27</v>
      </c>
      <c r="L1298">
        <v>3</v>
      </c>
      <c r="M1298" t="s">
        <v>44</v>
      </c>
      <c r="N1298" t="s">
        <v>39</v>
      </c>
      <c r="O1298" t="s">
        <v>40</v>
      </c>
      <c r="P1298" t="s">
        <v>59</v>
      </c>
    </row>
    <row r="1299" spans="1:16" x14ac:dyDescent="0.25">
      <c r="A1299" s="1">
        <v>45196</v>
      </c>
      <c r="B1299" t="s">
        <v>15</v>
      </c>
      <c r="C1299">
        <v>1496.09</v>
      </c>
      <c r="D1299">
        <v>10</v>
      </c>
      <c r="E1299">
        <v>224.22</v>
      </c>
      <c r="F1299" t="s">
        <v>7</v>
      </c>
      <c r="G1299">
        <v>1271.8699999999999</v>
      </c>
      <c r="H1299" s="2">
        <v>0.15</v>
      </c>
      <c r="I1299">
        <v>149.61000000000001</v>
      </c>
      <c r="J1299" t="s">
        <v>37</v>
      </c>
      <c r="K1299" t="s">
        <v>27</v>
      </c>
      <c r="L1299">
        <v>3</v>
      </c>
      <c r="M1299" t="s">
        <v>44</v>
      </c>
      <c r="N1299" t="s">
        <v>39</v>
      </c>
      <c r="O1299" t="s">
        <v>43</v>
      </c>
      <c r="P1299" t="s">
        <v>59</v>
      </c>
    </row>
    <row r="1300" spans="1:16" x14ac:dyDescent="0.25">
      <c r="A1300" s="1">
        <v>45197</v>
      </c>
      <c r="B1300" t="s">
        <v>6</v>
      </c>
      <c r="C1300">
        <v>612.78</v>
      </c>
      <c r="D1300">
        <v>14</v>
      </c>
      <c r="E1300">
        <v>200.96</v>
      </c>
      <c r="F1300" t="s">
        <v>9</v>
      </c>
      <c r="G1300">
        <v>411.81999999999994</v>
      </c>
      <c r="H1300" s="2">
        <v>0.33</v>
      </c>
      <c r="I1300">
        <v>43.77</v>
      </c>
      <c r="J1300" t="s">
        <v>37</v>
      </c>
      <c r="K1300" t="s">
        <v>28</v>
      </c>
      <c r="L1300">
        <v>3</v>
      </c>
      <c r="M1300" t="s">
        <v>44</v>
      </c>
      <c r="N1300" t="s">
        <v>39</v>
      </c>
      <c r="O1300" t="s">
        <v>40</v>
      </c>
      <c r="P1300" t="s">
        <v>59</v>
      </c>
    </row>
    <row r="1301" spans="1:16" x14ac:dyDescent="0.25">
      <c r="A1301" s="1">
        <v>45197</v>
      </c>
      <c r="B1301" t="s">
        <v>8</v>
      </c>
      <c r="C1301">
        <v>1128.81</v>
      </c>
      <c r="D1301">
        <v>4</v>
      </c>
      <c r="E1301">
        <v>435.29</v>
      </c>
      <c r="F1301" t="s">
        <v>13</v>
      </c>
      <c r="G1301">
        <v>693.52</v>
      </c>
      <c r="H1301" s="2">
        <v>0.39</v>
      </c>
      <c r="I1301">
        <v>282.2</v>
      </c>
      <c r="J1301" t="s">
        <v>42</v>
      </c>
      <c r="K1301" t="s">
        <v>28</v>
      </c>
      <c r="L1301">
        <v>3</v>
      </c>
      <c r="M1301" t="s">
        <v>44</v>
      </c>
      <c r="N1301" t="s">
        <v>39</v>
      </c>
      <c r="O1301" t="s">
        <v>40</v>
      </c>
      <c r="P1301" t="s">
        <v>59</v>
      </c>
    </row>
    <row r="1302" spans="1:16" x14ac:dyDescent="0.25">
      <c r="A1302" s="1">
        <v>45197</v>
      </c>
      <c r="B1302" t="s">
        <v>10</v>
      </c>
      <c r="C1302">
        <v>1501.47</v>
      </c>
      <c r="D1302">
        <v>12</v>
      </c>
      <c r="E1302">
        <v>172.49</v>
      </c>
      <c r="F1302" t="s">
        <v>9</v>
      </c>
      <c r="G1302">
        <v>1328.98</v>
      </c>
      <c r="H1302" s="2">
        <v>0.11</v>
      </c>
      <c r="I1302">
        <v>125.12</v>
      </c>
      <c r="J1302" t="s">
        <v>37</v>
      </c>
      <c r="K1302" t="s">
        <v>28</v>
      </c>
      <c r="L1302">
        <v>3</v>
      </c>
      <c r="M1302" t="s">
        <v>44</v>
      </c>
      <c r="N1302" t="s">
        <v>39</v>
      </c>
      <c r="O1302" t="s">
        <v>43</v>
      </c>
      <c r="P1302" t="s">
        <v>59</v>
      </c>
    </row>
    <row r="1303" spans="1:16" x14ac:dyDescent="0.25">
      <c r="A1303" s="1">
        <v>45197</v>
      </c>
      <c r="B1303" t="s">
        <v>12</v>
      </c>
      <c r="C1303">
        <v>1527.91</v>
      </c>
      <c r="D1303">
        <v>15</v>
      </c>
      <c r="E1303">
        <v>252.06</v>
      </c>
      <c r="F1303" t="s">
        <v>9</v>
      </c>
      <c r="G1303">
        <v>1275.8500000000001</v>
      </c>
      <c r="H1303" s="2">
        <v>0.16</v>
      </c>
      <c r="I1303">
        <v>101.86</v>
      </c>
      <c r="J1303" t="s">
        <v>37</v>
      </c>
      <c r="K1303" t="s">
        <v>28</v>
      </c>
      <c r="L1303">
        <v>3</v>
      </c>
      <c r="M1303" t="s">
        <v>44</v>
      </c>
      <c r="N1303" t="s">
        <v>39</v>
      </c>
      <c r="O1303" t="s">
        <v>43</v>
      </c>
      <c r="P1303" t="s">
        <v>59</v>
      </c>
    </row>
    <row r="1304" spans="1:16" x14ac:dyDescent="0.25">
      <c r="A1304" s="1">
        <v>45197</v>
      </c>
      <c r="B1304" t="s">
        <v>15</v>
      </c>
      <c r="C1304">
        <v>1090.51</v>
      </c>
      <c r="D1304">
        <v>14</v>
      </c>
      <c r="E1304">
        <v>423.63</v>
      </c>
      <c r="F1304" t="s">
        <v>11</v>
      </c>
      <c r="G1304">
        <v>666.88</v>
      </c>
      <c r="H1304" s="2">
        <v>0.39</v>
      </c>
      <c r="I1304">
        <v>77.89</v>
      </c>
      <c r="J1304" t="s">
        <v>37</v>
      </c>
      <c r="K1304" t="s">
        <v>28</v>
      </c>
      <c r="L1304">
        <v>3</v>
      </c>
      <c r="M1304" t="s">
        <v>44</v>
      </c>
      <c r="N1304" t="s">
        <v>39</v>
      </c>
      <c r="O1304" t="s">
        <v>40</v>
      </c>
      <c r="P1304" t="s">
        <v>59</v>
      </c>
    </row>
    <row r="1305" spans="1:16" x14ac:dyDescent="0.25">
      <c r="A1305" s="1">
        <v>45198</v>
      </c>
      <c r="B1305" t="s">
        <v>6</v>
      </c>
      <c r="C1305">
        <v>1052.6600000000001</v>
      </c>
      <c r="D1305">
        <v>3</v>
      </c>
      <c r="E1305">
        <v>216.32</v>
      </c>
      <c r="F1305" t="s">
        <v>11</v>
      </c>
      <c r="G1305">
        <v>836.34000000000015</v>
      </c>
      <c r="H1305" s="2">
        <v>0.21</v>
      </c>
      <c r="I1305">
        <v>350.89</v>
      </c>
      <c r="J1305" t="s">
        <v>42</v>
      </c>
      <c r="K1305" t="s">
        <v>29</v>
      </c>
      <c r="L1305">
        <v>3</v>
      </c>
      <c r="M1305" t="s">
        <v>44</v>
      </c>
      <c r="N1305" t="s">
        <v>39</v>
      </c>
      <c r="O1305" t="s">
        <v>40</v>
      </c>
      <c r="P1305" t="s">
        <v>59</v>
      </c>
    </row>
    <row r="1306" spans="1:16" x14ac:dyDescent="0.25">
      <c r="A1306" s="1">
        <v>45198</v>
      </c>
      <c r="B1306" t="s">
        <v>8</v>
      </c>
      <c r="C1306">
        <v>456.76</v>
      </c>
      <c r="D1306">
        <v>12</v>
      </c>
      <c r="E1306">
        <v>156.91999999999999</v>
      </c>
      <c r="F1306" t="s">
        <v>9</v>
      </c>
      <c r="G1306">
        <v>299.84000000000003</v>
      </c>
      <c r="H1306" s="2">
        <v>0.34</v>
      </c>
      <c r="I1306">
        <v>38.06</v>
      </c>
      <c r="J1306" t="s">
        <v>37</v>
      </c>
      <c r="K1306" t="s">
        <v>29</v>
      </c>
      <c r="L1306">
        <v>3</v>
      </c>
      <c r="M1306" t="s">
        <v>44</v>
      </c>
      <c r="N1306" t="s">
        <v>39</v>
      </c>
      <c r="O1306" t="s">
        <v>45</v>
      </c>
      <c r="P1306" t="s">
        <v>59</v>
      </c>
    </row>
    <row r="1307" spans="1:16" x14ac:dyDescent="0.25">
      <c r="A1307" s="1">
        <v>45198</v>
      </c>
      <c r="B1307" t="s">
        <v>10</v>
      </c>
      <c r="C1307">
        <v>1144.92</v>
      </c>
      <c r="D1307">
        <v>3</v>
      </c>
      <c r="E1307">
        <v>263.45999999999998</v>
      </c>
      <c r="F1307" t="s">
        <v>9</v>
      </c>
      <c r="G1307">
        <v>881.46</v>
      </c>
      <c r="H1307" s="2">
        <v>0.23</v>
      </c>
      <c r="I1307">
        <v>381.64</v>
      </c>
      <c r="J1307" t="s">
        <v>42</v>
      </c>
      <c r="K1307" t="s">
        <v>29</v>
      </c>
      <c r="L1307">
        <v>3</v>
      </c>
      <c r="M1307" t="s">
        <v>44</v>
      </c>
      <c r="N1307" t="s">
        <v>39</v>
      </c>
      <c r="O1307" t="s">
        <v>40</v>
      </c>
      <c r="P1307" t="s">
        <v>59</v>
      </c>
    </row>
    <row r="1308" spans="1:16" x14ac:dyDescent="0.25">
      <c r="A1308" s="1">
        <v>45198</v>
      </c>
      <c r="B1308" t="s">
        <v>12</v>
      </c>
      <c r="C1308">
        <v>1137.0899999999999</v>
      </c>
      <c r="D1308">
        <v>14</v>
      </c>
      <c r="E1308">
        <v>366.7</v>
      </c>
      <c r="F1308" t="s">
        <v>13</v>
      </c>
      <c r="G1308">
        <v>770.38999999999987</v>
      </c>
      <c r="H1308" s="2">
        <v>0.32</v>
      </c>
      <c r="I1308">
        <v>81.22</v>
      </c>
      <c r="J1308" t="s">
        <v>37</v>
      </c>
      <c r="K1308" t="s">
        <v>29</v>
      </c>
      <c r="L1308">
        <v>3</v>
      </c>
      <c r="M1308" t="s">
        <v>44</v>
      </c>
      <c r="N1308" t="s">
        <v>39</v>
      </c>
      <c r="O1308" t="s">
        <v>40</v>
      </c>
      <c r="P1308" t="s">
        <v>59</v>
      </c>
    </row>
    <row r="1309" spans="1:16" x14ac:dyDescent="0.25">
      <c r="A1309" s="1">
        <v>45198</v>
      </c>
      <c r="B1309" t="s">
        <v>15</v>
      </c>
      <c r="C1309">
        <v>1393.87</v>
      </c>
      <c r="D1309">
        <v>1</v>
      </c>
      <c r="E1309">
        <v>160.82</v>
      </c>
      <c r="F1309" t="s">
        <v>11</v>
      </c>
      <c r="G1309">
        <v>1233.05</v>
      </c>
      <c r="H1309" s="2">
        <v>0.12</v>
      </c>
      <c r="I1309">
        <v>1393.87</v>
      </c>
      <c r="J1309" t="s">
        <v>42</v>
      </c>
      <c r="K1309" t="s">
        <v>29</v>
      </c>
      <c r="L1309">
        <v>3</v>
      </c>
      <c r="M1309" t="s">
        <v>44</v>
      </c>
      <c r="N1309" t="s">
        <v>39</v>
      </c>
      <c r="O1309" t="s">
        <v>43</v>
      </c>
      <c r="P1309" t="s">
        <v>59</v>
      </c>
    </row>
    <row r="1310" spans="1:16" x14ac:dyDescent="0.25">
      <c r="A1310" s="1">
        <v>45199</v>
      </c>
      <c r="B1310" t="s">
        <v>6</v>
      </c>
      <c r="C1310">
        <v>952.38</v>
      </c>
      <c r="D1310">
        <v>8</v>
      </c>
      <c r="E1310">
        <v>309.23</v>
      </c>
      <c r="F1310" t="s">
        <v>13</v>
      </c>
      <c r="G1310">
        <v>643.15</v>
      </c>
      <c r="H1310" s="2">
        <v>0.32</v>
      </c>
      <c r="I1310">
        <v>119.05</v>
      </c>
      <c r="J1310" t="s">
        <v>41</v>
      </c>
      <c r="K1310" t="s">
        <v>31</v>
      </c>
      <c r="L1310">
        <v>3</v>
      </c>
      <c r="M1310" t="s">
        <v>44</v>
      </c>
      <c r="N1310" t="s">
        <v>39</v>
      </c>
      <c r="O1310" t="s">
        <v>40</v>
      </c>
      <c r="P1310" t="s">
        <v>59</v>
      </c>
    </row>
    <row r="1311" spans="1:16" x14ac:dyDescent="0.25">
      <c r="A1311" s="1">
        <v>45199</v>
      </c>
      <c r="B1311" t="s">
        <v>8</v>
      </c>
      <c r="C1311">
        <v>814.86</v>
      </c>
      <c r="D1311">
        <v>6</v>
      </c>
      <c r="E1311">
        <v>236.65</v>
      </c>
      <c r="F1311" t="s">
        <v>13</v>
      </c>
      <c r="G1311">
        <v>578.21</v>
      </c>
      <c r="H1311" s="2">
        <v>0.28999999999999998</v>
      </c>
      <c r="I1311">
        <v>135.81</v>
      </c>
      <c r="J1311" t="s">
        <v>41</v>
      </c>
      <c r="K1311" t="s">
        <v>31</v>
      </c>
      <c r="L1311">
        <v>3</v>
      </c>
      <c r="M1311" t="s">
        <v>44</v>
      </c>
      <c r="N1311" t="s">
        <v>39</v>
      </c>
      <c r="O1311" t="s">
        <v>40</v>
      </c>
      <c r="P1311" t="s">
        <v>59</v>
      </c>
    </row>
    <row r="1312" spans="1:16" x14ac:dyDescent="0.25">
      <c r="A1312" s="1">
        <v>45199</v>
      </c>
      <c r="B1312" t="s">
        <v>10</v>
      </c>
      <c r="C1312">
        <v>657.61</v>
      </c>
      <c r="D1312">
        <v>14</v>
      </c>
      <c r="E1312">
        <v>123.35</v>
      </c>
      <c r="F1312" t="s">
        <v>11</v>
      </c>
      <c r="G1312">
        <v>534.26</v>
      </c>
      <c r="H1312" s="2">
        <v>0.19</v>
      </c>
      <c r="I1312">
        <v>46.97</v>
      </c>
      <c r="J1312" t="s">
        <v>37</v>
      </c>
      <c r="K1312" t="s">
        <v>31</v>
      </c>
      <c r="L1312">
        <v>3</v>
      </c>
      <c r="M1312" t="s">
        <v>44</v>
      </c>
      <c r="N1312" t="s">
        <v>39</v>
      </c>
      <c r="O1312" t="s">
        <v>40</v>
      </c>
      <c r="P1312" t="s">
        <v>59</v>
      </c>
    </row>
    <row r="1313" spans="1:16" x14ac:dyDescent="0.25">
      <c r="A1313" s="1">
        <v>45199</v>
      </c>
      <c r="B1313" t="s">
        <v>12</v>
      </c>
      <c r="C1313">
        <v>1197.1199999999999</v>
      </c>
      <c r="D1313">
        <v>13</v>
      </c>
      <c r="E1313">
        <v>256.36</v>
      </c>
      <c r="F1313" t="s">
        <v>9</v>
      </c>
      <c r="G1313">
        <v>940.75999999999988</v>
      </c>
      <c r="H1313" s="2">
        <v>0.21</v>
      </c>
      <c r="I1313">
        <v>92.09</v>
      </c>
      <c r="J1313" t="s">
        <v>37</v>
      </c>
      <c r="K1313" t="s">
        <v>31</v>
      </c>
      <c r="L1313">
        <v>3</v>
      </c>
      <c r="M1313" t="s">
        <v>44</v>
      </c>
      <c r="N1313" t="s">
        <v>39</v>
      </c>
      <c r="O1313" t="s">
        <v>40</v>
      </c>
      <c r="P1313" t="s">
        <v>59</v>
      </c>
    </row>
    <row r="1314" spans="1:16" x14ac:dyDescent="0.25">
      <c r="A1314" s="1">
        <v>45199</v>
      </c>
      <c r="B1314" t="s">
        <v>15</v>
      </c>
      <c r="C1314">
        <v>973.77</v>
      </c>
      <c r="D1314">
        <v>17</v>
      </c>
      <c r="E1314">
        <v>359.7</v>
      </c>
      <c r="F1314" t="s">
        <v>13</v>
      </c>
      <c r="G1314">
        <v>614.06999999999994</v>
      </c>
      <c r="H1314" s="2">
        <v>0.37</v>
      </c>
      <c r="I1314">
        <v>57.28</v>
      </c>
      <c r="J1314" t="s">
        <v>37</v>
      </c>
      <c r="K1314" t="s">
        <v>31</v>
      </c>
      <c r="L1314">
        <v>3</v>
      </c>
      <c r="M1314" t="s">
        <v>44</v>
      </c>
      <c r="N1314" t="s">
        <v>39</v>
      </c>
      <c r="O1314" t="s">
        <v>40</v>
      </c>
      <c r="P1314" t="s">
        <v>59</v>
      </c>
    </row>
    <row r="1315" spans="1:16" x14ac:dyDescent="0.25">
      <c r="A1315" s="1">
        <v>45200</v>
      </c>
      <c r="B1315" t="s">
        <v>6</v>
      </c>
      <c r="C1315">
        <v>1164.5</v>
      </c>
      <c r="D1315">
        <v>1</v>
      </c>
      <c r="E1315">
        <v>363.54</v>
      </c>
      <c r="F1315" t="s">
        <v>13</v>
      </c>
      <c r="G1315">
        <v>800.96</v>
      </c>
      <c r="H1315" s="2">
        <v>0.31</v>
      </c>
      <c r="I1315">
        <v>1164.5</v>
      </c>
      <c r="J1315" t="s">
        <v>42</v>
      </c>
      <c r="K1315" t="s">
        <v>23</v>
      </c>
      <c r="L1315">
        <v>4</v>
      </c>
      <c r="M1315" t="s">
        <v>38</v>
      </c>
      <c r="N1315" t="s">
        <v>39</v>
      </c>
      <c r="O1315" t="s">
        <v>40</v>
      </c>
      <c r="P1315" t="s">
        <v>60</v>
      </c>
    </row>
    <row r="1316" spans="1:16" x14ac:dyDescent="0.25">
      <c r="A1316" s="1">
        <v>45200</v>
      </c>
      <c r="B1316" t="s">
        <v>8</v>
      </c>
      <c r="C1316">
        <v>1342.84</v>
      </c>
      <c r="D1316">
        <v>16</v>
      </c>
      <c r="E1316">
        <v>134.66</v>
      </c>
      <c r="F1316" t="s">
        <v>11</v>
      </c>
      <c r="G1316">
        <v>1208.1799999999998</v>
      </c>
      <c r="H1316" s="2">
        <v>0.1</v>
      </c>
      <c r="I1316">
        <v>83.93</v>
      </c>
      <c r="J1316" t="s">
        <v>37</v>
      </c>
      <c r="K1316" t="s">
        <v>23</v>
      </c>
      <c r="L1316">
        <v>4</v>
      </c>
      <c r="M1316" t="s">
        <v>38</v>
      </c>
      <c r="N1316" t="s">
        <v>39</v>
      </c>
      <c r="O1316" t="s">
        <v>43</v>
      </c>
      <c r="P1316" t="s">
        <v>60</v>
      </c>
    </row>
    <row r="1317" spans="1:16" x14ac:dyDescent="0.25">
      <c r="A1317" s="1">
        <v>45200</v>
      </c>
      <c r="B1317" t="s">
        <v>10</v>
      </c>
      <c r="C1317">
        <v>1371.51</v>
      </c>
      <c r="D1317">
        <v>10</v>
      </c>
      <c r="E1317">
        <v>539.26</v>
      </c>
      <c r="F1317" t="s">
        <v>9</v>
      </c>
      <c r="G1317">
        <v>832.25</v>
      </c>
      <c r="H1317" s="2">
        <v>0.39</v>
      </c>
      <c r="I1317">
        <v>137.15</v>
      </c>
      <c r="J1317" t="s">
        <v>37</v>
      </c>
      <c r="K1317" t="s">
        <v>23</v>
      </c>
      <c r="L1317">
        <v>4</v>
      </c>
      <c r="M1317" t="s">
        <v>38</v>
      </c>
      <c r="N1317" t="s">
        <v>39</v>
      </c>
      <c r="O1317" t="s">
        <v>43</v>
      </c>
      <c r="P1317" t="s">
        <v>60</v>
      </c>
    </row>
    <row r="1318" spans="1:16" x14ac:dyDescent="0.25">
      <c r="A1318" s="1">
        <v>45200</v>
      </c>
      <c r="B1318" t="s">
        <v>12</v>
      </c>
      <c r="C1318">
        <v>679.24</v>
      </c>
      <c r="D1318">
        <v>16</v>
      </c>
      <c r="E1318">
        <v>180.13</v>
      </c>
      <c r="F1318" t="s">
        <v>13</v>
      </c>
      <c r="G1318">
        <v>499.11</v>
      </c>
      <c r="H1318" s="2">
        <v>0.27</v>
      </c>
      <c r="I1318">
        <v>42.45</v>
      </c>
      <c r="J1318" t="s">
        <v>37</v>
      </c>
      <c r="K1318" t="s">
        <v>23</v>
      </c>
      <c r="L1318">
        <v>4</v>
      </c>
      <c r="M1318" t="s">
        <v>38</v>
      </c>
      <c r="N1318" t="s">
        <v>39</v>
      </c>
      <c r="O1318" t="s">
        <v>40</v>
      </c>
      <c r="P1318" t="s">
        <v>60</v>
      </c>
    </row>
    <row r="1319" spans="1:16" x14ac:dyDescent="0.25">
      <c r="A1319" s="1">
        <v>45200</v>
      </c>
      <c r="B1319" t="s">
        <v>15</v>
      </c>
      <c r="C1319">
        <v>524.91</v>
      </c>
      <c r="D1319">
        <v>14</v>
      </c>
      <c r="E1319">
        <v>147.01</v>
      </c>
      <c r="F1319" t="s">
        <v>13</v>
      </c>
      <c r="G1319">
        <v>377.9</v>
      </c>
      <c r="H1319" s="2">
        <v>0.28000000000000003</v>
      </c>
      <c r="I1319">
        <v>37.49</v>
      </c>
      <c r="J1319" t="s">
        <v>37</v>
      </c>
      <c r="K1319" t="s">
        <v>23</v>
      </c>
      <c r="L1319">
        <v>4</v>
      </c>
      <c r="M1319" t="s">
        <v>38</v>
      </c>
      <c r="N1319" t="s">
        <v>39</v>
      </c>
      <c r="O1319" t="s">
        <v>45</v>
      </c>
      <c r="P1319" t="s">
        <v>60</v>
      </c>
    </row>
    <row r="1320" spans="1:16" x14ac:dyDescent="0.25">
      <c r="A1320" s="1">
        <v>45201</v>
      </c>
      <c r="B1320" t="s">
        <v>6</v>
      </c>
      <c r="C1320">
        <v>1235.05</v>
      </c>
      <c r="D1320">
        <v>14</v>
      </c>
      <c r="E1320">
        <v>336.02</v>
      </c>
      <c r="F1320" t="s">
        <v>11</v>
      </c>
      <c r="G1320">
        <v>899.03</v>
      </c>
      <c r="H1320" s="2">
        <v>0.27</v>
      </c>
      <c r="I1320">
        <v>88.22</v>
      </c>
      <c r="J1320" t="s">
        <v>37</v>
      </c>
      <c r="K1320" t="s">
        <v>25</v>
      </c>
      <c r="L1320">
        <v>4</v>
      </c>
      <c r="M1320" t="s">
        <v>44</v>
      </c>
      <c r="N1320" t="s">
        <v>39</v>
      </c>
      <c r="O1320" t="s">
        <v>43</v>
      </c>
      <c r="P1320" t="s">
        <v>60</v>
      </c>
    </row>
    <row r="1321" spans="1:16" x14ac:dyDescent="0.25">
      <c r="A1321" s="1">
        <v>45201</v>
      </c>
      <c r="B1321" t="s">
        <v>8</v>
      </c>
      <c r="C1321">
        <v>1132.79</v>
      </c>
      <c r="D1321">
        <v>12</v>
      </c>
      <c r="E1321">
        <v>333.65</v>
      </c>
      <c r="F1321" t="s">
        <v>11</v>
      </c>
      <c r="G1321">
        <v>799.14</v>
      </c>
      <c r="H1321" s="2">
        <v>0.28999999999999998</v>
      </c>
      <c r="I1321">
        <v>94.4</v>
      </c>
      <c r="J1321" t="s">
        <v>37</v>
      </c>
      <c r="K1321" t="s">
        <v>25</v>
      </c>
      <c r="L1321">
        <v>4</v>
      </c>
      <c r="M1321" t="s">
        <v>44</v>
      </c>
      <c r="N1321" t="s">
        <v>39</v>
      </c>
      <c r="O1321" t="s">
        <v>40</v>
      </c>
      <c r="P1321" t="s">
        <v>60</v>
      </c>
    </row>
    <row r="1322" spans="1:16" x14ac:dyDescent="0.25">
      <c r="A1322" s="1">
        <v>45201</v>
      </c>
      <c r="B1322" t="s">
        <v>10</v>
      </c>
      <c r="C1322">
        <v>601.42999999999995</v>
      </c>
      <c r="D1322">
        <v>18</v>
      </c>
      <c r="E1322">
        <v>119.29</v>
      </c>
      <c r="F1322" t="s">
        <v>9</v>
      </c>
      <c r="G1322">
        <v>482.13999999999993</v>
      </c>
      <c r="H1322" s="2">
        <v>0.2</v>
      </c>
      <c r="I1322">
        <v>33.409999999999997</v>
      </c>
      <c r="J1322" t="s">
        <v>37</v>
      </c>
      <c r="K1322" t="s">
        <v>25</v>
      </c>
      <c r="L1322">
        <v>4</v>
      </c>
      <c r="M1322" t="s">
        <v>44</v>
      </c>
      <c r="N1322" t="s">
        <v>39</v>
      </c>
      <c r="O1322" t="s">
        <v>40</v>
      </c>
      <c r="P1322" t="s">
        <v>60</v>
      </c>
    </row>
    <row r="1323" spans="1:16" x14ac:dyDescent="0.25">
      <c r="A1323" s="1">
        <v>45201</v>
      </c>
      <c r="B1323" t="s">
        <v>12</v>
      </c>
      <c r="C1323">
        <v>996.6</v>
      </c>
      <c r="D1323">
        <v>19</v>
      </c>
      <c r="E1323">
        <v>156.97999999999999</v>
      </c>
      <c r="F1323" t="s">
        <v>13</v>
      </c>
      <c r="G1323">
        <v>839.62</v>
      </c>
      <c r="H1323" s="2">
        <v>0.16</v>
      </c>
      <c r="I1323">
        <v>52.45</v>
      </c>
      <c r="J1323" t="s">
        <v>37</v>
      </c>
      <c r="K1323" t="s">
        <v>25</v>
      </c>
      <c r="L1323">
        <v>4</v>
      </c>
      <c r="M1323" t="s">
        <v>44</v>
      </c>
      <c r="N1323" t="s">
        <v>39</v>
      </c>
      <c r="O1323" t="s">
        <v>40</v>
      </c>
      <c r="P1323" t="s">
        <v>60</v>
      </c>
    </row>
    <row r="1324" spans="1:16" x14ac:dyDescent="0.25">
      <c r="A1324" s="1">
        <v>45201</v>
      </c>
      <c r="B1324" t="s">
        <v>15</v>
      </c>
      <c r="C1324">
        <v>876.33</v>
      </c>
      <c r="D1324">
        <v>11</v>
      </c>
      <c r="E1324">
        <v>109.79</v>
      </c>
      <c r="F1324" t="s">
        <v>9</v>
      </c>
      <c r="G1324">
        <v>766.54000000000008</v>
      </c>
      <c r="H1324" s="2">
        <v>0.13</v>
      </c>
      <c r="I1324">
        <v>79.67</v>
      </c>
      <c r="J1324" t="s">
        <v>37</v>
      </c>
      <c r="K1324" t="s">
        <v>25</v>
      </c>
      <c r="L1324">
        <v>4</v>
      </c>
      <c r="M1324" t="s">
        <v>44</v>
      </c>
      <c r="N1324" t="s">
        <v>39</v>
      </c>
      <c r="O1324" t="s">
        <v>40</v>
      </c>
      <c r="P1324" t="s">
        <v>60</v>
      </c>
    </row>
    <row r="1325" spans="1:16" x14ac:dyDescent="0.25">
      <c r="A1325" s="1">
        <v>45202</v>
      </c>
      <c r="B1325" t="s">
        <v>6</v>
      </c>
      <c r="C1325">
        <v>1274.04</v>
      </c>
      <c r="D1325">
        <v>5</v>
      </c>
      <c r="E1325">
        <v>196.9</v>
      </c>
      <c r="F1325" t="s">
        <v>13</v>
      </c>
      <c r="G1325">
        <v>1077.1399999999999</v>
      </c>
      <c r="H1325" s="2">
        <v>0.15</v>
      </c>
      <c r="I1325">
        <v>254.81</v>
      </c>
      <c r="J1325" t="s">
        <v>41</v>
      </c>
      <c r="K1325" t="s">
        <v>26</v>
      </c>
      <c r="L1325">
        <v>4</v>
      </c>
      <c r="M1325" t="s">
        <v>44</v>
      </c>
      <c r="N1325" t="s">
        <v>39</v>
      </c>
      <c r="O1325" t="s">
        <v>43</v>
      </c>
      <c r="P1325" t="s">
        <v>60</v>
      </c>
    </row>
    <row r="1326" spans="1:16" x14ac:dyDescent="0.25">
      <c r="A1326" s="1">
        <v>45202</v>
      </c>
      <c r="B1326" t="s">
        <v>8</v>
      </c>
      <c r="C1326">
        <v>1161.6500000000001</v>
      </c>
      <c r="D1326">
        <v>5</v>
      </c>
      <c r="E1326">
        <v>157.66999999999999</v>
      </c>
      <c r="F1326" t="s">
        <v>9</v>
      </c>
      <c r="G1326">
        <v>1003.9800000000001</v>
      </c>
      <c r="H1326" s="2">
        <v>0.14000000000000001</v>
      </c>
      <c r="I1326">
        <v>232.33</v>
      </c>
      <c r="J1326" t="s">
        <v>41</v>
      </c>
      <c r="K1326" t="s">
        <v>26</v>
      </c>
      <c r="L1326">
        <v>4</v>
      </c>
      <c r="M1326" t="s">
        <v>44</v>
      </c>
      <c r="N1326" t="s">
        <v>39</v>
      </c>
      <c r="O1326" t="s">
        <v>40</v>
      </c>
      <c r="P1326" t="s">
        <v>60</v>
      </c>
    </row>
    <row r="1327" spans="1:16" x14ac:dyDescent="0.25">
      <c r="A1327" s="1">
        <v>45202</v>
      </c>
      <c r="B1327" t="s">
        <v>10</v>
      </c>
      <c r="C1327">
        <v>1220.82</v>
      </c>
      <c r="D1327">
        <v>6</v>
      </c>
      <c r="E1327">
        <v>199.63</v>
      </c>
      <c r="F1327" t="s">
        <v>7</v>
      </c>
      <c r="G1327">
        <v>1021.1899999999999</v>
      </c>
      <c r="H1327" s="2">
        <v>0.16</v>
      </c>
      <c r="I1327">
        <v>203.47</v>
      </c>
      <c r="J1327" t="s">
        <v>41</v>
      </c>
      <c r="K1327" t="s">
        <v>26</v>
      </c>
      <c r="L1327">
        <v>4</v>
      </c>
      <c r="M1327" t="s">
        <v>44</v>
      </c>
      <c r="N1327" t="s">
        <v>39</v>
      </c>
      <c r="O1327" t="s">
        <v>43</v>
      </c>
      <c r="P1327" t="s">
        <v>60</v>
      </c>
    </row>
    <row r="1328" spans="1:16" x14ac:dyDescent="0.25">
      <c r="A1328" s="1">
        <v>45202</v>
      </c>
      <c r="B1328" t="s">
        <v>12</v>
      </c>
      <c r="C1328">
        <v>1204.3599999999999</v>
      </c>
      <c r="D1328">
        <v>6</v>
      </c>
      <c r="E1328">
        <v>430.41</v>
      </c>
      <c r="F1328" t="s">
        <v>13</v>
      </c>
      <c r="G1328">
        <v>773.94999999999982</v>
      </c>
      <c r="H1328" s="2">
        <v>0.36</v>
      </c>
      <c r="I1328">
        <v>200.73</v>
      </c>
      <c r="J1328" t="s">
        <v>41</v>
      </c>
      <c r="K1328" t="s">
        <v>26</v>
      </c>
      <c r="L1328">
        <v>4</v>
      </c>
      <c r="M1328" t="s">
        <v>44</v>
      </c>
      <c r="N1328" t="s">
        <v>39</v>
      </c>
      <c r="O1328" t="s">
        <v>43</v>
      </c>
      <c r="P1328" t="s">
        <v>60</v>
      </c>
    </row>
    <row r="1329" spans="1:16" x14ac:dyDescent="0.25">
      <c r="A1329" s="1">
        <v>45202</v>
      </c>
      <c r="B1329" t="s">
        <v>15</v>
      </c>
      <c r="C1329">
        <v>1150.6099999999999</v>
      </c>
      <c r="D1329">
        <v>3</v>
      </c>
      <c r="E1329">
        <v>220.78</v>
      </c>
      <c r="F1329" t="s">
        <v>9</v>
      </c>
      <c r="G1329">
        <v>929.82999999999993</v>
      </c>
      <c r="H1329" s="2">
        <v>0.19</v>
      </c>
      <c r="I1329">
        <v>383.54</v>
      </c>
      <c r="J1329" t="s">
        <v>42</v>
      </c>
      <c r="K1329" t="s">
        <v>26</v>
      </c>
      <c r="L1329">
        <v>4</v>
      </c>
      <c r="M1329" t="s">
        <v>44</v>
      </c>
      <c r="N1329" t="s">
        <v>39</v>
      </c>
      <c r="O1329" t="s">
        <v>40</v>
      </c>
      <c r="P1329" t="s">
        <v>60</v>
      </c>
    </row>
    <row r="1330" spans="1:16" x14ac:dyDescent="0.25">
      <c r="A1330" s="1">
        <v>45203</v>
      </c>
      <c r="B1330" t="s">
        <v>6</v>
      </c>
      <c r="C1330">
        <v>1099.97</v>
      </c>
      <c r="D1330">
        <v>12</v>
      </c>
      <c r="E1330">
        <v>140.59</v>
      </c>
      <c r="F1330" t="s">
        <v>11</v>
      </c>
      <c r="G1330">
        <v>959.38</v>
      </c>
      <c r="H1330" s="2">
        <v>0.13</v>
      </c>
      <c r="I1330">
        <v>91.66</v>
      </c>
      <c r="J1330" t="s">
        <v>37</v>
      </c>
      <c r="K1330" t="s">
        <v>27</v>
      </c>
      <c r="L1330">
        <v>4</v>
      </c>
      <c r="M1330" t="s">
        <v>44</v>
      </c>
      <c r="N1330" t="s">
        <v>39</v>
      </c>
      <c r="O1330" t="s">
        <v>40</v>
      </c>
      <c r="P1330" t="s">
        <v>60</v>
      </c>
    </row>
    <row r="1331" spans="1:16" x14ac:dyDescent="0.25">
      <c r="A1331" s="1">
        <v>45203</v>
      </c>
      <c r="B1331" t="s">
        <v>8</v>
      </c>
      <c r="C1331">
        <v>1050.95</v>
      </c>
      <c r="D1331">
        <v>9</v>
      </c>
      <c r="E1331">
        <v>364.15</v>
      </c>
      <c r="F1331" t="s">
        <v>7</v>
      </c>
      <c r="G1331">
        <v>686.80000000000007</v>
      </c>
      <c r="H1331" s="2">
        <v>0.35</v>
      </c>
      <c r="I1331">
        <v>116.77</v>
      </c>
      <c r="J1331" t="s">
        <v>41</v>
      </c>
      <c r="K1331" t="s">
        <v>27</v>
      </c>
      <c r="L1331">
        <v>4</v>
      </c>
      <c r="M1331" t="s">
        <v>44</v>
      </c>
      <c r="N1331" t="s">
        <v>39</v>
      </c>
      <c r="O1331" t="s">
        <v>40</v>
      </c>
      <c r="P1331" t="s">
        <v>60</v>
      </c>
    </row>
    <row r="1332" spans="1:16" x14ac:dyDescent="0.25">
      <c r="A1332" s="1">
        <v>45203</v>
      </c>
      <c r="B1332" t="s">
        <v>10</v>
      </c>
      <c r="C1332">
        <v>889.88</v>
      </c>
      <c r="D1332">
        <v>19</v>
      </c>
      <c r="E1332">
        <v>217.74</v>
      </c>
      <c r="F1332" t="s">
        <v>9</v>
      </c>
      <c r="G1332">
        <v>672.14</v>
      </c>
      <c r="H1332" s="2">
        <v>0.24</v>
      </c>
      <c r="I1332">
        <v>46.84</v>
      </c>
      <c r="J1332" t="s">
        <v>37</v>
      </c>
      <c r="K1332" t="s">
        <v>27</v>
      </c>
      <c r="L1332">
        <v>4</v>
      </c>
      <c r="M1332" t="s">
        <v>44</v>
      </c>
      <c r="N1332" t="s">
        <v>39</v>
      </c>
      <c r="O1332" t="s">
        <v>40</v>
      </c>
      <c r="P1332" t="s">
        <v>60</v>
      </c>
    </row>
    <row r="1333" spans="1:16" x14ac:dyDescent="0.25">
      <c r="A1333" s="1">
        <v>45203</v>
      </c>
      <c r="B1333" t="s">
        <v>12</v>
      </c>
      <c r="C1333">
        <v>788.55</v>
      </c>
      <c r="D1333">
        <v>4</v>
      </c>
      <c r="E1333">
        <v>120.16</v>
      </c>
      <c r="F1333" t="s">
        <v>11</v>
      </c>
      <c r="G1333">
        <v>668.39</v>
      </c>
      <c r="H1333" s="2">
        <v>0.15</v>
      </c>
      <c r="I1333">
        <v>197.14</v>
      </c>
      <c r="J1333" t="s">
        <v>42</v>
      </c>
      <c r="K1333" t="s">
        <v>27</v>
      </c>
      <c r="L1333">
        <v>4</v>
      </c>
      <c r="M1333" t="s">
        <v>44</v>
      </c>
      <c r="N1333" t="s">
        <v>39</v>
      </c>
      <c r="O1333" t="s">
        <v>40</v>
      </c>
      <c r="P1333" t="s">
        <v>60</v>
      </c>
    </row>
    <row r="1334" spans="1:16" x14ac:dyDescent="0.25">
      <c r="A1334" s="1">
        <v>45203</v>
      </c>
      <c r="B1334" t="s">
        <v>15</v>
      </c>
      <c r="C1334">
        <v>1437.41</v>
      </c>
      <c r="D1334">
        <v>4</v>
      </c>
      <c r="E1334">
        <v>395.01</v>
      </c>
      <c r="F1334" t="s">
        <v>9</v>
      </c>
      <c r="G1334">
        <v>1042.4000000000001</v>
      </c>
      <c r="H1334" s="2">
        <v>0.27</v>
      </c>
      <c r="I1334">
        <v>359.35</v>
      </c>
      <c r="J1334" t="s">
        <v>42</v>
      </c>
      <c r="K1334" t="s">
        <v>27</v>
      </c>
      <c r="L1334">
        <v>4</v>
      </c>
      <c r="M1334" t="s">
        <v>44</v>
      </c>
      <c r="N1334" t="s">
        <v>39</v>
      </c>
      <c r="O1334" t="s">
        <v>43</v>
      </c>
      <c r="P1334" t="s">
        <v>60</v>
      </c>
    </row>
    <row r="1335" spans="1:16" x14ac:dyDescent="0.25">
      <c r="A1335" s="1">
        <v>45204</v>
      </c>
      <c r="B1335" t="s">
        <v>6</v>
      </c>
      <c r="C1335">
        <v>551.14</v>
      </c>
      <c r="D1335">
        <v>2</v>
      </c>
      <c r="E1335">
        <v>75.19</v>
      </c>
      <c r="F1335" t="s">
        <v>11</v>
      </c>
      <c r="G1335">
        <v>475.95</v>
      </c>
      <c r="H1335" s="2">
        <v>0.14000000000000001</v>
      </c>
      <c r="I1335">
        <v>275.57</v>
      </c>
      <c r="J1335" t="s">
        <v>42</v>
      </c>
      <c r="K1335" t="s">
        <v>28</v>
      </c>
      <c r="L1335">
        <v>4</v>
      </c>
      <c r="M1335" t="s">
        <v>44</v>
      </c>
      <c r="N1335" t="s">
        <v>39</v>
      </c>
      <c r="O1335" t="s">
        <v>45</v>
      </c>
      <c r="P1335" t="s">
        <v>60</v>
      </c>
    </row>
    <row r="1336" spans="1:16" x14ac:dyDescent="0.25">
      <c r="A1336" s="1">
        <v>45204</v>
      </c>
      <c r="B1336" t="s">
        <v>8</v>
      </c>
      <c r="C1336">
        <v>617.65</v>
      </c>
      <c r="D1336">
        <v>19</v>
      </c>
      <c r="E1336">
        <v>152.04</v>
      </c>
      <c r="F1336" t="s">
        <v>7</v>
      </c>
      <c r="G1336">
        <v>465.61</v>
      </c>
      <c r="H1336" s="2">
        <v>0.25</v>
      </c>
      <c r="I1336">
        <v>32.51</v>
      </c>
      <c r="J1336" t="s">
        <v>37</v>
      </c>
      <c r="K1336" t="s">
        <v>28</v>
      </c>
      <c r="L1336">
        <v>4</v>
      </c>
      <c r="M1336" t="s">
        <v>44</v>
      </c>
      <c r="N1336" t="s">
        <v>39</v>
      </c>
      <c r="O1336" t="s">
        <v>40</v>
      </c>
      <c r="P1336" t="s">
        <v>60</v>
      </c>
    </row>
    <row r="1337" spans="1:16" x14ac:dyDescent="0.25">
      <c r="A1337" s="1">
        <v>45204</v>
      </c>
      <c r="B1337" t="s">
        <v>10</v>
      </c>
      <c r="C1337">
        <v>1113.8699999999999</v>
      </c>
      <c r="D1337">
        <v>12</v>
      </c>
      <c r="E1337">
        <v>275.05</v>
      </c>
      <c r="F1337" t="s">
        <v>13</v>
      </c>
      <c r="G1337">
        <v>838.81999999999994</v>
      </c>
      <c r="H1337" s="2">
        <v>0.25</v>
      </c>
      <c r="I1337">
        <v>92.82</v>
      </c>
      <c r="J1337" t="s">
        <v>37</v>
      </c>
      <c r="K1337" t="s">
        <v>28</v>
      </c>
      <c r="L1337">
        <v>4</v>
      </c>
      <c r="M1337" t="s">
        <v>44</v>
      </c>
      <c r="N1337" t="s">
        <v>39</v>
      </c>
      <c r="O1337" t="s">
        <v>40</v>
      </c>
      <c r="P1337" t="s">
        <v>60</v>
      </c>
    </row>
    <row r="1338" spans="1:16" x14ac:dyDescent="0.25">
      <c r="A1338" s="1">
        <v>45204</v>
      </c>
      <c r="B1338" t="s">
        <v>12</v>
      </c>
      <c r="C1338">
        <v>793.42</v>
      </c>
      <c r="D1338">
        <v>4</v>
      </c>
      <c r="E1338">
        <v>126.37</v>
      </c>
      <c r="F1338" t="s">
        <v>13</v>
      </c>
      <c r="G1338">
        <v>667.05</v>
      </c>
      <c r="H1338" s="2">
        <v>0.16</v>
      </c>
      <c r="I1338">
        <v>198.36</v>
      </c>
      <c r="J1338" t="s">
        <v>42</v>
      </c>
      <c r="K1338" t="s">
        <v>28</v>
      </c>
      <c r="L1338">
        <v>4</v>
      </c>
      <c r="M1338" t="s">
        <v>44</v>
      </c>
      <c r="N1338" t="s">
        <v>39</v>
      </c>
      <c r="O1338" t="s">
        <v>40</v>
      </c>
      <c r="P1338" t="s">
        <v>60</v>
      </c>
    </row>
    <row r="1339" spans="1:16" x14ac:dyDescent="0.25">
      <c r="A1339" s="1">
        <v>45204</v>
      </c>
      <c r="B1339" t="s">
        <v>15</v>
      </c>
      <c r="C1339">
        <v>874.81</v>
      </c>
      <c r="D1339">
        <v>16</v>
      </c>
      <c r="E1339">
        <v>136.24</v>
      </c>
      <c r="F1339" t="s">
        <v>7</v>
      </c>
      <c r="G1339">
        <v>738.56999999999994</v>
      </c>
      <c r="H1339" s="2">
        <v>0.16</v>
      </c>
      <c r="I1339">
        <v>54.68</v>
      </c>
      <c r="J1339" t="s">
        <v>37</v>
      </c>
      <c r="K1339" t="s">
        <v>28</v>
      </c>
      <c r="L1339">
        <v>4</v>
      </c>
      <c r="M1339" t="s">
        <v>44</v>
      </c>
      <c r="N1339" t="s">
        <v>39</v>
      </c>
      <c r="O1339" t="s">
        <v>40</v>
      </c>
      <c r="P1339" t="s">
        <v>60</v>
      </c>
    </row>
    <row r="1340" spans="1:16" x14ac:dyDescent="0.25">
      <c r="A1340" s="1">
        <v>45205</v>
      </c>
      <c r="B1340" t="s">
        <v>6</v>
      </c>
      <c r="C1340">
        <v>1042.47</v>
      </c>
      <c r="D1340">
        <v>16</v>
      </c>
      <c r="E1340">
        <v>241.14</v>
      </c>
      <c r="F1340" t="s">
        <v>7</v>
      </c>
      <c r="G1340">
        <v>801.33</v>
      </c>
      <c r="H1340" s="2">
        <v>0.23</v>
      </c>
      <c r="I1340">
        <v>65.150000000000006</v>
      </c>
      <c r="J1340" t="s">
        <v>37</v>
      </c>
      <c r="K1340" t="s">
        <v>29</v>
      </c>
      <c r="L1340">
        <v>4</v>
      </c>
      <c r="M1340" t="s">
        <v>44</v>
      </c>
      <c r="N1340" t="s">
        <v>39</v>
      </c>
      <c r="O1340" t="s">
        <v>40</v>
      </c>
      <c r="P1340" t="s">
        <v>60</v>
      </c>
    </row>
    <row r="1341" spans="1:16" x14ac:dyDescent="0.25">
      <c r="A1341" s="1">
        <v>45205</v>
      </c>
      <c r="B1341" t="s">
        <v>8</v>
      </c>
      <c r="C1341">
        <v>273.08999999999997</v>
      </c>
      <c r="D1341">
        <v>12</v>
      </c>
      <c r="E1341">
        <v>55.74</v>
      </c>
      <c r="F1341" t="s">
        <v>9</v>
      </c>
      <c r="G1341">
        <v>217.34999999999997</v>
      </c>
      <c r="H1341" s="2">
        <v>0.2</v>
      </c>
      <c r="I1341">
        <v>22.76</v>
      </c>
      <c r="J1341" t="s">
        <v>37</v>
      </c>
      <c r="K1341" t="s">
        <v>29</v>
      </c>
      <c r="L1341">
        <v>4</v>
      </c>
      <c r="M1341" t="s">
        <v>44</v>
      </c>
      <c r="N1341" t="s">
        <v>39</v>
      </c>
      <c r="O1341" t="s">
        <v>45</v>
      </c>
      <c r="P1341" t="s">
        <v>60</v>
      </c>
    </row>
    <row r="1342" spans="1:16" x14ac:dyDescent="0.25">
      <c r="A1342" s="1">
        <v>45205</v>
      </c>
      <c r="B1342" t="s">
        <v>10</v>
      </c>
      <c r="C1342">
        <v>926.3</v>
      </c>
      <c r="D1342">
        <v>9</v>
      </c>
      <c r="E1342">
        <v>183.75</v>
      </c>
      <c r="F1342" t="s">
        <v>11</v>
      </c>
      <c r="G1342">
        <v>742.55</v>
      </c>
      <c r="H1342" s="2">
        <v>0.2</v>
      </c>
      <c r="I1342">
        <v>102.92</v>
      </c>
      <c r="J1342" t="s">
        <v>41</v>
      </c>
      <c r="K1342" t="s">
        <v>29</v>
      </c>
      <c r="L1342">
        <v>4</v>
      </c>
      <c r="M1342" t="s">
        <v>44</v>
      </c>
      <c r="N1342" t="s">
        <v>39</v>
      </c>
      <c r="O1342" t="s">
        <v>40</v>
      </c>
      <c r="P1342" t="s">
        <v>60</v>
      </c>
    </row>
    <row r="1343" spans="1:16" x14ac:dyDescent="0.25">
      <c r="A1343" s="1">
        <v>45205</v>
      </c>
      <c r="B1343" t="s">
        <v>12</v>
      </c>
      <c r="C1343">
        <v>1258.49</v>
      </c>
      <c r="D1343">
        <v>6</v>
      </c>
      <c r="E1343">
        <v>139.71</v>
      </c>
      <c r="F1343" t="s">
        <v>13</v>
      </c>
      <c r="G1343">
        <v>1118.78</v>
      </c>
      <c r="H1343" s="2">
        <v>0.11</v>
      </c>
      <c r="I1343">
        <v>209.75</v>
      </c>
      <c r="J1343" t="s">
        <v>41</v>
      </c>
      <c r="K1343" t="s">
        <v>29</v>
      </c>
      <c r="L1343">
        <v>4</v>
      </c>
      <c r="M1343" t="s">
        <v>44</v>
      </c>
      <c r="N1343" t="s">
        <v>39</v>
      </c>
      <c r="O1343" t="s">
        <v>43</v>
      </c>
      <c r="P1343" t="s">
        <v>60</v>
      </c>
    </row>
    <row r="1344" spans="1:16" x14ac:dyDescent="0.25">
      <c r="A1344" s="1">
        <v>45205</v>
      </c>
      <c r="B1344" t="s">
        <v>15</v>
      </c>
      <c r="C1344">
        <v>1254.8900000000001</v>
      </c>
      <c r="D1344">
        <v>6</v>
      </c>
      <c r="E1344">
        <v>333.6</v>
      </c>
      <c r="F1344" t="s">
        <v>11</v>
      </c>
      <c r="G1344">
        <v>921.29000000000008</v>
      </c>
      <c r="H1344" s="2">
        <v>0.27</v>
      </c>
      <c r="I1344">
        <v>209.15</v>
      </c>
      <c r="J1344" t="s">
        <v>41</v>
      </c>
      <c r="K1344" t="s">
        <v>29</v>
      </c>
      <c r="L1344">
        <v>4</v>
      </c>
      <c r="M1344" t="s">
        <v>44</v>
      </c>
      <c r="N1344" t="s">
        <v>39</v>
      </c>
      <c r="O1344" t="s">
        <v>43</v>
      </c>
      <c r="P1344" t="s">
        <v>60</v>
      </c>
    </row>
    <row r="1345" spans="1:16" x14ac:dyDescent="0.25">
      <c r="A1345" s="1">
        <v>45206</v>
      </c>
      <c r="B1345" t="s">
        <v>6</v>
      </c>
      <c r="C1345">
        <v>866.84</v>
      </c>
      <c r="D1345">
        <v>6</v>
      </c>
      <c r="E1345">
        <v>212.81</v>
      </c>
      <c r="F1345" t="s">
        <v>11</v>
      </c>
      <c r="G1345">
        <v>654.03</v>
      </c>
      <c r="H1345" s="2">
        <v>0.25</v>
      </c>
      <c r="I1345">
        <v>144.47</v>
      </c>
      <c r="J1345" t="s">
        <v>41</v>
      </c>
      <c r="K1345" t="s">
        <v>31</v>
      </c>
      <c r="L1345">
        <v>4</v>
      </c>
      <c r="M1345" t="s">
        <v>44</v>
      </c>
      <c r="N1345" t="s">
        <v>39</v>
      </c>
      <c r="O1345" t="s">
        <v>40</v>
      </c>
      <c r="P1345" t="s">
        <v>60</v>
      </c>
    </row>
    <row r="1346" spans="1:16" x14ac:dyDescent="0.25">
      <c r="A1346" s="1">
        <v>45206</v>
      </c>
      <c r="B1346" t="s">
        <v>8</v>
      </c>
      <c r="C1346">
        <v>644.87</v>
      </c>
      <c r="D1346">
        <v>6</v>
      </c>
      <c r="E1346">
        <v>183.31</v>
      </c>
      <c r="F1346" t="s">
        <v>11</v>
      </c>
      <c r="G1346">
        <v>461.56</v>
      </c>
      <c r="H1346" s="2">
        <v>0.28000000000000003</v>
      </c>
      <c r="I1346">
        <v>107.48</v>
      </c>
      <c r="J1346" t="s">
        <v>41</v>
      </c>
      <c r="K1346" t="s">
        <v>31</v>
      </c>
      <c r="L1346">
        <v>4</v>
      </c>
      <c r="M1346" t="s">
        <v>44</v>
      </c>
      <c r="N1346" t="s">
        <v>39</v>
      </c>
      <c r="O1346" t="s">
        <v>40</v>
      </c>
      <c r="P1346" t="s">
        <v>60</v>
      </c>
    </row>
    <row r="1347" spans="1:16" x14ac:dyDescent="0.25">
      <c r="A1347" s="1">
        <v>45206</v>
      </c>
      <c r="B1347" t="s">
        <v>10</v>
      </c>
      <c r="C1347">
        <v>1377.01</v>
      </c>
      <c r="D1347">
        <v>7</v>
      </c>
      <c r="E1347">
        <v>337.43</v>
      </c>
      <c r="F1347" t="s">
        <v>9</v>
      </c>
      <c r="G1347">
        <v>1039.58</v>
      </c>
      <c r="H1347" s="2">
        <v>0.25</v>
      </c>
      <c r="I1347">
        <v>196.72</v>
      </c>
      <c r="J1347" t="s">
        <v>41</v>
      </c>
      <c r="K1347" t="s">
        <v>31</v>
      </c>
      <c r="L1347">
        <v>4</v>
      </c>
      <c r="M1347" t="s">
        <v>44</v>
      </c>
      <c r="N1347" t="s">
        <v>39</v>
      </c>
      <c r="O1347" t="s">
        <v>43</v>
      </c>
      <c r="P1347" t="s">
        <v>60</v>
      </c>
    </row>
    <row r="1348" spans="1:16" x14ac:dyDescent="0.25">
      <c r="A1348" s="1">
        <v>45206</v>
      </c>
      <c r="B1348" t="s">
        <v>12</v>
      </c>
      <c r="C1348">
        <v>1210.45</v>
      </c>
      <c r="D1348">
        <v>12</v>
      </c>
      <c r="E1348">
        <v>208.13</v>
      </c>
      <c r="F1348" t="s">
        <v>9</v>
      </c>
      <c r="G1348">
        <v>1002.32</v>
      </c>
      <c r="H1348" s="2">
        <v>0.17</v>
      </c>
      <c r="I1348">
        <v>100.87</v>
      </c>
      <c r="J1348" t="s">
        <v>37</v>
      </c>
      <c r="K1348" t="s">
        <v>31</v>
      </c>
      <c r="L1348">
        <v>4</v>
      </c>
      <c r="M1348" t="s">
        <v>44</v>
      </c>
      <c r="N1348" t="s">
        <v>39</v>
      </c>
      <c r="O1348" t="s">
        <v>43</v>
      </c>
      <c r="P1348" t="s">
        <v>60</v>
      </c>
    </row>
    <row r="1349" spans="1:16" x14ac:dyDescent="0.25">
      <c r="A1349" s="1">
        <v>45206</v>
      </c>
      <c r="B1349" t="s">
        <v>15</v>
      </c>
      <c r="C1349">
        <v>1238.08</v>
      </c>
      <c r="D1349">
        <v>10</v>
      </c>
      <c r="E1349">
        <v>311.33999999999997</v>
      </c>
      <c r="F1349" t="s">
        <v>13</v>
      </c>
      <c r="G1349">
        <v>926.74</v>
      </c>
      <c r="H1349" s="2">
        <v>0.25</v>
      </c>
      <c r="I1349">
        <v>123.81</v>
      </c>
      <c r="J1349" t="s">
        <v>37</v>
      </c>
      <c r="K1349" t="s">
        <v>31</v>
      </c>
      <c r="L1349">
        <v>4</v>
      </c>
      <c r="M1349" t="s">
        <v>44</v>
      </c>
      <c r="N1349" t="s">
        <v>39</v>
      </c>
      <c r="O1349" t="s">
        <v>43</v>
      </c>
      <c r="P1349" t="s">
        <v>60</v>
      </c>
    </row>
    <row r="1350" spans="1:16" x14ac:dyDescent="0.25">
      <c r="A1350" s="1">
        <v>45207</v>
      </c>
      <c r="B1350" t="s">
        <v>6</v>
      </c>
      <c r="C1350">
        <v>1049.3800000000001</v>
      </c>
      <c r="D1350">
        <v>11</v>
      </c>
      <c r="E1350">
        <v>354.25</v>
      </c>
      <c r="F1350" t="s">
        <v>7</v>
      </c>
      <c r="G1350">
        <v>695.13000000000011</v>
      </c>
      <c r="H1350" s="2">
        <v>0.34</v>
      </c>
      <c r="I1350">
        <v>95.4</v>
      </c>
      <c r="J1350" t="s">
        <v>37</v>
      </c>
      <c r="K1350" t="s">
        <v>23</v>
      </c>
      <c r="L1350">
        <v>4</v>
      </c>
      <c r="M1350" t="s">
        <v>38</v>
      </c>
      <c r="N1350" t="s">
        <v>39</v>
      </c>
      <c r="O1350" t="s">
        <v>40</v>
      </c>
      <c r="P1350" t="s">
        <v>60</v>
      </c>
    </row>
    <row r="1351" spans="1:16" x14ac:dyDescent="0.25">
      <c r="A1351" s="1">
        <v>45207</v>
      </c>
      <c r="B1351" t="s">
        <v>8</v>
      </c>
      <c r="C1351">
        <v>987.48</v>
      </c>
      <c r="D1351">
        <v>8</v>
      </c>
      <c r="E1351">
        <v>345.86</v>
      </c>
      <c r="F1351" t="s">
        <v>7</v>
      </c>
      <c r="G1351">
        <v>641.62</v>
      </c>
      <c r="H1351" s="2">
        <v>0.35</v>
      </c>
      <c r="I1351">
        <v>123.44</v>
      </c>
      <c r="J1351" t="s">
        <v>41</v>
      </c>
      <c r="K1351" t="s">
        <v>23</v>
      </c>
      <c r="L1351">
        <v>4</v>
      </c>
      <c r="M1351" t="s">
        <v>38</v>
      </c>
      <c r="N1351" t="s">
        <v>39</v>
      </c>
      <c r="O1351" t="s">
        <v>40</v>
      </c>
      <c r="P1351" t="s">
        <v>60</v>
      </c>
    </row>
    <row r="1352" spans="1:16" x14ac:dyDescent="0.25">
      <c r="A1352" s="1">
        <v>45207</v>
      </c>
      <c r="B1352" t="s">
        <v>10</v>
      </c>
      <c r="C1352">
        <v>1113.9100000000001</v>
      </c>
      <c r="D1352">
        <v>1</v>
      </c>
      <c r="E1352">
        <v>393.43</v>
      </c>
      <c r="F1352" t="s">
        <v>11</v>
      </c>
      <c r="G1352">
        <v>720.48</v>
      </c>
      <c r="H1352" s="2">
        <v>0.35</v>
      </c>
      <c r="I1352">
        <v>1113.9100000000001</v>
      </c>
      <c r="J1352" t="s">
        <v>42</v>
      </c>
      <c r="K1352" t="s">
        <v>23</v>
      </c>
      <c r="L1352">
        <v>4</v>
      </c>
      <c r="M1352" t="s">
        <v>38</v>
      </c>
      <c r="N1352" t="s">
        <v>39</v>
      </c>
      <c r="O1352" t="s">
        <v>40</v>
      </c>
      <c r="P1352" t="s">
        <v>60</v>
      </c>
    </row>
    <row r="1353" spans="1:16" x14ac:dyDescent="0.25">
      <c r="A1353" s="1">
        <v>45207</v>
      </c>
      <c r="B1353" t="s">
        <v>12</v>
      </c>
      <c r="C1353">
        <v>1525.18</v>
      </c>
      <c r="D1353">
        <v>15</v>
      </c>
      <c r="E1353">
        <v>345.48</v>
      </c>
      <c r="F1353" t="s">
        <v>11</v>
      </c>
      <c r="G1353">
        <v>1179.7</v>
      </c>
      <c r="H1353" s="2">
        <v>0.23</v>
      </c>
      <c r="I1353">
        <v>101.68</v>
      </c>
      <c r="J1353" t="s">
        <v>37</v>
      </c>
      <c r="K1353" t="s">
        <v>23</v>
      </c>
      <c r="L1353">
        <v>4</v>
      </c>
      <c r="M1353" t="s">
        <v>38</v>
      </c>
      <c r="N1353" t="s">
        <v>39</v>
      </c>
      <c r="O1353" t="s">
        <v>43</v>
      </c>
      <c r="P1353" t="s">
        <v>60</v>
      </c>
    </row>
    <row r="1354" spans="1:16" x14ac:dyDescent="0.25">
      <c r="A1354" s="1">
        <v>45207</v>
      </c>
      <c r="B1354" t="s">
        <v>15</v>
      </c>
      <c r="C1354">
        <v>1300.2</v>
      </c>
      <c r="D1354">
        <v>18</v>
      </c>
      <c r="E1354">
        <v>259.69</v>
      </c>
      <c r="F1354" t="s">
        <v>13</v>
      </c>
      <c r="G1354">
        <v>1040.51</v>
      </c>
      <c r="H1354" s="2">
        <v>0.2</v>
      </c>
      <c r="I1354">
        <v>72.23</v>
      </c>
      <c r="J1354" t="s">
        <v>37</v>
      </c>
      <c r="K1354" t="s">
        <v>23</v>
      </c>
      <c r="L1354">
        <v>4</v>
      </c>
      <c r="M1354" t="s">
        <v>38</v>
      </c>
      <c r="N1354" t="s">
        <v>39</v>
      </c>
      <c r="O1354" t="s">
        <v>43</v>
      </c>
      <c r="P1354" t="s">
        <v>60</v>
      </c>
    </row>
    <row r="1355" spans="1:16" x14ac:dyDescent="0.25">
      <c r="A1355" s="1">
        <v>45208</v>
      </c>
      <c r="B1355" t="s">
        <v>6</v>
      </c>
      <c r="C1355">
        <v>1097.1099999999999</v>
      </c>
      <c r="D1355">
        <v>8</v>
      </c>
      <c r="E1355">
        <v>144.80000000000001</v>
      </c>
      <c r="F1355" t="s">
        <v>13</v>
      </c>
      <c r="G1355">
        <v>952.31</v>
      </c>
      <c r="H1355" s="2">
        <v>0.13</v>
      </c>
      <c r="I1355">
        <v>137.13999999999999</v>
      </c>
      <c r="J1355" t="s">
        <v>41</v>
      </c>
      <c r="K1355" t="s">
        <v>25</v>
      </c>
      <c r="L1355">
        <v>4</v>
      </c>
      <c r="M1355" t="s">
        <v>44</v>
      </c>
      <c r="N1355" t="s">
        <v>39</v>
      </c>
      <c r="O1355" t="s">
        <v>40</v>
      </c>
      <c r="P1355" t="s">
        <v>60</v>
      </c>
    </row>
    <row r="1356" spans="1:16" x14ac:dyDescent="0.25">
      <c r="A1356" s="1">
        <v>45208</v>
      </c>
      <c r="B1356" t="s">
        <v>8</v>
      </c>
      <c r="C1356">
        <v>849.05</v>
      </c>
      <c r="D1356">
        <v>17</v>
      </c>
      <c r="E1356">
        <v>331.03</v>
      </c>
      <c r="F1356" t="s">
        <v>11</v>
      </c>
      <c r="G1356">
        <v>518.02</v>
      </c>
      <c r="H1356" s="2">
        <v>0.39</v>
      </c>
      <c r="I1356">
        <v>49.94</v>
      </c>
      <c r="J1356" t="s">
        <v>37</v>
      </c>
      <c r="K1356" t="s">
        <v>25</v>
      </c>
      <c r="L1356">
        <v>4</v>
      </c>
      <c r="M1356" t="s">
        <v>44</v>
      </c>
      <c r="N1356" t="s">
        <v>39</v>
      </c>
      <c r="O1356" t="s">
        <v>40</v>
      </c>
      <c r="P1356" t="s">
        <v>60</v>
      </c>
    </row>
    <row r="1357" spans="1:16" x14ac:dyDescent="0.25">
      <c r="A1357" s="1">
        <v>45208</v>
      </c>
      <c r="B1357" t="s">
        <v>10</v>
      </c>
      <c r="C1357">
        <v>576.53</v>
      </c>
      <c r="D1357">
        <v>4</v>
      </c>
      <c r="E1357">
        <v>147.01</v>
      </c>
      <c r="F1357" t="s">
        <v>7</v>
      </c>
      <c r="G1357">
        <v>429.52</v>
      </c>
      <c r="H1357" s="2">
        <v>0.25</v>
      </c>
      <c r="I1357">
        <v>144.13</v>
      </c>
      <c r="J1357" t="s">
        <v>42</v>
      </c>
      <c r="K1357" t="s">
        <v>25</v>
      </c>
      <c r="L1357">
        <v>4</v>
      </c>
      <c r="M1357" t="s">
        <v>44</v>
      </c>
      <c r="N1357" t="s">
        <v>39</v>
      </c>
      <c r="O1357" t="s">
        <v>45</v>
      </c>
      <c r="P1357" t="s">
        <v>60</v>
      </c>
    </row>
    <row r="1358" spans="1:16" x14ac:dyDescent="0.25">
      <c r="A1358" s="1">
        <v>45208</v>
      </c>
      <c r="B1358" t="s">
        <v>12</v>
      </c>
      <c r="C1358">
        <v>680.73</v>
      </c>
      <c r="D1358">
        <v>19</v>
      </c>
      <c r="E1358">
        <v>208</v>
      </c>
      <c r="F1358" t="s">
        <v>11</v>
      </c>
      <c r="G1358">
        <v>472.73</v>
      </c>
      <c r="H1358" s="2">
        <v>0.31</v>
      </c>
      <c r="I1358">
        <v>35.83</v>
      </c>
      <c r="J1358" t="s">
        <v>37</v>
      </c>
      <c r="K1358" t="s">
        <v>25</v>
      </c>
      <c r="L1358">
        <v>4</v>
      </c>
      <c r="M1358" t="s">
        <v>44</v>
      </c>
      <c r="N1358" t="s">
        <v>39</v>
      </c>
      <c r="O1358" t="s">
        <v>40</v>
      </c>
      <c r="P1358" t="s">
        <v>60</v>
      </c>
    </row>
    <row r="1359" spans="1:16" x14ac:dyDescent="0.25">
      <c r="A1359" s="1">
        <v>45208</v>
      </c>
      <c r="B1359" t="s">
        <v>15</v>
      </c>
      <c r="C1359">
        <v>1298.56</v>
      </c>
      <c r="D1359">
        <v>19</v>
      </c>
      <c r="E1359">
        <v>208.34</v>
      </c>
      <c r="F1359" t="s">
        <v>9</v>
      </c>
      <c r="G1359">
        <v>1090.22</v>
      </c>
      <c r="H1359" s="2">
        <v>0.16</v>
      </c>
      <c r="I1359">
        <v>68.349999999999994</v>
      </c>
      <c r="J1359" t="s">
        <v>37</v>
      </c>
      <c r="K1359" t="s">
        <v>25</v>
      </c>
      <c r="L1359">
        <v>4</v>
      </c>
      <c r="M1359" t="s">
        <v>44</v>
      </c>
      <c r="N1359" t="s">
        <v>39</v>
      </c>
      <c r="O1359" t="s">
        <v>43</v>
      </c>
      <c r="P1359" t="s">
        <v>60</v>
      </c>
    </row>
    <row r="1360" spans="1:16" x14ac:dyDescent="0.25">
      <c r="A1360" s="1">
        <v>45209</v>
      </c>
      <c r="B1360" t="s">
        <v>6</v>
      </c>
      <c r="C1360">
        <v>710.92</v>
      </c>
      <c r="D1360">
        <v>2</v>
      </c>
      <c r="E1360">
        <v>83.08</v>
      </c>
      <c r="F1360" t="s">
        <v>13</v>
      </c>
      <c r="G1360">
        <v>627.83999999999992</v>
      </c>
      <c r="H1360" s="2">
        <v>0.12</v>
      </c>
      <c r="I1360">
        <v>355.46</v>
      </c>
      <c r="J1360" t="s">
        <v>42</v>
      </c>
      <c r="K1360" t="s">
        <v>26</v>
      </c>
      <c r="L1360">
        <v>4</v>
      </c>
      <c r="M1360" t="s">
        <v>44</v>
      </c>
      <c r="N1360" t="s">
        <v>39</v>
      </c>
      <c r="O1360" t="s">
        <v>40</v>
      </c>
      <c r="P1360" t="s">
        <v>60</v>
      </c>
    </row>
    <row r="1361" spans="1:16" x14ac:dyDescent="0.25">
      <c r="A1361" s="1">
        <v>45209</v>
      </c>
      <c r="B1361" t="s">
        <v>8</v>
      </c>
      <c r="C1361">
        <v>653.54</v>
      </c>
      <c r="D1361">
        <v>18</v>
      </c>
      <c r="E1361">
        <v>244.32</v>
      </c>
      <c r="F1361" t="s">
        <v>7</v>
      </c>
      <c r="G1361">
        <v>409.21999999999997</v>
      </c>
      <c r="H1361" s="2">
        <v>0.37</v>
      </c>
      <c r="I1361">
        <v>36.31</v>
      </c>
      <c r="J1361" t="s">
        <v>37</v>
      </c>
      <c r="K1361" t="s">
        <v>26</v>
      </c>
      <c r="L1361">
        <v>4</v>
      </c>
      <c r="M1361" t="s">
        <v>44</v>
      </c>
      <c r="N1361" t="s">
        <v>39</v>
      </c>
      <c r="O1361" t="s">
        <v>40</v>
      </c>
      <c r="P1361" t="s">
        <v>60</v>
      </c>
    </row>
    <row r="1362" spans="1:16" x14ac:dyDescent="0.25">
      <c r="A1362" s="1">
        <v>45209</v>
      </c>
      <c r="B1362" t="s">
        <v>10</v>
      </c>
      <c r="C1362">
        <v>680.91</v>
      </c>
      <c r="D1362">
        <v>8</v>
      </c>
      <c r="E1362">
        <v>182.32</v>
      </c>
      <c r="F1362" t="s">
        <v>11</v>
      </c>
      <c r="G1362">
        <v>498.59</v>
      </c>
      <c r="H1362" s="2">
        <v>0.27</v>
      </c>
      <c r="I1362">
        <v>85.11</v>
      </c>
      <c r="J1362" t="s">
        <v>41</v>
      </c>
      <c r="K1362" t="s">
        <v>26</v>
      </c>
      <c r="L1362">
        <v>4</v>
      </c>
      <c r="M1362" t="s">
        <v>44</v>
      </c>
      <c r="N1362" t="s">
        <v>39</v>
      </c>
      <c r="O1362" t="s">
        <v>40</v>
      </c>
      <c r="P1362" t="s">
        <v>60</v>
      </c>
    </row>
    <row r="1363" spans="1:16" x14ac:dyDescent="0.25">
      <c r="A1363" s="1">
        <v>45209</v>
      </c>
      <c r="B1363" t="s">
        <v>12</v>
      </c>
      <c r="C1363">
        <v>791.66</v>
      </c>
      <c r="D1363">
        <v>12</v>
      </c>
      <c r="E1363">
        <v>294.39</v>
      </c>
      <c r="F1363" t="s">
        <v>13</v>
      </c>
      <c r="G1363">
        <v>497.27</v>
      </c>
      <c r="H1363" s="2">
        <v>0.37</v>
      </c>
      <c r="I1363">
        <v>65.97</v>
      </c>
      <c r="J1363" t="s">
        <v>37</v>
      </c>
      <c r="K1363" t="s">
        <v>26</v>
      </c>
      <c r="L1363">
        <v>4</v>
      </c>
      <c r="M1363" t="s">
        <v>44</v>
      </c>
      <c r="N1363" t="s">
        <v>39</v>
      </c>
      <c r="O1363" t="s">
        <v>40</v>
      </c>
      <c r="P1363" t="s">
        <v>60</v>
      </c>
    </row>
    <row r="1364" spans="1:16" x14ac:dyDescent="0.25">
      <c r="A1364" s="1">
        <v>45209</v>
      </c>
      <c r="B1364" t="s">
        <v>15</v>
      </c>
      <c r="C1364">
        <v>968.7</v>
      </c>
      <c r="D1364">
        <v>12</v>
      </c>
      <c r="E1364">
        <v>120.04</v>
      </c>
      <c r="F1364" t="s">
        <v>7</v>
      </c>
      <c r="G1364">
        <v>848.66000000000008</v>
      </c>
      <c r="H1364" s="2">
        <v>0.12</v>
      </c>
      <c r="I1364">
        <v>80.72</v>
      </c>
      <c r="J1364" t="s">
        <v>37</v>
      </c>
      <c r="K1364" t="s">
        <v>26</v>
      </c>
      <c r="L1364">
        <v>4</v>
      </c>
      <c r="M1364" t="s">
        <v>44</v>
      </c>
      <c r="N1364" t="s">
        <v>39</v>
      </c>
      <c r="O1364" t="s">
        <v>40</v>
      </c>
      <c r="P1364" t="s">
        <v>60</v>
      </c>
    </row>
    <row r="1365" spans="1:16" x14ac:dyDescent="0.25">
      <c r="A1365" s="1">
        <v>45210</v>
      </c>
      <c r="B1365" t="s">
        <v>6</v>
      </c>
      <c r="C1365">
        <v>1117.99</v>
      </c>
      <c r="D1365">
        <v>7</v>
      </c>
      <c r="E1365">
        <v>424.58</v>
      </c>
      <c r="F1365" t="s">
        <v>13</v>
      </c>
      <c r="G1365">
        <v>693.41000000000008</v>
      </c>
      <c r="H1365" s="2">
        <v>0.38</v>
      </c>
      <c r="I1365">
        <v>159.71</v>
      </c>
      <c r="J1365" t="s">
        <v>41</v>
      </c>
      <c r="K1365" t="s">
        <v>27</v>
      </c>
      <c r="L1365">
        <v>4</v>
      </c>
      <c r="M1365" t="s">
        <v>44</v>
      </c>
      <c r="N1365" t="s">
        <v>39</v>
      </c>
      <c r="O1365" t="s">
        <v>40</v>
      </c>
      <c r="P1365" t="s">
        <v>60</v>
      </c>
    </row>
    <row r="1366" spans="1:16" x14ac:dyDescent="0.25">
      <c r="A1366" s="1">
        <v>45210</v>
      </c>
      <c r="B1366" t="s">
        <v>8</v>
      </c>
      <c r="C1366">
        <v>917.75</v>
      </c>
      <c r="D1366">
        <v>9</v>
      </c>
      <c r="E1366">
        <v>203.67</v>
      </c>
      <c r="F1366" t="s">
        <v>7</v>
      </c>
      <c r="G1366">
        <v>714.08</v>
      </c>
      <c r="H1366" s="2">
        <v>0.22</v>
      </c>
      <c r="I1366">
        <v>101.97</v>
      </c>
      <c r="J1366" t="s">
        <v>41</v>
      </c>
      <c r="K1366" t="s">
        <v>27</v>
      </c>
      <c r="L1366">
        <v>4</v>
      </c>
      <c r="M1366" t="s">
        <v>44</v>
      </c>
      <c r="N1366" t="s">
        <v>39</v>
      </c>
      <c r="O1366" t="s">
        <v>40</v>
      </c>
      <c r="P1366" t="s">
        <v>60</v>
      </c>
    </row>
    <row r="1367" spans="1:16" x14ac:dyDescent="0.25">
      <c r="A1367" s="1">
        <v>45210</v>
      </c>
      <c r="B1367" t="s">
        <v>10</v>
      </c>
      <c r="C1367">
        <v>972.72</v>
      </c>
      <c r="D1367">
        <v>13</v>
      </c>
      <c r="E1367">
        <v>286.57</v>
      </c>
      <c r="F1367" t="s">
        <v>11</v>
      </c>
      <c r="G1367">
        <v>686.15000000000009</v>
      </c>
      <c r="H1367" s="2">
        <v>0.28999999999999998</v>
      </c>
      <c r="I1367">
        <v>74.819999999999993</v>
      </c>
      <c r="J1367" t="s">
        <v>37</v>
      </c>
      <c r="K1367" t="s">
        <v>27</v>
      </c>
      <c r="L1367">
        <v>4</v>
      </c>
      <c r="M1367" t="s">
        <v>44</v>
      </c>
      <c r="N1367" t="s">
        <v>39</v>
      </c>
      <c r="O1367" t="s">
        <v>40</v>
      </c>
      <c r="P1367" t="s">
        <v>60</v>
      </c>
    </row>
    <row r="1368" spans="1:16" x14ac:dyDescent="0.25">
      <c r="A1368" s="1">
        <v>45210</v>
      </c>
      <c r="B1368" t="s">
        <v>12</v>
      </c>
      <c r="C1368">
        <v>707.39</v>
      </c>
      <c r="D1368">
        <v>14</v>
      </c>
      <c r="E1368">
        <v>136.46</v>
      </c>
      <c r="F1368" t="s">
        <v>11</v>
      </c>
      <c r="G1368">
        <v>570.92999999999995</v>
      </c>
      <c r="H1368" s="2">
        <v>0.19</v>
      </c>
      <c r="I1368">
        <v>50.53</v>
      </c>
      <c r="J1368" t="s">
        <v>37</v>
      </c>
      <c r="K1368" t="s">
        <v>27</v>
      </c>
      <c r="L1368">
        <v>4</v>
      </c>
      <c r="M1368" t="s">
        <v>44</v>
      </c>
      <c r="N1368" t="s">
        <v>39</v>
      </c>
      <c r="O1368" t="s">
        <v>40</v>
      </c>
      <c r="P1368" t="s">
        <v>60</v>
      </c>
    </row>
    <row r="1369" spans="1:16" x14ac:dyDescent="0.25">
      <c r="A1369" s="1">
        <v>45210</v>
      </c>
      <c r="B1369" t="s">
        <v>15</v>
      </c>
      <c r="C1369">
        <v>1280.81</v>
      </c>
      <c r="D1369">
        <v>7</v>
      </c>
      <c r="E1369">
        <v>420.26</v>
      </c>
      <c r="F1369" t="s">
        <v>13</v>
      </c>
      <c r="G1369">
        <v>860.55</v>
      </c>
      <c r="H1369" s="2">
        <v>0.33</v>
      </c>
      <c r="I1369">
        <v>182.97</v>
      </c>
      <c r="J1369" t="s">
        <v>41</v>
      </c>
      <c r="K1369" t="s">
        <v>27</v>
      </c>
      <c r="L1369">
        <v>4</v>
      </c>
      <c r="M1369" t="s">
        <v>44</v>
      </c>
      <c r="N1369" t="s">
        <v>39</v>
      </c>
      <c r="O1369" t="s">
        <v>43</v>
      </c>
      <c r="P1369" t="s">
        <v>60</v>
      </c>
    </row>
    <row r="1370" spans="1:16" x14ac:dyDescent="0.25">
      <c r="A1370" s="1">
        <v>45211</v>
      </c>
      <c r="B1370" t="s">
        <v>6</v>
      </c>
      <c r="C1370">
        <v>1272.94</v>
      </c>
      <c r="D1370">
        <v>4</v>
      </c>
      <c r="E1370">
        <v>416.17</v>
      </c>
      <c r="F1370" t="s">
        <v>7</v>
      </c>
      <c r="G1370">
        <v>856.77</v>
      </c>
      <c r="H1370" s="2">
        <v>0.33</v>
      </c>
      <c r="I1370">
        <v>318.24</v>
      </c>
      <c r="J1370" t="s">
        <v>42</v>
      </c>
      <c r="K1370" t="s">
        <v>28</v>
      </c>
      <c r="L1370">
        <v>4</v>
      </c>
      <c r="M1370" t="s">
        <v>44</v>
      </c>
      <c r="N1370" t="s">
        <v>39</v>
      </c>
      <c r="O1370" t="s">
        <v>43</v>
      </c>
      <c r="P1370" t="s">
        <v>60</v>
      </c>
    </row>
    <row r="1371" spans="1:16" x14ac:dyDescent="0.25">
      <c r="A1371" s="1">
        <v>45211</v>
      </c>
      <c r="B1371" t="s">
        <v>8</v>
      </c>
      <c r="C1371">
        <v>560.62</v>
      </c>
      <c r="D1371">
        <v>4</v>
      </c>
      <c r="E1371">
        <v>94.04</v>
      </c>
      <c r="F1371" t="s">
        <v>11</v>
      </c>
      <c r="G1371">
        <v>466.58</v>
      </c>
      <c r="H1371" s="2">
        <v>0.17</v>
      </c>
      <c r="I1371">
        <v>140.16</v>
      </c>
      <c r="J1371" t="s">
        <v>42</v>
      </c>
      <c r="K1371" t="s">
        <v>28</v>
      </c>
      <c r="L1371">
        <v>4</v>
      </c>
      <c r="M1371" t="s">
        <v>44</v>
      </c>
      <c r="N1371" t="s">
        <v>39</v>
      </c>
      <c r="O1371" t="s">
        <v>45</v>
      </c>
      <c r="P1371" t="s">
        <v>60</v>
      </c>
    </row>
    <row r="1372" spans="1:16" x14ac:dyDescent="0.25">
      <c r="A1372" s="1">
        <v>45211</v>
      </c>
      <c r="B1372" t="s">
        <v>10</v>
      </c>
      <c r="C1372">
        <v>513.66</v>
      </c>
      <c r="D1372">
        <v>17</v>
      </c>
      <c r="E1372">
        <v>203.1</v>
      </c>
      <c r="F1372" t="s">
        <v>13</v>
      </c>
      <c r="G1372">
        <v>310.55999999999995</v>
      </c>
      <c r="H1372" s="2">
        <v>0.4</v>
      </c>
      <c r="I1372">
        <v>30.22</v>
      </c>
      <c r="J1372" t="s">
        <v>37</v>
      </c>
      <c r="K1372" t="s">
        <v>28</v>
      </c>
      <c r="L1372">
        <v>4</v>
      </c>
      <c r="M1372" t="s">
        <v>44</v>
      </c>
      <c r="N1372" t="s">
        <v>39</v>
      </c>
      <c r="O1372" t="s">
        <v>45</v>
      </c>
      <c r="P1372" t="s">
        <v>60</v>
      </c>
    </row>
    <row r="1373" spans="1:16" x14ac:dyDescent="0.25">
      <c r="A1373" s="1">
        <v>45211</v>
      </c>
      <c r="B1373" t="s">
        <v>12</v>
      </c>
      <c r="C1373">
        <v>902.28</v>
      </c>
      <c r="D1373">
        <v>13</v>
      </c>
      <c r="E1373">
        <v>125.51</v>
      </c>
      <c r="F1373" t="s">
        <v>13</v>
      </c>
      <c r="G1373">
        <v>776.77</v>
      </c>
      <c r="H1373" s="2">
        <v>0.14000000000000001</v>
      </c>
      <c r="I1373">
        <v>69.41</v>
      </c>
      <c r="J1373" t="s">
        <v>37</v>
      </c>
      <c r="K1373" t="s">
        <v>28</v>
      </c>
      <c r="L1373">
        <v>4</v>
      </c>
      <c r="M1373" t="s">
        <v>44</v>
      </c>
      <c r="N1373" t="s">
        <v>39</v>
      </c>
      <c r="O1373" t="s">
        <v>40</v>
      </c>
      <c r="P1373" t="s">
        <v>60</v>
      </c>
    </row>
    <row r="1374" spans="1:16" x14ac:dyDescent="0.25">
      <c r="A1374" s="1">
        <v>45211</v>
      </c>
      <c r="B1374" t="s">
        <v>15</v>
      </c>
      <c r="C1374">
        <v>1119.53</v>
      </c>
      <c r="D1374">
        <v>10</v>
      </c>
      <c r="E1374">
        <v>123.52</v>
      </c>
      <c r="F1374" t="s">
        <v>13</v>
      </c>
      <c r="G1374">
        <v>996.01</v>
      </c>
      <c r="H1374" s="2">
        <v>0.11</v>
      </c>
      <c r="I1374">
        <v>111.95</v>
      </c>
      <c r="J1374" t="s">
        <v>37</v>
      </c>
      <c r="K1374" t="s">
        <v>28</v>
      </c>
      <c r="L1374">
        <v>4</v>
      </c>
      <c r="M1374" t="s">
        <v>44</v>
      </c>
      <c r="N1374" t="s">
        <v>39</v>
      </c>
      <c r="O1374" t="s">
        <v>40</v>
      </c>
      <c r="P1374" t="s">
        <v>60</v>
      </c>
    </row>
    <row r="1375" spans="1:16" x14ac:dyDescent="0.25">
      <c r="A1375" s="1">
        <v>45212</v>
      </c>
      <c r="B1375" t="s">
        <v>6</v>
      </c>
      <c r="C1375">
        <v>1131.17</v>
      </c>
      <c r="D1375">
        <v>5</v>
      </c>
      <c r="E1375">
        <v>215.54</v>
      </c>
      <c r="F1375" t="s">
        <v>7</v>
      </c>
      <c r="G1375">
        <v>915.63000000000011</v>
      </c>
      <c r="H1375" s="2">
        <v>0.19</v>
      </c>
      <c r="I1375">
        <v>226.23</v>
      </c>
      <c r="J1375" t="s">
        <v>41</v>
      </c>
      <c r="K1375" t="s">
        <v>29</v>
      </c>
      <c r="L1375">
        <v>4</v>
      </c>
      <c r="M1375" t="s">
        <v>44</v>
      </c>
      <c r="N1375" t="s">
        <v>39</v>
      </c>
      <c r="O1375" t="s">
        <v>40</v>
      </c>
      <c r="P1375" t="s">
        <v>60</v>
      </c>
    </row>
    <row r="1376" spans="1:16" x14ac:dyDescent="0.25">
      <c r="A1376" s="1">
        <v>45212</v>
      </c>
      <c r="B1376" t="s">
        <v>8</v>
      </c>
      <c r="C1376">
        <v>1023.93</v>
      </c>
      <c r="D1376">
        <v>3</v>
      </c>
      <c r="E1376">
        <v>143.46</v>
      </c>
      <c r="F1376" t="s">
        <v>11</v>
      </c>
      <c r="G1376">
        <v>880.46999999999991</v>
      </c>
      <c r="H1376" s="2">
        <v>0.14000000000000001</v>
      </c>
      <c r="I1376">
        <v>341.31</v>
      </c>
      <c r="J1376" t="s">
        <v>42</v>
      </c>
      <c r="K1376" t="s">
        <v>29</v>
      </c>
      <c r="L1376">
        <v>4</v>
      </c>
      <c r="M1376" t="s">
        <v>44</v>
      </c>
      <c r="N1376" t="s">
        <v>39</v>
      </c>
      <c r="O1376" t="s">
        <v>40</v>
      </c>
      <c r="P1376" t="s">
        <v>60</v>
      </c>
    </row>
    <row r="1377" spans="1:16" x14ac:dyDescent="0.25">
      <c r="A1377" s="1">
        <v>45212</v>
      </c>
      <c r="B1377" t="s">
        <v>10</v>
      </c>
      <c r="C1377">
        <v>742.23</v>
      </c>
      <c r="D1377">
        <v>2</v>
      </c>
      <c r="E1377">
        <v>241.54</v>
      </c>
      <c r="F1377" t="s">
        <v>11</v>
      </c>
      <c r="G1377">
        <v>500.69000000000005</v>
      </c>
      <c r="H1377" s="2">
        <v>0.33</v>
      </c>
      <c r="I1377">
        <v>371.12</v>
      </c>
      <c r="J1377" t="s">
        <v>42</v>
      </c>
      <c r="K1377" t="s">
        <v>29</v>
      </c>
      <c r="L1377">
        <v>4</v>
      </c>
      <c r="M1377" t="s">
        <v>44</v>
      </c>
      <c r="N1377" t="s">
        <v>39</v>
      </c>
      <c r="O1377" t="s">
        <v>40</v>
      </c>
      <c r="P1377" t="s">
        <v>60</v>
      </c>
    </row>
    <row r="1378" spans="1:16" x14ac:dyDescent="0.25">
      <c r="A1378" s="1">
        <v>45212</v>
      </c>
      <c r="B1378" t="s">
        <v>12</v>
      </c>
      <c r="C1378">
        <v>1409.94</v>
      </c>
      <c r="D1378">
        <v>11</v>
      </c>
      <c r="E1378">
        <v>537.83000000000004</v>
      </c>
      <c r="F1378" t="s">
        <v>13</v>
      </c>
      <c r="G1378">
        <v>872.11</v>
      </c>
      <c r="H1378" s="2">
        <v>0.38</v>
      </c>
      <c r="I1378">
        <v>128.18</v>
      </c>
      <c r="J1378" t="s">
        <v>37</v>
      </c>
      <c r="K1378" t="s">
        <v>29</v>
      </c>
      <c r="L1378">
        <v>4</v>
      </c>
      <c r="M1378" t="s">
        <v>44</v>
      </c>
      <c r="N1378" t="s">
        <v>39</v>
      </c>
      <c r="O1378" t="s">
        <v>43</v>
      </c>
      <c r="P1378" t="s">
        <v>60</v>
      </c>
    </row>
    <row r="1379" spans="1:16" x14ac:dyDescent="0.25">
      <c r="A1379" s="1">
        <v>45212</v>
      </c>
      <c r="B1379" t="s">
        <v>15</v>
      </c>
      <c r="C1379">
        <v>984.44</v>
      </c>
      <c r="D1379">
        <v>1</v>
      </c>
      <c r="E1379">
        <v>161.99</v>
      </c>
      <c r="F1379" t="s">
        <v>7</v>
      </c>
      <c r="G1379">
        <v>822.45</v>
      </c>
      <c r="H1379" s="2">
        <v>0.16</v>
      </c>
      <c r="I1379">
        <v>984.44</v>
      </c>
      <c r="J1379" t="s">
        <v>42</v>
      </c>
      <c r="K1379" t="s">
        <v>29</v>
      </c>
      <c r="L1379">
        <v>4</v>
      </c>
      <c r="M1379" t="s">
        <v>44</v>
      </c>
      <c r="N1379" t="s">
        <v>39</v>
      </c>
      <c r="O1379" t="s">
        <v>40</v>
      </c>
      <c r="P1379" t="s">
        <v>60</v>
      </c>
    </row>
    <row r="1380" spans="1:16" x14ac:dyDescent="0.25">
      <c r="A1380" s="1">
        <v>45213</v>
      </c>
      <c r="B1380" t="s">
        <v>6</v>
      </c>
      <c r="C1380">
        <v>1178.6500000000001</v>
      </c>
      <c r="D1380">
        <v>6</v>
      </c>
      <c r="E1380">
        <v>227.59</v>
      </c>
      <c r="F1380" t="s">
        <v>7</v>
      </c>
      <c r="G1380">
        <v>951.06000000000006</v>
      </c>
      <c r="H1380" s="2">
        <v>0.19</v>
      </c>
      <c r="I1380">
        <v>196.44</v>
      </c>
      <c r="J1380" t="s">
        <v>41</v>
      </c>
      <c r="K1380" t="s">
        <v>31</v>
      </c>
      <c r="L1380">
        <v>4</v>
      </c>
      <c r="M1380" t="s">
        <v>44</v>
      </c>
      <c r="N1380" t="s">
        <v>39</v>
      </c>
      <c r="O1380" t="s">
        <v>40</v>
      </c>
      <c r="P1380" t="s">
        <v>60</v>
      </c>
    </row>
    <row r="1381" spans="1:16" x14ac:dyDescent="0.25">
      <c r="A1381" s="1">
        <v>45213</v>
      </c>
      <c r="B1381" t="s">
        <v>8</v>
      </c>
      <c r="C1381">
        <v>823.03</v>
      </c>
      <c r="D1381">
        <v>19</v>
      </c>
      <c r="E1381">
        <v>142.12</v>
      </c>
      <c r="F1381" t="s">
        <v>11</v>
      </c>
      <c r="G1381">
        <v>680.91</v>
      </c>
      <c r="H1381" s="2">
        <v>0.17</v>
      </c>
      <c r="I1381">
        <v>43.32</v>
      </c>
      <c r="J1381" t="s">
        <v>37</v>
      </c>
      <c r="K1381" t="s">
        <v>31</v>
      </c>
      <c r="L1381">
        <v>4</v>
      </c>
      <c r="M1381" t="s">
        <v>44</v>
      </c>
      <c r="N1381" t="s">
        <v>39</v>
      </c>
      <c r="O1381" t="s">
        <v>40</v>
      </c>
      <c r="P1381" t="s">
        <v>60</v>
      </c>
    </row>
    <row r="1382" spans="1:16" x14ac:dyDescent="0.25">
      <c r="A1382" s="1">
        <v>45213</v>
      </c>
      <c r="B1382" t="s">
        <v>10</v>
      </c>
      <c r="C1382">
        <v>1405.32</v>
      </c>
      <c r="D1382">
        <v>12</v>
      </c>
      <c r="E1382">
        <v>241.3</v>
      </c>
      <c r="F1382" t="s">
        <v>7</v>
      </c>
      <c r="G1382">
        <v>1164.02</v>
      </c>
      <c r="H1382" s="2">
        <v>0.17</v>
      </c>
      <c r="I1382">
        <v>117.11</v>
      </c>
      <c r="J1382" t="s">
        <v>37</v>
      </c>
      <c r="K1382" t="s">
        <v>31</v>
      </c>
      <c r="L1382">
        <v>4</v>
      </c>
      <c r="M1382" t="s">
        <v>44</v>
      </c>
      <c r="N1382" t="s">
        <v>39</v>
      </c>
      <c r="O1382" t="s">
        <v>43</v>
      </c>
      <c r="P1382" t="s">
        <v>60</v>
      </c>
    </row>
    <row r="1383" spans="1:16" x14ac:dyDescent="0.25">
      <c r="A1383" s="1">
        <v>45213</v>
      </c>
      <c r="B1383" t="s">
        <v>12</v>
      </c>
      <c r="C1383">
        <v>1265.8599999999999</v>
      </c>
      <c r="D1383">
        <v>3</v>
      </c>
      <c r="E1383">
        <v>369.77</v>
      </c>
      <c r="F1383" t="s">
        <v>7</v>
      </c>
      <c r="G1383">
        <v>896.08999999999992</v>
      </c>
      <c r="H1383" s="2">
        <v>0.28999999999999998</v>
      </c>
      <c r="I1383">
        <v>421.95</v>
      </c>
      <c r="J1383" t="s">
        <v>42</v>
      </c>
      <c r="K1383" t="s">
        <v>31</v>
      </c>
      <c r="L1383">
        <v>4</v>
      </c>
      <c r="M1383" t="s">
        <v>44</v>
      </c>
      <c r="N1383" t="s">
        <v>39</v>
      </c>
      <c r="O1383" t="s">
        <v>43</v>
      </c>
      <c r="P1383" t="s">
        <v>60</v>
      </c>
    </row>
    <row r="1384" spans="1:16" x14ac:dyDescent="0.25">
      <c r="A1384" s="1">
        <v>45213</v>
      </c>
      <c r="B1384" t="s">
        <v>15</v>
      </c>
      <c r="C1384">
        <v>797.13</v>
      </c>
      <c r="D1384">
        <v>9</v>
      </c>
      <c r="E1384">
        <v>221.54</v>
      </c>
      <c r="F1384" t="s">
        <v>7</v>
      </c>
      <c r="G1384">
        <v>575.59</v>
      </c>
      <c r="H1384" s="2">
        <v>0.28000000000000003</v>
      </c>
      <c r="I1384">
        <v>88.57</v>
      </c>
      <c r="J1384" t="s">
        <v>41</v>
      </c>
      <c r="K1384" t="s">
        <v>31</v>
      </c>
      <c r="L1384">
        <v>4</v>
      </c>
      <c r="M1384" t="s">
        <v>44</v>
      </c>
      <c r="N1384" t="s">
        <v>39</v>
      </c>
      <c r="O1384" t="s">
        <v>40</v>
      </c>
      <c r="P1384" t="s">
        <v>60</v>
      </c>
    </row>
    <row r="1385" spans="1:16" x14ac:dyDescent="0.25">
      <c r="A1385" s="1">
        <v>45214</v>
      </c>
      <c r="B1385" t="s">
        <v>6</v>
      </c>
      <c r="C1385">
        <v>671.69</v>
      </c>
      <c r="D1385">
        <v>9</v>
      </c>
      <c r="E1385">
        <v>94.04</v>
      </c>
      <c r="F1385" t="s">
        <v>11</v>
      </c>
      <c r="G1385">
        <v>577.65000000000009</v>
      </c>
      <c r="H1385" s="2">
        <v>0.14000000000000001</v>
      </c>
      <c r="I1385">
        <v>74.63</v>
      </c>
      <c r="J1385" t="s">
        <v>41</v>
      </c>
      <c r="K1385" t="s">
        <v>23</v>
      </c>
      <c r="L1385">
        <v>4</v>
      </c>
      <c r="M1385" t="s">
        <v>38</v>
      </c>
      <c r="N1385" t="s">
        <v>39</v>
      </c>
      <c r="O1385" t="s">
        <v>40</v>
      </c>
      <c r="P1385" t="s">
        <v>60</v>
      </c>
    </row>
    <row r="1386" spans="1:16" x14ac:dyDescent="0.25">
      <c r="A1386" s="1">
        <v>45214</v>
      </c>
      <c r="B1386" t="s">
        <v>8</v>
      </c>
      <c r="C1386">
        <v>747.82</v>
      </c>
      <c r="D1386">
        <v>12</v>
      </c>
      <c r="E1386">
        <v>126.47</v>
      </c>
      <c r="F1386" t="s">
        <v>11</v>
      </c>
      <c r="G1386">
        <v>621.35</v>
      </c>
      <c r="H1386" s="2">
        <v>0.17</v>
      </c>
      <c r="I1386">
        <v>62.32</v>
      </c>
      <c r="J1386" t="s">
        <v>37</v>
      </c>
      <c r="K1386" t="s">
        <v>23</v>
      </c>
      <c r="L1386">
        <v>4</v>
      </c>
      <c r="M1386" t="s">
        <v>38</v>
      </c>
      <c r="N1386" t="s">
        <v>39</v>
      </c>
      <c r="O1386" t="s">
        <v>40</v>
      </c>
      <c r="P1386" t="s">
        <v>60</v>
      </c>
    </row>
    <row r="1387" spans="1:16" x14ac:dyDescent="0.25">
      <c r="A1387" s="1">
        <v>45214</v>
      </c>
      <c r="B1387" t="s">
        <v>10</v>
      </c>
      <c r="C1387">
        <v>1224.98</v>
      </c>
      <c r="D1387">
        <v>10</v>
      </c>
      <c r="E1387">
        <v>258.23</v>
      </c>
      <c r="F1387" t="s">
        <v>13</v>
      </c>
      <c r="G1387">
        <v>966.75</v>
      </c>
      <c r="H1387" s="2">
        <v>0.21</v>
      </c>
      <c r="I1387">
        <v>122.5</v>
      </c>
      <c r="J1387" t="s">
        <v>37</v>
      </c>
      <c r="K1387" t="s">
        <v>23</v>
      </c>
      <c r="L1387">
        <v>4</v>
      </c>
      <c r="M1387" t="s">
        <v>38</v>
      </c>
      <c r="N1387" t="s">
        <v>39</v>
      </c>
      <c r="O1387" t="s">
        <v>43</v>
      </c>
      <c r="P1387" t="s">
        <v>60</v>
      </c>
    </row>
    <row r="1388" spans="1:16" x14ac:dyDescent="0.25">
      <c r="A1388" s="1">
        <v>45214</v>
      </c>
      <c r="B1388" t="s">
        <v>12</v>
      </c>
      <c r="C1388">
        <v>652.51</v>
      </c>
      <c r="D1388">
        <v>3</v>
      </c>
      <c r="E1388">
        <v>178.24</v>
      </c>
      <c r="F1388" t="s">
        <v>11</v>
      </c>
      <c r="G1388">
        <v>474.27</v>
      </c>
      <c r="H1388" s="2">
        <v>0.27</v>
      </c>
      <c r="I1388">
        <v>217.5</v>
      </c>
      <c r="J1388" t="s">
        <v>42</v>
      </c>
      <c r="K1388" t="s">
        <v>23</v>
      </c>
      <c r="L1388">
        <v>4</v>
      </c>
      <c r="M1388" t="s">
        <v>38</v>
      </c>
      <c r="N1388" t="s">
        <v>39</v>
      </c>
      <c r="O1388" t="s">
        <v>40</v>
      </c>
      <c r="P1388" t="s">
        <v>60</v>
      </c>
    </row>
    <row r="1389" spans="1:16" x14ac:dyDescent="0.25">
      <c r="A1389" s="1">
        <v>45214</v>
      </c>
      <c r="B1389" t="s">
        <v>15</v>
      </c>
      <c r="C1389">
        <v>495.53</v>
      </c>
      <c r="D1389">
        <v>7</v>
      </c>
      <c r="E1389">
        <v>52.03</v>
      </c>
      <c r="F1389" t="s">
        <v>11</v>
      </c>
      <c r="G1389">
        <v>443.5</v>
      </c>
      <c r="H1389" s="2">
        <v>0.1</v>
      </c>
      <c r="I1389">
        <v>70.790000000000006</v>
      </c>
      <c r="J1389" t="s">
        <v>41</v>
      </c>
      <c r="K1389" t="s">
        <v>23</v>
      </c>
      <c r="L1389">
        <v>4</v>
      </c>
      <c r="M1389" t="s">
        <v>38</v>
      </c>
      <c r="N1389" t="s">
        <v>39</v>
      </c>
      <c r="O1389" t="s">
        <v>45</v>
      </c>
      <c r="P1389" t="s">
        <v>60</v>
      </c>
    </row>
    <row r="1390" spans="1:16" x14ac:dyDescent="0.25">
      <c r="A1390" s="1">
        <v>45215</v>
      </c>
      <c r="B1390" t="s">
        <v>6</v>
      </c>
      <c r="C1390">
        <v>735.77</v>
      </c>
      <c r="D1390">
        <v>17</v>
      </c>
      <c r="E1390">
        <v>135.88999999999999</v>
      </c>
      <c r="F1390" t="s">
        <v>13</v>
      </c>
      <c r="G1390">
        <v>599.88</v>
      </c>
      <c r="H1390" s="2">
        <v>0.18</v>
      </c>
      <c r="I1390">
        <v>43.28</v>
      </c>
      <c r="J1390" t="s">
        <v>37</v>
      </c>
      <c r="K1390" t="s">
        <v>25</v>
      </c>
      <c r="L1390">
        <v>4</v>
      </c>
      <c r="M1390" t="s">
        <v>44</v>
      </c>
      <c r="N1390" t="s">
        <v>39</v>
      </c>
      <c r="O1390" t="s">
        <v>40</v>
      </c>
      <c r="P1390" t="s">
        <v>60</v>
      </c>
    </row>
    <row r="1391" spans="1:16" x14ac:dyDescent="0.25">
      <c r="A1391" s="1">
        <v>45215</v>
      </c>
      <c r="B1391" t="s">
        <v>8</v>
      </c>
      <c r="C1391">
        <v>1539.62</v>
      </c>
      <c r="D1391">
        <v>7</v>
      </c>
      <c r="E1391">
        <v>272.39999999999998</v>
      </c>
      <c r="F1391" t="s">
        <v>7</v>
      </c>
      <c r="G1391">
        <v>1267.2199999999998</v>
      </c>
      <c r="H1391" s="2">
        <v>0.18</v>
      </c>
      <c r="I1391">
        <v>219.95</v>
      </c>
      <c r="J1391" t="s">
        <v>41</v>
      </c>
      <c r="K1391" t="s">
        <v>25</v>
      </c>
      <c r="L1391">
        <v>4</v>
      </c>
      <c r="M1391" t="s">
        <v>44</v>
      </c>
      <c r="N1391" t="s">
        <v>39</v>
      </c>
      <c r="O1391" t="s">
        <v>43</v>
      </c>
      <c r="P1391" t="s">
        <v>60</v>
      </c>
    </row>
    <row r="1392" spans="1:16" x14ac:dyDescent="0.25">
      <c r="A1392" s="1">
        <v>45215</v>
      </c>
      <c r="B1392" t="s">
        <v>10</v>
      </c>
      <c r="C1392">
        <v>1321.11</v>
      </c>
      <c r="D1392">
        <v>15</v>
      </c>
      <c r="E1392">
        <v>278.06</v>
      </c>
      <c r="F1392" t="s">
        <v>13</v>
      </c>
      <c r="G1392">
        <v>1043.05</v>
      </c>
      <c r="H1392" s="2">
        <v>0.21</v>
      </c>
      <c r="I1392">
        <v>88.07</v>
      </c>
      <c r="J1392" t="s">
        <v>37</v>
      </c>
      <c r="K1392" t="s">
        <v>25</v>
      </c>
      <c r="L1392">
        <v>4</v>
      </c>
      <c r="M1392" t="s">
        <v>44</v>
      </c>
      <c r="N1392" t="s">
        <v>39</v>
      </c>
      <c r="O1392" t="s">
        <v>43</v>
      </c>
      <c r="P1392" t="s">
        <v>60</v>
      </c>
    </row>
    <row r="1393" spans="1:16" x14ac:dyDescent="0.25">
      <c r="A1393" s="1">
        <v>45215</v>
      </c>
      <c r="B1393" t="s">
        <v>12</v>
      </c>
      <c r="C1393">
        <v>1381.57</v>
      </c>
      <c r="D1393">
        <v>16</v>
      </c>
      <c r="E1393">
        <v>312.54000000000002</v>
      </c>
      <c r="F1393" t="s">
        <v>11</v>
      </c>
      <c r="G1393">
        <v>1069.03</v>
      </c>
      <c r="H1393" s="2">
        <v>0.23</v>
      </c>
      <c r="I1393">
        <v>86.35</v>
      </c>
      <c r="J1393" t="s">
        <v>37</v>
      </c>
      <c r="K1393" t="s">
        <v>25</v>
      </c>
      <c r="L1393">
        <v>4</v>
      </c>
      <c r="M1393" t="s">
        <v>44</v>
      </c>
      <c r="N1393" t="s">
        <v>39</v>
      </c>
      <c r="O1393" t="s">
        <v>43</v>
      </c>
      <c r="P1393" t="s">
        <v>60</v>
      </c>
    </row>
    <row r="1394" spans="1:16" x14ac:dyDescent="0.25">
      <c r="A1394" s="1">
        <v>45215</v>
      </c>
      <c r="B1394" t="s">
        <v>15</v>
      </c>
      <c r="C1394">
        <v>968</v>
      </c>
      <c r="D1394">
        <v>16</v>
      </c>
      <c r="E1394">
        <v>252.5</v>
      </c>
      <c r="F1394" t="s">
        <v>7</v>
      </c>
      <c r="G1394">
        <v>715.5</v>
      </c>
      <c r="H1394" s="2">
        <v>0.26</v>
      </c>
      <c r="I1394">
        <v>60.5</v>
      </c>
      <c r="J1394" t="s">
        <v>37</v>
      </c>
      <c r="K1394" t="s">
        <v>25</v>
      </c>
      <c r="L1394">
        <v>4</v>
      </c>
      <c r="M1394" t="s">
        <v>44</v>
      </c>
      <c r="N1394" t="s">
        <v>39</v>
      </c>
      <c r="O1394" t="s">
        <v>40</v>
      </c>
      <c r="P1394" t="s">
        <v>60</v>
      </c>
    </row>
    <row r="1395" spans="1:16" x14ac:dyDescent="0.25">
      <c r="A1395" s="1">
        <v>45216</v>
      </c>
      <c r="B1395" t="s">
        <v>6</v>
      </c>
      <c r="C1395">
        <v>1344.78</v>
      </c>
      <c r="D1395">
        <v>15</v>
      </c>
      <c r="E1395">
        <v>313.43</v>
      </c>
      <c r="F1395" t="s">
        <v>13</v>
      </c>
      <c r="G1395">
        <v>1031.3499999999999</v>
      </c>
      <c r="H1395" s="2">
        <v>0.23</v>
      </c>
      <c r="I1395">
        <v>89.65</v>
      </c>
      <c r="J1395" t="s">
        <v>37</v>
      </c>
      <c r="K1395" t="s">
        <v>26</v>
      </c>
      <c r="L1395">
        <v>4</v>
      </c>
      <c r="M1395" t="s">
        <v>44</v>
      </c>
      <c r="N1395" t="s">
        <v>39</v>
      </c>
      <c r="O1395" t="s">
        <v>43</v>
      </c>
      <c r="P1395" t="s">
        <v>60</v>
      </c>
    </row>
    <row r="1396" spans="1:16" x14ac:dyDescent="0.25">
      <c r="A1396" s="1">
        <v>45216</v>
      </c>
      <c r="B1396" t="s">
        <v>8</v>
      </c>
      <c r="C1396">
        <v>292.8</v>
      </c>
      <c r="D1396">
        <v>4</v>
      </c>
      <c r="E1396">
        <v>95.77</v>
      </c>
      <c r="F1396" t="s">
        <v>7</v>
      </c>
      <c r="G1396">
        <v>197.03000000000003</v>
      </c>
      <c r="H1396" s="2">
        <v>0.33</v>
      </c>
      <c r="I1396">
        <v>73.2</v>
      </c>
      <c r="J1396" t="s">
        <v>42</v>
      </c>
      <c r="K1396" t="s">
        <v>26</v>
      </c>
      <c r="L1396">
        <v>4</v>
      </c>
      <c r="M1396" t="s">
        <v>44</v>
      </c>
      <c r="N1396" t="s">
        <v>39</v>
      </c>
      <c r="O1396" t="s">
        <v>45</v>
      </c>
      <c r="P1396" t="s">
        <v>60</v>
      </c>
    </row>
    <row r="1397" spans="1:16" x14ac:dyDescent="0.25">
      <c r="A1397" s="1">
        <v>45216</v>
      </c>
      <c r="B1397" t="s">
        <v>10</v>
      </c>
      <c r="C1397">
        <v>845.52</v>
      </c>
      <c r="D1397">
        <v>18</v>
      </c>
      <c r="E1397">
        <v>303.45</v>
      </c>
      <c r="F1397" t="s">
        <v>9</v>
      </c>
      <c r="G1397">
        <v>542.06999999999994</v>
      </c>
      <c r="H1397" s="2">
        <v>0.36</v>
      </c>
      <c r="I1397">
        <v>46.97</v>
      </c>
      <c r="J1397" t="s">
        <v>37</v>
      </c>
      <c r="K1397" t="s">
        <v>26</v>
      </c>
      <c r="L1397">
        <v>4</v>
      </c>
      <c r="M1397" t="s">
        <v>44</v>
      </c>
      <c r="N1397" t="s">
        <v>39</v>
      </c>
      <c r="O1397" t="s">
        <v>40</v>
      </c>
      <c r="P1397" t="s">
        <v>60</v>
      </c>
    </row>
    <row r="1398" spans="1:16" x14ac:dyDescent="0.25">
      <c r="A1398" s="1">
        <v>45216</v>
      </c>
      <c r="B1398" t="s">
        <v>12</v>
      </c>
      <c r="C1398">
        <v>714.74</v>
      </c>
      <c r="D1398">
        <v>4</v>
      </c>
      <c r="E1398">
        <v>259.68</v>
      </c>
      <c r="F1398" t="s">
        <v>9</v>
      </c>
      <c r="G1398">
        <v>455.06</v>
      </c>
      <c r="H1398" s="2">
        <v>0.36</v>
      </c>
      <c r="I1398">
        <v>178.68</v>
      </c>
      <c r="J1398" t="s">
        <v>42</v>
      </c>
      <c r="K1398" t="s">
        <v>26</v>
      </c>
      <c r="L1398">
        <v>4</v>
      </c>
      <c r="M1398" t="s">
        <v>44</v>
      </c>
      <c r="N1398" t="s">
        <v>39</v>
      </c>
      <c r="O1398" t="s">
        <v>40</v>
      </c>
      <c r="P1398" t="s">
        <v>60</v>
      </c>
    </row>
    <row r="1399" spans="1:16" x14ac:dyDescent="0.25">
      <c r="A1399" s="1">
        <v>45216</v>
      </c>
      <c r="B1399" t="s">
        <v>15</v>
      </c>
      <c r="C1399">
        <v>946.34</v>
      </c>
      <c r="D1399">
        <v>15</v>
      </c>
      <c r="E1399">
        <v>328.2</v>
      </c>
      <c r="F1399" t="s">
        <v>13</v>
      </c>
      <c r="G1399">
        <v>618.1400000000001</v>
      </c>
      <c r="H1399" s="2">
        <v>0.35</v>
      </c>
      <c r="I1399">
        <v>63.09</v>
      </c>
      <c r="J1399" t="s">
        <v>37</v>
      </c>
      <c r="K1399" t="s">
        <v>26</v>
      </c>
      <c r="L1399">
        <v>4</v>
      </c>
      <c r="M1399" t="s">
        <v>44</v>
      </c>
      <c r="N1399" t="s">
        <v>39</v>
      </c>
      <c r="O1399" t="s">
        <v>40</v>
      </c>
      <c r="P1399" t="s">
        <v>60</v>
      </c>
    </row>
    <row r="1400" spans="1:16" x14ac:dyDescent="0.25">
      <c r="A1400" s="1">
        <v>45217</v>
      </c>
      <c r="B1400" t="s">
        <v>6</v>
      </c>
      <c r="C1400">
        <v>441.41</v>
      </c>
      <c r="D1400">
        <v>18</v>
      </c>
      <c r="E1400">
        <v>155.31</v>
      </c>
      <c r="F1400" t="s">
        <v>9</v>
      </c>
      <c r="G1400">
        <v>286.10000000000002</v>
      </c>
      <c r="H1400" s="2">
        <v>0.35</v>
      </c>
      <c r="I1400">
        <v>24.52</v>
      </c>
      <c r="J1400" t="s">
        <v>37</v>
      </c>
      <c r="K1400" t="s">
        <v>27</v>
      </c>
      <c r="L1400">
        <v>4</v>
      </c>
      <c r="M1400" t="s">
        <v>44</v>
      </c>
      <c r="N1400" t="s">
        <v>39</v>
      </c>
      <c r="O1400" t="s">
        <v>45</v>
      </c>
      <c r="P1400" t="s">
        <v>60</v>
      </c>
    </row>
    <row r="1401" spans="1:16" x14ac:dyDescent="0.25">
      <c r="A1401" s="1">
        <v>45217</v>
      </c>
      <c r="B1401" t="s">
        <v>8</v>
      </c>
      <c r="C1401">
        <v>1033.7</v>
      </c>
      <c r="D1401">
        <v>13</v>
      </c>
      <c r="E1401">
        <v>163.12</v>
      </c>
      <c r="F1401" t="s">
        <v>11</v>
      </c>
      <c r="G1401">
        <v>870.58</v>
      </c>
      <c r="H1401" s="2">
        <v>0.16</v>
      </c>
      <c r="I1401">
        <v>79.52</v>
      </c>
      <c r="J1401" t="s">
        <v>37</v>
      </c>
      <c r="K1401" t="s">
        <v>27</v>
      </c>
      <c r="L1401">
        <v>4</v>
      </c>
      <c r="M1401" t="s">
        <v>44</v>
      </c>
      <c r="N1401" t="s">
        <v>39</v>
      </c>
      <c r="O1401" t="s">
        <v>40</v>
      </c>
      <c r="P1401" t="s">
        <v>60</v>
      </c>
    </row>
    <row r="1402" spans="1:16" x14ac:dyDescent="0.25">
      <c r="A1402" s="1">
        <v>45217</v>
      </c>
      <c r="B1402" t="s">
        <v>10</v>
      </c>
      <c r="C1402">
        <v>1548.99</v>
      </c>
      <c r="D1402">
        <v>19</v>
      </c>
      <c r="E1402">
        <v>374.06</v>
      </c>
      <c r="F1402" t="s">
        <v>9</v>
      </c>
      <c r="G1402">
        <v>1174.93</v>
      </c>
      <c r="H1402" s="2">
        <v>0.24</v>
      </c>
      <c r="I1402">
        <v>81.53</v>
      </c>
      <c r="J1402" t="s">
        <v>37</v>
      </c>
      <c r="K1402" t="s">
        <v>27</v>
      </c>
      <c r="L1402">
        <v>4</v>
      </c>
      <c r="M1402" t="s">
        <v>44</v>
      </c>
      <c r="N1402" t="s">
        <v>39</v>
      </c>
      <c r="O1402" t="s">
        <v>43</v>
      </c>
      <c r="P1402" t="s">
        <v>60</v>
      </c>
    </row>
    <row r="1403" spans="1:16" x14ac:dyDescent="0.25">
      <c r="A1403" s="1">
        <v>45217</v>
      </c>
      <c r="B1403" t="s">
        <v>12</v>
      </c>
      <c r="C1403">
        <v>1033.6199999999999</v>
      </c>
      <c r="D1403">
        <v>12</v>
      </c>
      <c r="E1403">
        <v>126.71</v>
      </c>
      <c r="F1403" t="s">
        <v>9</v>
      </c>
      <c r="G1403">
        <v>906.90999999999985</v>
      </c>
      <c r="H1403" s="2">
        <v>0.12</v>
      </c>
      <c r="I1403">
        <v>86.14</v>
      </c>
      <c r="J1403" t="s">
        <v>37</v>
      </c>
      <c r="K1403" t="s">
        <v>27</v>
      </c>
      <c r="L1403">
        <v>4</v>
      </c>
      <c r="M1403" t="s">
        <v>44</v>
      </c>
      <c r="N1403" t="s">
        <v>39</v>
      </c>
      <c r="O1403" t="s">
        <v>40</v>
      </c>
      <c r="P1403" t="s">
        <v>60</v>
      </c>
    </row>
    <row r="1404" spans="1:16" x14ac:dyDescent="0.25">
      <c r="A1404" s="1">
        <v>45217</v>
      </c>
      <c r="B1404" t="s">
        <v>15</v>
      </c>
      <c r="C1404">
        <v>947.39</v>
      </c>
      <c r="D1404">
        <v>10</v>
      </c>
      <c r="E1404">
        <v>224.55</v>
      </c>
      <c r="F1404" t="s">
        <v>7</v>
      </c>
      <c r="G1404">
        <v>722.83999999999992</v>
      </c>
      <c r="H1404" s="2">
        <v>0.24</v>
      </c>
      <c r="I1404">
        <v>94.74</v>
      </c>
      <c r="J1404" t="s">
        <v>37</v>
      </c>
      <c r="K1404" t="s">
        <v>27</v>
      </c>
      <c r="L1404">
        <v>4</v>
      </c>
      <c r="M1404" t="s">
        <v>44</v>
      </c>
      <c r="N1404" t="s">
        <v>39</v>
      </c>
      <c r="O1404" t="s">
        <v>40</v>
      </c>
      <c r="P1404" t="s">
        <v>60</v>
      </c>
    </row>
    <row r="1405" spans="1:16" x14ac:dyDescent="0.25">
      <c r="A1405" s="1">
        <v>45218</v>
      </c>
      <c r="B1405" t="s">
        <v>6</v>
      </c>
      <c r="C1405">
        <v>1147.45</v>
      </c>
      <c r="D1405">
        <v>13</v>
      </c>
      <c r="E1405">
        <v>132.81</v>
      </c>
      <c r="F1405" t="s">
        <v>11</v>
      </c>
      <c r="G1405">
        <v>1014.6400000000001</v>
      </c>
      <c r="H1405" s="2">
        <v>0.12</v>
      </c>
      <c r="I1405">
        <v>88.27</v>
      </c>
      <c r="J1405" t="s">
        <v>37</v>
      </c>
      <c r="K1405" t="s">
        <v>28</v>
      </c>
      <c r="L1405">
        <v>4</v>
      </c>
      <c r="M1405" t="s">
        <v>44</v>
      </c>
      <c r="N1405" t="s">
        <v>39</v>
      </c>
      <c r="O1405" t="s">
        <v>40</v>
      </c>
      <c r="P1405" t="s">
        <v>60</v>
      </c>
    </row>
    <row r="1406" spans="1:16" x14ac:dyDescent="0.25">
      <c r="A1406" s="1">
        <v>45218</v>
      </c>
      <c r="B1406" t="s">
        <v>8</v>
      </c>
      <c r="C1406">
        <v>1544.02</v>
      </c>
      <c r="D1406">
        <v>19</v>
      </c>
      <c r="E1406">
        <v>395.99</v>
      </c>
      <c r="F1406" t="s">
        <v>7</v>
      </c>
      <c r="G1406">
        <v>1148.03</v>
      </c>
      <c r="H1406" s="2">
        <v>0.26</v>
      </c>
      <c r="I1406">
        <v>81.260000000000005</v>
      </c>
      <c r="J1406" t="s">
        <v>37</v>
      </c>
      <c r="K1406" t="s">
        <v>28</v>
      </c>
      <c r="L1406">
        <v>4</v>
      </c>
      <c r="M1406" t="s">
        <v>44</v>
      </c>
      <c r="N1406" t="s">
        <v>39</v>
      </c>
      <c r="O1406" t="s">
        <v>43</v>
      </c>
      <c r="P1406" t="s">
        <v>60</v>
      </c>
    </row>
    <row r="1407" spans="1:16" x14ac:dyDescent="0.25">
      <c r="A1407" s="1">
        <v>45218</v>
      </c>
      <c r="B1407" t="s">
        <v>10</v>
      </c>
      <c r="C1407">
        <v>897.14</v>
      </c>
      <c r="D1407">
        <v>17</v>
      </c>
      <c r="E1407">
        <v>165.56</v>
      </c>
      <c r="F1407" t="s">
        <v>7</v>
      </c>
      <c r="G1407">
        <v>731.57999999999993</v>
      </c>
      <c r="H1407" s="2">
        <v>0.18</v>
      </c>
      <c r="I1407">
        <v>52.77</v>
      </c>
      <c r="J1407" t="s">
        <v>37</v>
      </c>
      <c r="K1407" t="s">
        <v>28</v>
      </c>
      <c r="L1407">
        <v>4</v>
      </c>
      <c r="M1407" t="s">
        <v>44</v>
      </c>
      <c r="N1407" t="s">
        <v>39</v>
      </c>
      <c r="O1407" t="s">
        <v>40</v>
      </c>
      <c r="P1407" t="s">
        <v>60</v>
      </c>
    </row>
    <row r="1408" spans="1:16" x14ac:dyDescent="0.25">
      <c r="A1408" s="1">
        <v>45218</v>
      </c>
      <c r="B1408" t="s">
        <v>12</v>
      </c>
      <c r="C1408">
        <v>965.88</v>
      </c>
      <c r="D1408">
        <v>17</v>
      </c>
      <c r="E1408">
        <v>321.01</v>
      </c>
      <c r="F1408" t="s">
        <v>7</v>
      </c>
      <c r="G1408">
        <v>644.87</v>
      </c>
      <c r="H1408" s="2">
        <v>0.33</v>
      </c>
      <c r="I1408">
        <v>56.82</v>
      </c>
      <c r="J1408" t="s">
        <v>37</v>
      </c>
      <c r="K1408" t="s">
        <v>28</v>
      </c>
      <c r="L1408">
        <v>4</v>
      </c>
      <c r="M1408" t="s">
        <v>44</v>
      </c>
      <c r="N1408" t="s">
        <v>39</v>
      </c>
      <c r="O1408" t="s">
        <v>40</v>
      </c>
      <c r="P1408" t="s">
        <v>60</v>
      </c>
    </row>
    <row r="1409" spans="1:16" x14ac:dyDescent="0.25">
      <c r="A1409" s="1">
        <v>45218</v>
      </c>
      <c r="B1409" t="s">
        <v>15</v>
      </c>
      <c r="C1409">
        <v>1021.56</v>
      </c>
      <c r="D1409">
        <v>8</v>
      </c>
      <c r="E1409">
        <v>233.43</v>
      </c>
      <c r="F1409" t="s">
        <v>9</v>
      </c>
      <c r="G1409">
        <v>788.12999999999988</v>
      </c>
      <c r="H1409" s="2">
        <v>0.23</v>
      </c>
      <c r="I1409">
        <v>127.7</v>
      </c>
      <c r="J1409" t="s">
        <v>41</v>
      </c>
      <c r="K1409" t="s">
        <v>28</v>
      </c>
      <c r="L1409">
        <v>4</v>
      </c>
      <c r="M1409" t="s">
        <v>44</v>
      </c>
      <c r="N1409" t="s">
        <v>39</v>
      </c>
      <c r="O1409" t="s">
        <v>40</v>
      </c>
      <c r="P1409" t="s">
        <v>60</v>
      </c>
    </row>
    <row r="1410" spans="1:16" x14ac:dyDescent="0.25">
      <c r="A1410" s="1">
        <v>45219</v>
      </c>
      <c r="B1410" t="s">
        <v>6</v>
      </c>
      <c r="C1410">
        <v>1154.52</v>
      </c>
      <c r="D1410">
        <v>13</v>
      </c>
      <c r="E1410">
        <v>379.34</v>
      </c>
      <c r="F1410" t="s">
        <v>7</v>
      </c>
      <c r="G1410">
        <v>775.18000000000006</v>
      </c>
      <c r="H1410" s="2">
        <v>0.33</v>
      </c>
      <c r="I1410">
        <v>88.81</v>
      </c>
      <c r="J1410" t="s">
        <v>37</v>
      </c>
      <c r="K1410" t="s">
        <v>29</v>
      </c>
      <c r="L1410">
        <v>4</v>
      </c>
      <c r="M1410" t="s">
        <v>44</v>
      </c>
      <c r="N1410" t="s">
        <v>39</v>
      </c>
      <c r="O1410" t="s">
        <v>40</v>
      </c>
      <c r="P1410" t="s">
        <v>60</v>
      </c>
    </row>
    <row r="1411" spans="1:16" x14ac:dyDescent="0.25">
      <c r="A1411" s="1">
        <v>45219</v>
      </c>
      <c r="B1411" t="s">
        <v>8</v>
      </c>
      <c r="C1411">
        <v>476.73</v>
      </c>
      <c r="D1411">
        <v>11</v>
      </c>
      <c r="E1411">
        <v>124.27</v>
      </c>
      <c r="F1411" t="s">
        <v>11</v>
      </c>
      <c r="G1411">
        <v>352.46000000000004</v>
      </c>
      <c r="H1411" s="2">
        <v>0.26</v>
      </c>
      <c r="I1411">
        <v>43.34</v>
      </c>
      <c r="J1411" t="s">
        <v>37</v>
      </c>
      <c r="K1411" t="s">
        <v>29</v>
      </c>
      <c r="L1411">
        <v>4</v>
      </c>
      <c r="M1411" t="s">
        <v>44</v>
      </c>
      <c r="N1411" t="s">
        <v>39</v>
      </c>
      <c r="O1411" t="s">
        <v>45</v>
      </c>
      <c r="P1411" t="s">
        <v>60</v>
      </c>
    </row>
    <row r="1412" spans="1:16" x14ac:dyDescent="0.25">
      <c r="A1412" s="1">
        <v>45219</v>
      </c>
      <c r="B1412" t="s">
        <v>10</v>
      </c>
      <c r="C1412">
        <v>1019.39</v>
      </c>
      <c r="D1412">
        <v>1</v>
      </c>
      <c r="E1412">
        <v>342.06</v>
      </c>
      <c r="F1412" t="s">
        <v>9</v>
      </c>
      <c r="G1412">
        <v>677.32999999999993</v>
      </c>
      <c r="H1412" s="2">
        <v>0.34</v>
      </c>
      <c r="I1412">
        <v>1019.39</v>
      </c>
      <c r="J1412" t="s">
        <v>42</v>
      </c>
      <c r="K1412" t="s">
        <v>29</v>
      </c>
      <c r="L1412">
        <v>4</v>
      </c>
      <c r="M1412" t="s">
        <v>44</v>
      </c>
      <c r="N1412" t="s">
        <v>39</v>
      </c>
      <c r="O1412" t="s">
        <v>40</v>
      </c>
      <c r="P1412" t="s">
        <v>60</v>
      </c>
    </row>
    <row r="1413" spans="1:16" x14ac:dyDescent="0.25">
      <c r="A1413" s="1">
        <v>45219</v>
      </c>
      <c r="B1413" t="s">
        <v>12</v>
      </c>
      <c r="C1413">
        <v>499.85</v>
      </c>
      <c r="D1413">
        <v>16</v>
      </c>
      <c r="E1413">
        <v>194.25</v>
      </c>
      <c r="F1413" t="s">
        <v>9</v>
      </c>
      <c r="G1413">
        <v>305.60000000000002</v>
      </c>
      <c r="H1413" s="2">
        <v>0.39</v>
      </c>
      <c r="I1413">
        <v>31.24</v>
      </c>
      <c r="J1413" t="s">
        <v>37</v>
      </c>
      <c r="K1413" t="s">
        <v>29</v>
      </c>
      <c r="L1413">
        <v>4</v>
      </c>
      <c r="M1413" t="s">
        <v>44</v>
      </c>
      <c r="N1413" t="s">
        <v>39</v>
      </c>
      <c r="O1413" t="s">
        <v>45</v>
      </c>
      <c r="P1413" t="s">
        <v>60</v>
      </c>
    </row>
    <row r="1414" spans="1:16" x14ac:dyDescent="0.25">
      <c r="A1414" s="1">
        <v>45219</v>
      </c>
      <c r="B1414" t="s">
        <v>15</v>
      </c>
      <c r="C1414">
        <v>1019.96</v>
      </c>
      <c r="D1414">
        <v>5</v>
      </c>
      <c r="E1414">
        <v>145.69</v>
      </c>
      <c r="F1414" t="s">
        <v>11</v>
      </c>
      <c r="G1414">
        <v>874.27</v>
      </c>
      <c r="H1414" s="2">
        <v>0.14000000000000001</v>
      </c>
      <c r="I1414">
        <v>203.99</v>
      </c>
      <c r="J1414" t="s">
        <v>41</v>
      </c>
      <c r="K1414" t="s">
        <v>29</v>
      </c>
      <c r="L1414">
        <v>4</v>
      </c>
      <c r="M1414" t="s">
        <v>44</v>
      </c>
      <c r="N1414" t="s">
        <v>39</v>
      </c>
      <c r="O1414" t="s">
        <v>40</v>
      </c>
      <c r="P1414" t="s">
        <v>60</v>
      </c>
    </row>
    <row r="1415" spans="1:16" x14ac:dyDescent="0.25">
      <c r="A1415" s="1">
        <v>45220</v>
      </c>
      <c r="B1415" t="s">
        <v>6</v>
      </c>
      <c r="C1415">
        <v>810.38</v>
      </c>
      <c r="D1415">
        <v>15</v>
      </c>
      <c r="E1415">
        <v>149.72999999999999</v>
      </c>
      <c r="F1415" t="s">
        <v>7</v>
      </c>
      <c r="G1415">
        <v>660.65</v>
      </c>
      <c r="H1415" s="2">
        <v>0.18</v>
      </c>
      <c r="I1415">
        <v>54.03</v>
      </c>
      <c r="J1415" t="s">
        <v>37</v>
      </c>
      <c r="K1415" t="s">
        <v>31</v>
      </c>
      <c r="L1415">
        <v>4</v>
      </c>
      <c r="M1415" t="s">
        <v>44</v>
      </c>
      <c r="N1415" t="s">
        <v>39</v>
      </c>
      <c r="O1415" t="s">
        <v>40</v>
      </c>
      <c r="P1415" t="s">
        <v>60</v>
      </c>
    </row>
    <row r="1416" spans="1:16" x14ac:dyDescent="0.25">
      <c r="A1416" s="1">
        <v>45220</v>
      </c>
      <c r="B1416" t="s">
        <v>8</v>
      </c>
      <c r="C1416">
        <v>1166.19</v>
      </c>
      <c r="D1416">
        <v>13</v>
      </c>
      <c r="E1416">
        <v>135.85</v>
      </c>
      <c r="F1416" t="s">
        <v>7</v>
      </c>
      <c r="G1416">
        <v>1030.3400000000001</v>
      </c>
      <c r="H1416" s="2">
        <v>0.12</v>
      </c>
      <c r="I1416">
        <v>89.71</v>
      </c>
      <c r="J1416" t="s">
        <v>37</v>
      </c>
      <c r="K1416" t="s">
        <v>31</v>
      </c>
      <c r="L1416">
        <v>4</v>
      </c>
      <c r="M1416" t="s">
        <v>44</v>
      </c>
      <c r="N1416" t="s">
        <v>39</v>
      </c>
      <c r="O1416" t="s">
        <v>40</v>
      </c>
      <c r="P1416" t="s">
        <v>60</v>
      </c>
    </row>
    <row r="1417" spans="1:16" x14ac:dyDescent="0.25">
      <c r="A1417" s="1">
        <v>45220</v>
      </c>
      <c r="B1417" t="s">
        <v>10</v>
      </c>
      <c r="C1417">
        <v>1257.3499999999999</v>
      </c>
      <c r="D1417">
        <v>3</v>
      </c>
      <c r="E1417">
        <v>156.88</v>
      </c>
      <c r="F1417" t="s">
        <v>9</v>
      </c>
      <c r="G1417">
        <v>1100.4699999999998</v>
      </c>
      <c r="H1417" s="2">
        <v>0.12</v>
      </c>
      <c r="I1417">
        <v>419.12</v>
      </c>
      <c r="J1417" t="s">
        <v>42</v>
      </c>
      <c r="K1417" t="s">
        <v>31</v>
      </c>
      <c r="L1417">
        <v>4</v>
      </c>
      <c r="M1417" t="s">
        <v>44</v>
      </c>
      <c r="N1417" t="s">
        <v>39</v>
      </c>
      <c r="O1417" t="s">
        <v>43</v>
      </c>
      <c r="P1417" t="s">
        <v>60</v>
      </c>
    </row>
    <row r="1418" spans="1:16" x14ac:dyDescent="0.25">
      <c r="A1418" s="1">
        <v>45220</v>
      </c>
      <c r="B1418" t="s">
        <v>12</v>
      </c>
      <c r="C1418">
        <v>752.59</v>
      </c>
      <c r="D1418">
        <v>13</v>
      </c>
      <c r="E1418">
        <v>133.69</v>
      </c>
      <c r="F1418" t="s">
        <v>13</v>
      </c>
      <c r="G1418">
        <v>618.90000000000009</v>
      </c>
      <c r="H1418" s="2">
        <v>0.18</v>
      </c>
      <c r="I1418">
        <v>57.89</v>
      </c>
      <c r="J1418" t="s">
        <v>37</v>
      </c>
      <c r="K1418" t="s">
        <v>31</v>
      </c>
      <c r="L1418">
        <v>4</v>
      </c>
      <c r="M1418" t="s">
        <v>44</v>
      </c>
      <c r="N1418" t="s">
        <v>39</v>
      </c>
      <c r="O1418" t="s">
        <v>40</v>
      </c>
      <c r="P1418" t="s">
        <v>60</v>
      </c>
    </row>
    <row r="1419" spans="1:16" x14ac:dyDescent="0.25">
      <c r="A1419" s="1">
        <v>45220</v>
      </c>
      <c r="B1419" t="s">
        <v>15</v>
      </c>
      <c r="C1419">
        <v>1400.05</v>
      </c>
      <c r="D1419">
        <v>12</v>
      </c>
      <c r="E1419">
        <v>176.53</v>
      </c>
      <c r="F1419" t="s">
        <v>7</v>
      </c>
      <c r="G1419">
        <v>1223.52</v>
      </c>
      <c r="H1419" s="2">
        <v>0.13</v>
      </c>
      <c r="I1419">
        <v>116.67</v>
      </c>
      <c r="J1419" t="s">
        <v>37</v>
      </c>
      <c r="K1419" t="s">
        <v>31</v>
      </c>
      <c r="L1419">
        <v>4</v>
      </c>
      <c r="M1419" t="s">
        <v>44</v>
      </c>
      <c r="N1419" t="s">
        <v>39</v>
      </c>
      <c r="O1419" t="s">
        <v>43</v>
      </c>
      <c r="P1419" t="s">
        <v>60</v>
      </c>
    </row>
    <row r="1420" spans="1:16" x14ac:dyDescent="0.25">
      <c r="A1420" s="1">
        <v>45221</v>
      </c>
      <c r="B1420" t="s">
        <v>6</v>
      </c>
      <c r="C1420">
        <v>1547.05</v>
      </c>
      <c r="D1420">
        <v>6</v>
      </c>
      <c r="E1420">
        <v>310.13</v>
      </c>
      <c r="F1420" t="s">
        <v>7</v>
      </c>
      <c r="G1420">
        <v>1236.92</v>
      </c>
      <c r="H1420" s="2">
        <v>0.2</v>
      </c>
      <c r="I1420">
        <v>257.83999999999997</v>
      </c>
      <c r="J1420" t="s">
        <v>41</v>
      </c>
      <c r="K1420" t="s">
        <v>23</v>
      </c>
      <c r="L1420">
        <v>4</v>
      </c>
      <c r="M1420" t="s">
        <v>38</v>
      </c>
      <c r="N1420" t="s">
        <v>39</v>
      </c>
      <c r="O1420" t="s">
        <v>43</v>
      </c>
      <c r="P1420" t="s">
        <v>60</v>
      </c>
    </row>
    <row r="1421" spans="1:16" x14ac:dyDescent="0.25">
      <c r="A1421" s="1">
        <v>45221</v>
      </c>
      <c r="B1421" t="s">
        <v>8</v>
      </c>
      <c r="C1421">
        <v>928.63</v>
      </c>
      <c r="D1421">
        <v>17</v>
      </c>
      <c r="E1421">
        <v>346.27</v>
      </c>
      <c r="F1421" t="s">
        <v>7</v>
      </c>
      <c r="G1421">
        <v>582.36</v>
      </c>
      <c r="H1421" s="2">
        <v>0.37</v>
      </c>
      <c r="I1421">
        <v>54.63</v>
      </c>
      <c r="J1421" t="s">
        <v>37</v>
      </c>
      <c r="K1421" t="s">
        <v>23</v>
      </c>
      <c r="L1421">
        <v>4</v>
      </c>
      <c r="M1421" t="s">
        <v>38</v>
      </c>
      <c r="N1421" t="s">
        <v>39</v>
      </c>
      <c r="O1421" t="s">
        <v>40</v>
      </c>
      <c r="P1421" t="s">
        <v>60</v>
      </c>
    </row>
    <row r="1422" spans="1:16" x14ac:dyDescent="0.25">
      <c r="A1422" s="1">
        <v>45221</v>
      </c>
      <c r="B1422" t="s">
        <v>10</v>
      </c>
      <c r="C1422">
        <v>1176.74</v>
      </c>
      <c r="D1422">
        <v>7</v>
      </c>
      <c r="E1422">
        <v>318.95999999999998</v>
      </c>
      <c r="F1422" t="s">
        <v>11</v>
      </c>
      <c r="G1422">
        <v>857.78</v>
      </c>
      <c r="H1422" s="2">
        <v>0.27</v>
      </c>
      <c r="I1422">
        <v>168.11</v>
      </c>
      <c r="J1422" t="s">
        <v>41</v>
      </c>
      <c r="K1422" t="s">
        <v>23</v>
      </c>
      <c r="L1422">
        <v>4</v>
      </c>
      <c r="M1422" t="s">
        <v>38</v>
      </c>
      <c r="N1422" t="s">
        <v>39</v>
      </c>
      <c r="O1422" t="s">
        <v>40</v>
      </c>
      <c r="P1422" t="s">
        <v>60</v>
      </c>
    </row>
    <row r="1423" spans="1:16" x14ac:dyDescent="0.25">
      <c r="A1423" s="1">
        <v>45221</v>
      </c>
      <c r="B1423" t="s">
        <v>12</v>
      </c>
      <c r="C1423">
        <v>1050.57</v>
      </c>
      <c r="D1423">
        <v>10</v>
      </c>
      <c r="E1423">
        <v>402.06</v>
      </c>
      <c r="F1423" t="s">
        <v>7</v>
      </c>
      <c r="G1423">
        <v>648.51</v>
      </c>
      <c r="H1423" s="2">
        <v>0.38</v>
      </c>
      <c r="I1423">
        <v>105.06</v>
      </c>
      <c r="J1423" t="s">
        <v>37</v>
      </c>
      <c r="K1423" t="s">
        <v>23</v>
      </c>
      <c r="L1423">
        <v>4</v>
      </c>
      <c r="M1423" t="s">
        <v>38</v>
      </c>
      <c r="N1423" t="s">
        <v>39</v>
      </c>
      <c r="O1423" t="s">
        <v>40</v>
      </c>
      <c r="P1423" t="s">
        <v>60</v>
      </c>
    </row>
    <row r="1424" spans="1:16" x14ac:dyDescent="0.25">
      <c r="A1424" s="1">
        <v>45221</v>
      </c>
      <c r="B1424" t="s">
        <v>15</v>
      </c>
      <c r="C1424">
        <v>1556.99</v>
      </c>
      <c r="D1424">
        <v>17</v>
      </c>
      <c r="E1424">
        <v>255.26</v>
      </c>
      <c r="F1424" t="s">
        <v>11</v>
      </c>
      <c r="G1424">
        <v>1301.73</v>
      </c>
      <c r="H1424" s="2">
        <v>0.16</v>
      </c>
      <c r="I1424">
        <v>91.59</v>
      </c>
      <c r="J1424" t="s">
        <v>37</v>
      </c>
      <c r="K1424" t="s">
        <v>23</v>
      </c>
      <c r="L1424">
        <v>4</v>
      </c>
      <c r="M1424" t="s">
        <v>38</v>
      </c>
      <c r="N1424" t="s">
        <v>39</v>
      </c>
      <c r="O1424" t="s">
        <v>43</v>
      </c>
      <c r="P1424" t="s">
        <v>60</v>
      </c>
    </row>
    <row r="1425" spans="1:16" x14ac:dyDescent="0.25">
      <c r="A1425" s="1">
        <v>45222</v>
      </c>
      <c r="B1425" t="s">
        <v>6</v>
      </c>
      <c r="C1425">
        <v>855.47</v>
      </c>
      <c r="D1425">
        <v>7</v>
      </c>
      <c r="E1425">
        <v>222.42</v>
      </c>
      <c r="F1425" t="s">
        <v>13</v>
      </c>
      <c r="G1425">
        <v>633.05000000000007</v>
      </c>
      <c r="H1425" s="2">
        <v>0.26</v>
      </c>
      <c r="I1425">
        <v>122.21</v>
      </c>
      <c r="J1425" t="s">
        <v>41</v>
      </c>
      <c r="K1425" t="s">
        <v>25</v>
      </c>
      <c r="L1425">
        <v>4</v>
      </c>
      <c r="M1425" t="s">
        <v>44</v>
      </c>
      <c r="N1425" t="s">
        <v>39</v>
      </c>
      <c r="O1425" t="s">
        <v>40</v>
      </c>
      <c r="P1425" t="s">
        <v>60</v>
      </c>
    </row>
    <row r="1426" spans="1:16" x14ac:dyDescent="0.25">
      <c r="A1426" s="1">
        <v>45222</v>
      </c>
      <c r="B1426" t="s">
        <v>8</v>
      </c>
      <c r="C1426">
        <v>844.72</v>
      </c>
      <c r="D1426">
        <v>5</v>
      </c>
      <c r="E1426">
        <v>215.02</v>
      </c>
      <c r="F1426" t="s">
        <v>7</v>
      </c>
      <c r="G1426">
        <v>629.70000000000005</v>
      </c>
      <c r="H1426" s="2">
        <v>0.25</v>
      </c>
      <c r="I1426">
        <v>168.94</v>
      </c>
      <c r="J1426" t="s">
        <v>41</v>
      </c>
      <c r="K1426" t="s">
        <v>25</v>
      </c>
      <c r="L1426">
        <v>4</v>
      </c>
      <c r="M1426" t="s">
        <v>44</v>
      </c>
      <c r="N1426" t="s">
        <v>39</v>
      </c>
      <c r="O1426" t="s">
        <v>40</v>
      </c>
      <c r="P1426" t="s">
        <v>60</v>
      </c>
    </row>
    <row r="1427" spans="1:16" x14ac:dyDescent="0.25">
      <c r="A1427" s="1">
        <v>45222</v>
      </c>
      <c r="B1427" t="s">
        <v>10</v>
      </c>
      <c r="C1427">
        <v>910.52</v>
      </c>
      <c r="D1427">
        <v>19</v>
      </c>
      <c r="E1427">
        <v>258.04000000000002</v>
      </c>
      <c r="F1427" t="s">
        <v>7</v>
      </c>
      <c r="G1427">
        <v>652.48</v>
      </c>
      <c r="H1427" s="2">
        <v>0.28000000000000003</v>
      </c>
      <c r="I1427">
        <v>47.92</v>
      </c>
      <c r="J1427" t="s">
        <v>37</v>
      </c>
      <c r="K1427" t="s">
        <v>25</v>
      </c>
      <c r="L1427">
        <v>4</v>
      </c>
      <c r="M1427" t="s">
        <v>44</v>
      </c>
      <c r="N1427" t="s">
        <v>39</v>
      </c>
      <c r="O1427" t="s">
        <v>40</v>
      </c>
      <c r="P1427" t="s">
        <v>60</v>
      </c>
    </row>
    <row r="1428" spans="1:16" x14ac:dyDescent="0.25">
      <c r="A1428" s="1">
        <v>45222</v>
      </c>
      <c r="B1428" t="s">
        <v>12</v>
      </c>
      <c r="C1428">
        <v>1093.3599999999999</v>
      </c>
      <c r="D1428">
        <v>17</v>
      </c>
      <c r="E1428">
        <v>403.14</v>
      </c>
      <c r="F1428" t="s">
        <v>13</v>
      </c>
      <c r="G1428">
        <v>690.21999999999991</v>
      </c>
      <c r="H1428" s="2">
        <v>0.37</v>
      </c>
      <c r="I1428">
        <v>64.319999999999993</v>
      </c>
      <c r="J1428" t="s">
        <v>37</v>
      </c>
      <c r="K1428" t="s">
        <v>25</v>
      </c>
      <c r="L1428">
        <v>4</v>
      </c>
      <c r="M1428" t="s">
        <v>44</v>
      </c>
      <c r="N1428" t="s">
        <v>39</v>
      </c>
      <c r="O1428" t="s">
        <v>40</v>
      </c>
      <c r="P1428" t="s">
        <v>60</v>
      </c>
    </row>
    <row r="1429" spans="1:16" x14ac:dyDescent="0.25">
      <c r="A1429" s="1">
        <v>45222</v>
      </c>
      <c r="B1429" t="s">
        <v>15</v>
      </c>
      <c r="C1429">
        <v>1103.56</v>
      </c>
      <c r="D1429">
        <v>9</v>
      </c>
      <c r="E1429">
        <v>369.18</v>
      </c>
      <c r="F1429" t="s">
        <v>13</v>
      </c>
      <c r="G1429">
        <v>734.37999999999988</v>
      </c>
      <c r="H1429" s="2">
        <v>0.33</v>
      </c>
      <c r="I1429">
        <v>122.62</v>
      </c>
      <c r="J1429" t="s">
        <v>41</v>
      </c>
      <c r="K1429" t="s">
        <v>25</v>
      </c>
      <c r="L1429">
        <v>4</v>
      </c>
      <c r="M1429" t="s">
        <v>44</v>
      </c>
      <c r="N1429" t="s">
        <v>39</v>
      </c>
      <c r="O1429" t="s">
        <v>40</v>
      </c>
      <c r="P1429" t="s">
        <v>60</v>
      </c>
    </row>
    <row r="1430" spans="1:16" x14ac:dyDescent="0.25">
      <c r="A1430" s="1">
        <v>45223</v>
      </c>
      <c r="B1430" t="s">
        <v>6</v>
      </c>
      <c r="C1430">
        <v>1053.21</v>
      </c>
      <c r="D1430">
        <v>19</v>
      </c>
      <c r="E1430">
        <v>212.11</v>
      </c>
      <c r="F1430" t="s">
        <v>13</v>
      </c>
      <c r="G1430">
        <v>841.1</v>
      </c>
      <c r="H1430" s="2">
        <v>0.2</v>
      </c>
      <c r="I1430">
        <v>55.43</v>
      </c>
      <c r="J1430" t="s">
        <v>37</v>
      </c>
      <c r="K1430" t="s">
        <v>26</v>
      </c>
      <c r="L1430">
        <v>4</v>
      </c>
      <c r="M1430" t="s">
        <v>44</v>
      </c>
      <c r="N1430" t="s">
        <v>39</v>
      </c>
      <c r="O1430" t="s">
        <v>40</v>
      </c>
      <c r="P1430" t="s">
        <v>60</v>
      </c>
    </row>
    <row r="1431" spans="1:16" x14ac:dyDescent="0.25">
      <c r="A1431" s="1">
        <v>45223</v>
      </c>
      <c r="B1431" t="s">
        <v>8</v>
      </c>
      <c r="C1431">
        <v>370.04</v>
      </c>
      <c r="D1431">
        <v>1</v>
      </c>
      <c r="E1431">
        <v>57.82</v>
      </c>
      <c r="F1431" t="s">
        <v>7</v>
      </c>
      <c r="G1431">
        <v>312.22000000000003</v>
      </c>
      <c r="H1431" s="2">
        <v>0.16</v>
      </c>
      <c r="I1431">
        <v>370.04</v>
      </c>
      <c r="J1431" t="s">
        <v>42</v>
      </c>
      <c r="K1431" t="s">
        <v>26</v>
      </c>
      <c r="L1431">
        <v>4</v>
      </c>
      <c r="M1431" t="s">
        <v>44</v>
      </c>
      <c r="N1431" t="s">
        <v>39</v>
      </c>
      <c r="O1431" t="s">
        <v>45</v>
      </c>
      <c r="P1431" t="s">
        <v>60</v>
      </c>
    </row>
    <row r="1432" spans="1:16" x14ac:dyDescent="0.25">
      <c r="A1432" s="1">
        <v>45223</v>
      </c>
      <c r="B1432" t="s">
        <v>10</v>
      </c>
      <c r="C1432">
        <v>484.88</v>
      </c>
      <c r="D1432">
        <v>7</v>
      </c>
      <c r="E1432">
        <v>122.83</v>
      </c>
      <c r="F1432" t="s">
        <v>11</v>
      </c>
      <c r="G1432">
        <v>362.05</v>
      </c>
      <c r="H1432" s="2">
        <v>0.25</v>
      </c>
      <c r="I1432">
        <v>69.27</v>
      </c>
      <c r="J1432" t="s">
        <v>41</v>
      </c>
      <c r="K1432" t="s">
        <v>26</v>
      </c>
      <c r="L1432">
        <v>4</v>
      </c>
      <c r="M1432" t="s">
        <v>44</v>
      </c>
      <c r="N1432" t="s">
        <v>39</v>
      </c>
      <c r="O1432" t="s">
        <v>45</v>
      </c>
      <c r="P1432" t="s">
        <v>60</v>
      </c>
    </row>
    <row r="1433" spans="1:16" x14ac:dyDescent="0.25">
      <c r="A1433" s="1">
        <v>45223</v>
      </c>
      <c r="B1433" t="s">
        <v>12</v>
      </c>
      <c r="C1433">
        <v>1009.7</v>
      </c>
      <c r="D1433">
        <v>16</v>
      </c>
      <c r="E1433">
        <v>393.87</v>
      </c>
      <c r="F1433" t="s">
        <v>9</v>
      </c>
      <c r="G1433">
        <v>615.83000000000004</v>
      </c>
      <c r="H1433" s="2">
        <v>0.39</v>
      </c>
      <c r="I1433">
        <v>63.11</v>
      </c>
      <c r="J1433" t="s">
        <v>37</v>
      </c>
      <c r="K1433" t="s">
        <v>26</v>
      </c>
      <c r="L1433">
        <v>4</v>
      </c>
      <c r="M1433" t="s">
        <v>44</v>
      </c>
      <c r="N1433" t="s">
        <v>39</v>
      </c>
      <c r="O1433" t="s">
        <v>40</v>
      </c>
      <c r="P1433" t="s">
        <v>60</v>
      </c>
    </row>
    <row r="1434" spans="1:16" x14ac:dyDescent="0.25">
      <c r="A1434" s="1">
        <v>45223</v>
      </c>
      <c r="B1434" t="s">
        <v>15</v>
      </c>
      <c r="C1434">
        <v>1291.6300000000001</v>
      </c>
      <c r="D1434">
        <v>17</v>
      </c>
      <c r="E1434">
        <v>349.72</v>
      </c>
      <c r="F1434" t="s">
        <v>13</v>
      </c>
      <c r="G1434">
        <v>941.91000000000008</v>
      </c>
      <c r="H1434" s="2">
        <v>0.27</v>
      </c>
      <c r="I1434">
        <v>75.98</v>
      </c>
      <c r="J1434" t="s">
        <v>37</v>
      </c>
      <c r="K1434" t="s">
        <v>26</v>
      </c>
      <c r="L1434">
        <v>4</v>
      </c>
      <c r="M1434" t="s">
        <v>44</v>
      </c>
      <c r="N1434" t="s">
        <v>39</v>
      </c>
      <c r="O1434" t="s">
        <v>43</v>
      </c>
      <c r="P1434" t="s">
        <v>60</v>
      </c>
    </row>
    <row r="1435" spans="1:16" x14ac:dyDescent="0.25">
      <c r="A1435" s="1">
        <v>45224</v>
      </c>
      <c r="B1435" t="s">
        <v>6</v>
      </c>
      <c r="C1435">
        <v>1391.03</v>
      </c>
      <c r="D1435">
        <v>8</v>
      </c>
      <c r="E1435">
        <v>382.44</v>
      </c>
      <c r="F1435" t="s">
        <v>11</v>
      </c>
      <c r="G1435">
        <v>1008.5899999999999</v>
      </c>
      <c r="H1435" s="2">
        <v>0.27</v>
      </c>
      <c r="I1435">
        <v>173.88</v>
      </c>
      <c r="J1435" t="s">
        <v>41</v>
      </c>
      <c r="K1435" t="s">
        <v>27</v>
      </c>
      <c r="L1435">
        <v>4</v>
      </c>
      <c r="M1435" t="s">
        <v>44</v>
      </c>
      <c r="N1435" t="s">
        <v>39</v>
      </c>
      <c r="O1435" t="s">
        <v>43</v>
      </c>
      <c r="P1435" t="s">
        <v>60</v>
      </c>
    </row>
    <row r="1436" spans="1:16" x14ac:dyDescent="0.25">
      <c r="A1436" s="1">
        <v>45224</v>
      </c>
      <c r="B1436" t="s">
        <v>8</v>
      </c>
      <c r="C1436">
        <v>667.53</v>
      </c>
      <c r="D1436">
        <v>6</v>
      </c>
      <c r="E1436">
        <v>119.32</v>
      </c>
      <c r="F1436" t="s">
        <v>7</v>
      </c>
      <c r="G1436">
        <v>548.21</v>
      </c>
      <c r="H1436" s="2">
        <v>0.18</v>
      </c>
      <c r="I1436">
        <v>111.26</v>
      </c>
      <c r="J1436" t="s">
        <v>41</v>
      </c>
      <c r="K1436" t="s">
        <v>27</v>
      </c>
      <c r="L1436">
        <v>4</v>
      </c>
      <c r="M1436" t="s">
        <v>44</v>
      </c>
      <c r="N1436" t="s">
        <v>39</v>
      </c>
      <c r="O1436" t="s">
        <v>40</v>
      </c>
      <c r="P1436" t="s">
        <v>60</v>
      </c>
    </row>
    <row r="1437" spans="1:16" x14ac:dyDescent="0.25">
      <c r="A1437" s="1">
        <v>45224</v>
      </c>
      <c r="B1437" t="s">
        <v>10</v>
      </c>
      <c r="C1437">
        <v>1478.22</v>
      </c>
      <c r="D1437">
        <v>9</v>
      </c>
      <c r="E1437">
        <v>256.02999999999997</v>
      </c>
      <c r="F1437" t="s">
        <v>9</v>
      </c>
      <c r="G1437">
        <v>1222.19</v>
      </c>
      <c r="H1437" s="2">
        <v>0.17</v>
      </c>
      <c r="I1437">
        <v>164.25</v>
      </c>
      <c r="J1437" t="s">
        <v>41</v>
      </c>
      <c r="K1437" t="s">
        <v>27</v>
      </c>
      <c r="L1437">
        <v>4</v>
      </c>
      <c r="M1437" t="s">
        <v>44</v>
      </c>
      <c r="N1437" t="s">
        <v>39</v>
      </c>
      <c r="O1437" t="s">
        <v>43</v>
      </c>
      <c r="P1437" t="s">
        <v>60</v>
      </c>
    </row>
    <row r="1438" spans="1:16" x14ac:dyDescent="0.25">
      <c r="A1438" s="1">
        <v>45224</v>
      </c>
      <c r="B1438" t="s">
        <v>12</v>
      </c>
      <c r="C1438">
        <v>1331.51</v>
      </c>
      <c r="D1438">
        <v>14</v>
      </c>
      <c r="E1438">
        <v>272.18</v>
      </c>
      <c r="F1438" t="s">
        <v>13</v>
      </c>
      <c r="G1438">
        <v>1059.33</v>
      </c>
      <c r="H1438" s="2">
        <v>0.2</v>
      </c>
      <c r="I1438">
        <v>95.11</v>
      </c>
      <c r="J1438" t="s">
        <v>37</v>
      </c>
      <c r="K1438" t="s">
        <v>27</v>
      </c>
      <c r="L1438">
        <v>4</v>
      </c>
      <c r="M1438" t="s">
        <v>44</v>
      </c>
      <c r="N1438" t="s">
        <v>39</v>
      </c>
      <c r="O1438" t="s">
        <v>43</v>
      </c>
      <c r="P1438" t="s">
        <v>60</v>
      </c>
    </row>
    <row r="1439" spans="1:16" x14ac:dyDescent="0.25">
      <c r="A1439" s="1">
        <v>45224</v>
      </c>
      <c r="B1439" t="s">
        <v>15</v>
      </c>
      <c r="C1439">
        <v>1655.73</v>
      </c>
      <c r="D1439">
        <v>7</v>
      </c>
      <c r="E1439">
        <v>645.71</v>
      </c>
      <c r="F1439" t="s">
        <v>7</v>
      </c>
      <c r="G1439">
        <v>1010.02</v>
      </c>
      <c r="H1439" s="2">
        <v>0.39</v>
      </c>
      <c r="I1439">
        <v>236.53</v>
      </c>
      <c r="J1439" t="s">
        <v>41</v>
      </c>
      <c r="K1439" t="s">
        <v>27</v>
      </c>
      <c r="L1439">
        <v>4</v>
      </c>
      <c r="M1439" t="s">
        <v>44</v>
      </c>
      <c r="N1439" t="s">
        <v>39</v>
      </c>
      <c r="O1439" t="s">
        <v>43</v>
      </c>
      <c r="P1439" t="s">
        <v>60</v>
      </c>
    </row>
    <row r="1440" spans="1:16" x14ac:dyDescent="0.25">
      <c r="A1440" s="1">
        <v>45225</v>
      </c>
      <c r="B1440" t="s">
        <v>6</v>
      </c>
      <c r="C1440">
        <v>836.92</v>
      </c>
      <c r="D1440">
        <v>16</v>
      </c>
      <c r="E1440">
        <v>268.60000000000002</v>
      </c>
      <c r="F1440" t="s">
        <v>11</v>
      </c>
      <c r="G1440">
        <v>568.31999999999994</v>
      </c>
      <c r="H1440" s="2">
        <v>0.32</v>
      </c>
      <c r="I1440">
        <v>52.31</v>
      </c>
      <c r="J1440" t="s">
        <v>37</v>
      </c>
      <c r="K1440" t="s">
        <v>28</v>
      </c>
      <c r="L1440">
        <v>4</v>
      </c>
      <c r="M1440" t="s">
        <v>44</v>
      </c>
      <c r="N1440" t="s">
        <v>39</v>
      </c>
      <c r="O1440" t="s">
        <v>40</v>
      </c>
      <c r="P1440" t="s">
        <v>60</v>
      </c>
    </row>
    <row r="1441" spans="1:16" x14ac:dyDescent="0.25">
      <c r="A1441" s="1">
        <v>45225</v>
      </c>
      <c r="B1441" t="s">
        <v>8</v>
      </c>
      <c r="C1441">
        <v>771.37</v>
      </c>
      <c r="D1441">
        <v>4</v>
      </c>
      <c r="E1441">
        <v>267.3</v>
      </c>
      <c r="F1441" t="s">
        <v>7</v>
      </c>
      <c r="G1441">
        <v>504.07</v>
      </c>
      <c r="H1441" s="2">
        <v>0.35</v>
      </c>
      <c r="I1441">
        <v>192.84</v>
      </c>
      <c r="J1441" t="s">
        <v>42</v>
      </c>
      <c r="K1441" t="s">
        <v>28</v>
      </c>
      <c r="L1441">
        <v>4</v>
      </c>
      <c r="M1441" t="s">
        <v>44</v>
      </c>
      <c r="N1441" t="s">
        <v>39</v>
      </c>
      <c r="O1441" t="s">
        <v>40</v>
      </c>
      <c r="P1441" t="s">
        <v>60</v>
      </c>
    </row>
    <row r="1442" spans="1:16" x14ac:dyDescent="0.25">
      <c r="A1442" s="1">
        <v>45225</v>
      </c>
      <c r="B1442" t="s">
        <v>10</v>
      </c>
      <c r="C1442">
        <v>592.42999999999995</v>
      </c>
      <c r="D1442">
        <v>12</v>
      </c>
      <c r="E1442">
        <v>227.82</v>
      </c>
      <c r="F1442" t="s">
        <v>13</v>
      </c>
      <c r="G1442">
        <v>364.60999999999996</v>
      </c>
      <c r="H1442" s="2">
        <v>0.38</v>
      </c>
      <c r="I1442">
        <v>49.37</v>
      </c>
      <c r="J1442" t="s">
        <v>37</v>
      </c>
      <c r="K1442" t="s">
        <v>28</v>
      </c>
      <c r="L1442">
        <v>4</v>
      </c>
      <c r="M1442" t="s">
        <v>44</v>
      </c>
      <c r="N1442" t="s">
        <v>39</v>
      </c>
      <c r="O1442" t="s">
        <v>45</v>
      </c>
      <c r="P1442" t="s">
        <v>60</v>
      </c>
    </row>
    <row r="1443" spans="1:16" x14ac:dyDescent="0.25">
      <c r="A1443" s="1">
        <v>45225</v>
      </c>
      <c r="B1443" t="s">
        <v>12</v>
      </c>
      <c r="C1443">
        <v>676.08</v>
      </c>
      <c r="D1443">
        <v>18</v>
      </c>
      <c r="E1443">
        <v>68.989999999999995</v>
      </c>
      <c r="F1443" t="s">
        <v>13</v>
      </c>
      <c r="G1443">
        <v>607.09</v>
      </c>
      <c r="H1443" s="2">
        <v>0.1</v>
      </c>
      <c r="I1443">
        <v>37.56</v>
      </c>
      <c r="J1443" t="s">
        <v>37</v>
      </c>
      <c r="K1443" t="s">
        <v>28</v>
      </c>
      <c r="L1443">
        <v>4</v>
      </c>
      <c r="M1443" t="s">
        <v>44</v>
      </c>
      <c r="N1443" t="s">
        <v>39</v>
      </c>
      <c r="O1443" t="s">
        <v>40</v>
      </c>
      <c r="P1443" t="s">
        <v>60</v>
      </c>
    </row>
    <row r="1444" spans="1:16" x14ac:dyDescent="0.25">
      <c r="A1444" s="1">
        <v>45225</v>
      </c>
      <c r="B1444" t="s">
        <v>15</v>
      </c>
      <c r="C1444">
        <v>979.56</v>
      </c>
      <c r="D1444">
        <v>10</v>
      </c>
      <c r="E1444">
        <v>251.5</v>
      </c>
      <c r="F1444" t="s">
        <v>13</v>
      </c>
      <c r="G1444">
        <v>728.06</v>
      </c>
      <c r="H1444" s="2">
        <v>0.26</v>
      </c>
      <c r="I1444">
        <v>97.96</v>
      </c>
      <c r="J1444" t="s">
        <v>37</v>
      </c>
      <c r="K1444" t="s">
        <v>28</v>
      </c>
      <c r="L1444">
        <v>4</v>
      </c>
      <c r="M1444" t="s">
        <v>44</v>
      </c>
      <c r="N1444" t="s">
        <v>39</v>
      </c>
      <c r="O1444" t="s">
        <v>40</v>
      </c>
      <c r="P1444" t="s">
        <v>60</v>
      </c>
    </row>
    <row r="1445" spans="1:16" x14ac:dyDescent="0.25">
      <c r="A1445" s="1">
        <v>45226</v>
      </c>
      <c r="B1445" t="s">
        <v>6</v>
      </c>
      <c r="C1445">
        <v>1109.19</v>
      </c>
      <c r="D1445">
        <v>17</v>
      </c>
      <c r="E1445">
        <v>191.31</v>
      </c>
      <c r="F1445" t="s">
        <v>11</v>
      </c>
      <c r="G1445">
        <v>917.88000000000011</v>
      </c>
      <c r="H1445" s="2">
        <v>0.17</v>
      </c>
      <c r="I1445">
        <v>65.25</v>
      </c>
      <c r="J1445" t="s">
        <v>37</v>
      </c>
      <c r="K1445" t="s">
        <v>29</v>
      </c>
      <c r="L1445">
        <v>4</v>
      </c>
      <c r="M1445" t="s">
        <v>44</v>
      </c>
      <c r="N1445" t="s">
        <v>39</v>
      </c>
      <c r="O1445" t="s">
        <v>40</v>
      </c>
      <c r="P1445" t="s">
        <v>60</v>
      </c>
    </row>
    <row r="1446" spans="1:16" x14ac:dyDescent="0.25">
      <c r="A1446" s="1">
        <v>45226</v>
      </c>
      <c r="B1446" t="s">
        <v>8</v>
      </c>
      <c r="C1446">
        <v>976.14</v>
      </c>
      <c r="D1446">
        <v>2</v>
      </c>
      <c r="E1446">
        <v>116.38</v>
      </c>
      <c r="F1446" t="s">
        <v>11</v>
      </c>
      <c r="G1446">
        <v>859.76</v>
      </c>
      <c r="H1446" s="2">
        <v>0.12</v>
      </c>
      <c r="I1446">
        <v>488.07</v>
      </c>
      <c r="J1446" t="s">
        <v>42</v>
      </c>
      <c r="K1446" t="s">
        <v>29</v>
      </c>
      <c r="L1446">
        <v>4</v>
      </c>
      <c r="M1446" t="s">
        <v>44</v>
      </c>
      <c r="N1446" t="s">
        <v>39</v>
      </c>
      <c r="O1446" t="s">
        <v>40</v>
      </c>
      <c r="P1446" t="s">
        <v>60</v>
      </c>
    </row>
    <row r="1447" spans="1:16" x14ac:dyDescent="0.25">
      <c r="A1447" s="1">
        <v>45226</v>
      </c>
      <c r="B1447" t="s">
        <v>10</v>
      </c>
      <c r="C1447">
        <v>281.89</v>
      </c>
      <c r="D1447">
        <v>13</v>
      </c>
      <c r="E1447">
        <v>90.73</v>
      </c>
      <c r="F1447" t="s">
        <v>11</v>
      </c>
      <c r="G1447">
        <v>191.15999999999997</v>
      </c>
      <c r="H1447" s="2">
        <v>0.32</v>
      </c>
      <c r="I1447">
        <v>21.68</v>
      </c>
      <c r="J1447" t="s">
        <v>37</v>
      </c>
      <c r="K1447" t="s">
        <v>29</v>
      </c>
      <c r="L1447">
        <v>4</v>
      </c>
      <c r="M1447" t="s">
        <v>44</v>
      </c>
      <c r="N1447" t="s">
        <v>39</v>
      </c>
      <c r="O1447" t="s">
        <v>45</v>
      </c>
      <c r="P1447" t="s">
        <v>60</v>
      </c>
    </row>
    <row r="1448" spans="1:16" x14ac:dyDescent="0.25">
      <c r="A1448" s="1">
        <v>45226</v>
      </c>
      <c r="B1448" t="s">
        <v>12</v>
      </c>
      <c r="C1448">
        <v>1481.96</v>
      </c>
      <c r="D1448">
        <v>6</v>
      </c>
      <c r="E1448">
        <v>523.35</v>
      </c>
      <c r="F1448" t="s">
        <v>11</v>
      </c>
      <c r="G1448">
        <v>958.61</v>
      </c>
      <c r="H1448" s="2">
        <v>0.35</v>
      </c>
      <c r="I1448">
        <v>246.99</v>
      </c>
      <c r="J1448" t="s">
        <v>41</v>
      </c>
      <c r="K1448" t="s">
        <v>29</v>
      </c>
      <c r="L1448">
        <v>4</v>
      </c>
      <c r="M1448" t="s">
        <v>44</v>
      </c>
      <c r="N1448" t="s">
        <v>39</v>
      </c>
      <c r="O1448" t="s">
        <v>43</v>
      </c>
      <c r="P1448" t="s">
        <v>60</v>
      </c>
    </row>
    <row r="1449" spans="1:16" x14ac:dyDescent="0.25">
      <c r="A1449" s="1">
        <v>45226</v>
      </c>
      <c r="B1449" t="s">
        <v>15</v>
      </c>
      <c r="C1449">
        <v>730.73</v>
      </c>
      <c r="D1449">
        <v>3</v>
      </c>
      <c r="E1449">
        <v>278.66000000000003</v>
      </c>
      <c r="F1449" t="s">
        <v>11</v>
      </c>
      <c r="G1449">
        <v>452.07</v>
      </c>
      <c r="H1449" s="2">
        <v>0.38</v>
      </c>
      <c r="I1449">
        <v>243.58</v>
      </c>
      <c r="J1449" t="s">
        <v>42</v>
      </c>
      <c r="K1449" t="s">
        <v>29</v>
      </c>
      <c r="L1449">
        <v>4</v>
      </c>
      <c r="M1449" t="s">
        <v>44</v>
      </c>
      <c r="N1449" t="s">
        <v>39</v>
      </c>
      <c r="O1449" t="s">
        <v>40</v>
      </c>
      <c r="P1449" t="s">
        <v>60</v>
      </c>
    </row>
    <row r="1450" spans="1:16" x14ac:dyDescent="0.25">
      <c r="A1450" s="1">
        <v>45227</v>
      </c>
      <c r="B1450" t="s">
        <v>6</v>
      </c>
      <c r="C1450">
        <v>830.05</v>
      </c>
      <c r="D1450">
        <v>7</v>
      </c>
      <c r="E1450">
        <v>146.25</v>
      </c>
      <c r="F1450" t="s">
        <v>11</v>
      </c>
      <c r="G1450">
        <v>683.8</v>
      </c>
      <c r="H1450" s="2">
        <v>0.18</v>
      </c>
      <c r="I1450">
        <v>118.58</v>
      </c>
      <c r="J1450" t="s">
        <v>41</v>
      </c>
      <c r="K1450" t="s">
        <v>31</v>
      </c>
      <c r="L1450">
        <v>4</v>
      </c>
      <c r="M1450" t="s">
        <v>44</v>
      </c>
      <c r="N1450" t="s">
        <v>39</v>
      </c>
      <c r="O1450" t="s">
        <v>40</v>
      </c>
      <c r="P1450" t="s">
        <v>60</v>
      </c>
    </row>
    <row r="1451" spans="1:16" x14ac:dyDescent="0.25">
      <c r="A1451" s="1">
        <v>45227</v>
      </c>
      <c r="B1451" t="s">
        <v>8</v>
      </c>
      <c r="C1451">
        <v>663.94</v>
      </c>
      <c r="D1451">
        <v>4</v>
      </c>
      <c r="E1451">
        <v>84.23</v>
      </c>
      <c r="F1451" t="s">
        <v>13</v>
      </c>
      <c r="G1451">
        <v>579.71</v>
      </c>
      <c r="H1451" s="2">
        <v>0.13</v>
      </c>
      <c r="I1451">
        <v>165.98</v>
      </c>
      <c r="J1451" t="s">
        <v>42</v>
      </c>
      <c r="K1451" t="s">
        <v>31</v>
      </c>
      <c r="L1451">
        <v>4</v>
      </c>
      <c r="M1451" t="s">
        <v>44</v>
      </c>
      <c r="N1451" t="s">
        <v>39</v>
      </c>
      <c r="O1451" t="s">
        <v>40</v>
      </c>
      <c r="P1451" t="s">
        <v>60</v>
      </c>
    </row>
    <row r="1452" spans="1:16" x14ac:dyDescent="0.25">
      <c r="A1452" s="1">
        <v>45227</v>
      </c>
      <c r="B1452" t="s">
        <v>10</v>
      </c>
      <c r="C1452">
        <v>776.4</v>
      </c>
      <c r="D1452">
        <v>5</v>
      </c>
      <c r="E1452">
        <v>245.9</v>
      </c>
      <c r="F1452" t="s">
        <v>7</v>
      </c>
      <c r="G1452">
        <v>530.5</v>
      </c>
      <c r="H1452" s="2">
        <v>0.32</v>
      </c>
      <c r="I1452">
        <v>155.28</v>
      </c>
      <c r="J1452" t="s">
        <v>41</v>
      </c>
      <c r="K1452" t="s">
        <v>31</v>
      </c>
      <c r="L1452">
        <v>4</v>
      </c>
      <c r="M1452" t="s">
        <v>44</v>
      </c>
      <c r="N1452" t="s">
        <v>39</v>
      </c>
      <c r="O1452" t="s">
        <v>40</v>
      </c>
      <c r="P1452" t="s">
        <v>60</v>
      </c>
    </row>
    <row r="1453" spans="1:16" x14ac:dyDescent="0.25">
      <c r="A1453" s="1">
        <v>45227</v>
      </c>
      <c r="B1453" t="s">
        <v>12</v>
      </c>
      <c r="C1453">
        <v>796.08</v>
      </c>
      <c r="D1453">
        <v>13</v>
      </c>
      <c r="E1453">
        <v>167.18</v>
      </c>
      <c r="F1453" t="s">
        <v>13</v>
      </c>
      <c r="G1453">
        <v>628.90000000000009</v>
      </c>
      <c r="H1453" s="2">
        <v>0.21</v>
      </c>
      <c r="I1453">
        <v>61.24</v>
      </c>
      <c r="J1453" t="s">
        <v>37</v>
      </c>
      <c r="K1453" t="s">
        <v>31</v>
      </c>
      <c r="L1453">
        <v>4</v>
      </c>
      <c r="M1453" t="s">
        <v>44</v>
      </c>
      <c r="N1453" t="s">
        <v>39</v>
      </c>
      <c r="O1453" t="s">
        <v>40</v>
      </c>
      <c r="P1453" t="s">
        <v>60</v>
      </c>
    </row>
    <row r="1454" spans="1:16" x14ac:dyDescent="0.25">
      <c r="A1454" s="1">
        <v>45227</v>
      </c>
      <c r="B1454" t="s">
        <v>15</v>
      </c>
      <c r="C1454">
        <v>569.94000000000005</v>
      </c>
      <c r="D1454">
        <v>5</v>
      </c>
      <c r="E1454">
        <v>68.63</v>
      </c>
      <c r="F1454" t="s">
        <v>11</v>
      </c>
      <c r="G1454">
        <v>501.31000000000006</v>
      </c>
      <c r="H1454" s="2">
        <v>0.12</v>
      </c>
      <c r="I1454">
        <v>113.99</v>
      </c>
      <c r="J1454" t="s">
        <v>41</v>
      </c>
      <c r="K1454" t="s">
        <v>31</v>
      </c>
      <c r="L1454">
        <v>4</v>
      </c>
      <c r="M1454" t="s">
        <v>44</v>
      </c>
      <c r="N1454" t="s">
        <v>39</v>
      </c>
      <c r="O1454" t="s">
        <v>45</v>
      </c>
      <c r="P1454" t="s">
        <v>60</v>
      </c>
    </row>
    <row r="1455" spans="1:16" x14ac:dyDescent="0.25">
      <c r="A1455" s="1">
        <v>45228</v>
      </c>
      <c r="B1455" t="s">
        <v>6</v>
      </c>
      <c r="C1455">
        <v>368.47</v>
      </c>
      <c r="D1455">
        <v>3</v>
      </c>
      <c r="E1455">
        <v>66.34</v>
      </c>
      <c r="F1455" t="s">
        <v>13</v>
      </c>
      <c r="G1455">
        <v>302.13</v>
      </c>
      <c r="H1455" s="2">
        <v>0.18</v>
      </c>
      <c r="I1455">
        <v>122.82</v>
      </c>
      <c r="J1455" t="s">
        <v>42</v>
      </c>
      <c r="K1455" t="s">
        <v>23</v>
      </c>
      <c r="L1455">
        <v>4</v>
      </c>
      <c r="M1455" t="s">
        <v>38</v>
      </c>
      <c r="N1455" t="s">
        <v>39</v>
      </c>
      <c r="O1455" t="s">
        <v>45</v>
      </c>
      <c r="P1455" t="s">
        <v>60</v>
      </c>
    </row>
    <row r="1456" spans="1:16" x14ac:dyDescent="0.25">
      <c r="A1456" s="1">
        <v>45228</v>
      </c>
      <c r="B1456" t="s">
        <v>8</v>
      </c>
      <c r="C1456">
        <v>743</v>
      </c>
      <c r="D1456">
        <v>14</v>
      </c>
      <c r="E1456">
        <v>262.62</v>
      </c>
      <c r="F1456" t="s">
        <v>9</v>
      </c>
      <c r="G1456">
        <v>480.38</v>
      </c>
      <c r="H1456" s="2">
        <v>0.35</v>
      </c>
      <c r="I1456">
        <v>53.07</v>
      </c>
      <c r="J1456" t="s">
        <v>37</v>
      </c>
      <c r="K1456" t="s">
        <v>23</v>
      </c>
      <c r="L1456">
        <v>4</v>
      </c>
      <c r="M1456" t="s">
        <v>38</v>
      </c>
      <c r="N1456" t="s">
        <v>39</v>
      </c>
      <c r="O1456" t="s">
        <v>40</v>
      </c>
      <c r="P1456" t="s">
        <v>60</v>
      </c>
    </row>
    <row r="1457" spans="1:16" x14ac:dyDescent="0.25">
      <c r="A1457" s="1">
        <v>45228</v>
      </c>
      <c r="B1457" t="s">
        <v>10</v>
      </c>
      <c r="C1457">
        <v>957.37</v>
      </c>
      <c r="D1457">
        <v>6</v>
      </c>
      <c r="E1457">
        <v>293.12</v>
      </c>
      <c r="F1457" t="s">
        <v>13</v>
      </c>
      <c r="G1457">
        <v>664.25</v>
      </c>
      <c r="H1457" s="2">
        <v>0.31</v>
      </c>
      <c r="I1457">
        <v>159.56</v>
      </c>
      <c r="J1457" t="s">
        <v>41</v>
      </c>
      <c r="K1457" t="s">
        <v>23</v>
      </c>
      <c r="L1457">
        <v>4</v>
      </c>
      <c r="M1457" t="s">
        <v>38</v>
      </c>
      <c r="N1457" t="s">
        <v>39</v>
      </c>
      <c r="O1457" t="s">
        <v>40</v>
      </c>
      <c r="P1457" t="s">
        <v>60</v>
      </c>
    </row>
    <row r="1458" spans="1:16" x14ac:dyDescent="0.25">
      <c r="A1458" s="1">
        <v>45228</v>
      </c>
      <c r="B1458" t="s">
        <v>12</v>
      </c>
      <c r="C1458">
        <v>1193.8699999999999</v>
      </c>
      <c r="D1458">
        <v>2</v>
      </c>
      <c r="E1458">
        <v>122.91</v>
      </c>
      <c r="F1458" t="s">
        <v>13</v>
      </c>
      <c r="G1458">
        <v>1070.9599999999998</v>
      </c>
      <c r="H1458" s="2">
        <v>0.1</v>
      </c>
      <c r="I1458">
        <v>596.94000000000005</v>
      </c>
      <c r="J1458" t="s">
        <v>42</v>
      </c>
      <c r="K1458" t="s">
        <v>23</v>
      </c>
      <c r="L1458">
        <v>4</v>
      </c>
      <c r="M1458" t="s">
        <v>38</v>
      </c>
      <c r="N1458" t="s">
        <v>39</v>
      </c>
      <c r="O1458" t="s">
        <v>40</v>
      </c>
      <c r="P1458" t="s">
        <v>60</v>
      </c>
    </row>
    <row r="1459" spans="1:16" x14ac:dyDescent="0.25">
      <c r="A1459" s="1">
        <v>45228</v>
      </c>
      <c r="B1459" t="s">
        <v>15</v>
      </c>
      <c r="C1459">
        <v>617.5</v>
      </c>
      <c r="D1459">
        <v>2</v>
      </c>
      <c r="E1459">
        <v>122.77</v>
      </c>
      <c r="F1459" t="s">
        <v>9</v>
      </c>
      <c r="G1459">
        <v>494.73</v>
      </c>
      <c r="H1459" s="2">
        <v>0.2</v>
      </c>
      <c r="I1459">
        <v>308.75</v>
      </c>
      <c r="J1459" t="s">
        <v>42</v>
      </c>
      <c r="K1459" t="s">
        <v>23</v>
      </c>
      <c r="L1459">
        <v>4</v>
      </c>
      <c r="M1459" t="s">
        <v>38</v>
      </c>
      <c r="N1459" t="s">
        <v>39</v>
      </c>
      <c r="O1459" t="s">
        <v>40</v>
      </c>
      <c r="P1459" t="s">
        <v>60</v>
      </c>
    </row>
    <row r="1460" spans="1:16" x14ac:dyDescent="0.25">
      <c r="A1460" s="1">
        <v>45229</v>
      </c>
      <c r="B1460" t="s">
        <v>6</v>
      </c>
      <c r="C1460">
        <v>950.5</v>
      </c>
      <c r="D1460">
        <v>11</v>
      </c>
      <c r="E1460">
        <v>326.48</v>
      </c>
      <c r="F1460" t="s">
        <v>9</v>
      </c>
      <c r="G1460">
        <v>624.02</v>
      </c>
      <c r="H1460" s="2">
        <v>0.34</v>
      </c>
      <c r="I1460">
        <v>86.41</v>
      </c>
      <c r="J1460" t="s">
        <v>37</v>
      </c>
      <c r="K1460" t="s">
        <v>25</v>
      </c>
      <c r="L1460">
        <v>4</v>
      </c>
      <c r="M1460" t="s">
        <v>44</v>
      </c>
      <c r="N1460" t="s">
        <v>39</v>
      </c>
      <c r="O1460" t="s">
        <v>40</v>
      </c>
      <c r="P1460" t="s">
        <v>60</v>
      </c>
    </row>
    <row r="1461" spans="1:16" x14ac:dyDescent="0.25">
      <c r="A1461" s="1">
        <v>45229</v>
      </c>
      <c r="B1461" t="s">
        <v>8</v>
      </c>
      <c r="C1461">
        <v>1324.81</v>
      </c>
      <c r="D1461">
        <v>12</v>
      </c>
      <c r="E1461">
        <v>421.43</v>
      </c>
      <c r="F1461" t="s">
        <v>13</v>
      </c>
      <c r="G1461">
        <v>903.37999999999988</v>
      </c>
      <c r="H1461" s="2">
        <v>0.32</v>
      </c>
      <c r="I1461">
        <v>110.4</v>
      </c>
      <c r="J1461" t="s">
        <v>37</v>
      </c>
      <c r="K1461" t="s">
        <v>25</v>
      </c>
      <c r="L1461">
        <v>4</v>
      </c>
      <c r="M1461" t="s">
        <v>44</v>
      </c>
      <c r="N1461" t="s">
        <v>39</v>
      </c>
      <c r="O1461" t="s">
        <v>43</v>
      </c>
      <c r="P1461" t="s">
        <v>60</v>
      </c>
    </row>
    <row r="1462" spans="1:16" x14ac:dyDescent="0.25">
      <c r="A1462" s="1">
        <v>45229</v>
      </c>
      <c r="B1462" t="s">
        <v>10</v>
      </c>
      <c r="C1462">
        <v>1048.27</v>
      </c>
      <c r="D1462">
        <v>13</v>
      </c>
      <c r="E1462">
        <v>392.61</v>
      </c>
      <c r="F1462" t="s">
        <v>7</v>
      </c>
      <c r="G1462">
        <v>655.66</v>
      </c>
      <c r="H1462" s="2">
        <v>0.37</v>
      </c>
      <c r="I1462">
        <v>80.64</v>
      </c>
      <c r="J1462" t="s">
        <v>37</v>
      </c>
      <c r="K1462" t="s">
        <v>25</v>
      </c>
      <c r="L1462">
        <v>4</v>
      </c>
      <c r="M1462" t="s">
        <v>44</v>
      </c>
      <c r="N1462" t="s">
        <v>39</v>
      </c>
      <c r="O1462" t="s">
        <v>40</v>
      </c>
      <c r="P1462" t="s">
        <v>60</v>
      </c>
    </row>
    <row r="1463" spans="1:16" x14ac:dyDescent="0.25">
      <c r="A1463" s="1">
        <v>45229</v>
      </c>
      <c r="B1463" t="s">
        <v>12</v>
      </c>
      <c r="C1463">
        <v>723.22</v>
      </c>
      <c r="D1463">
        <v>8</v>
      </c>
      <c r="E1463">
        <v>165.88</v>
      </c>
      <c r="F1463" t="s">
        <v>13</v>
      </c>
      <c r="G1463">
        <v>557.34</v>
      </c>
      <c r="H1463" s="2">
        <v>0.23</v>
      </c>
      <c r="I1463">
        <v>90.4</v>
      </c>
      <c r="J1463" t="s">
        <v>41</v>
      </c>
      <c r="K1463" t="s">
        <v>25</v>
      </c>
      <c r="L1463">
        <v>4</v>
      </c>
      <c r="M1463" t="s">
        <v>44</v>
      </c>
      <c r="N1463" t="s">
        <v>39</v>
      </c>
      <c r="O1463" t="s">
        <v>40</v>
      </c>
      <c r="P1463" t="s">
        <v>60</v>
      </c>
    </row>
    <row r="1464" spans="1:16" x14ac:dyDescent="0.25">
      <c r="A1464" s="1">
        <v>45229</v>
      </c>
      <c r="B1464" t="s">
        <v>15</v>
      </c>
      <c r="C1464">
        <v>939.86</v>
      </c>
      <c r="D1464">
        <v>5</v>
      </c>
      <c r="E1464">
        <v>240.12</v>
      </c>
      <c r="F1464" t="s">
        <v>11</v>
      </c>
      <c r="G1464">
        <v>699.74</v>
      </c>
      <c r="H1464" s="2">
        <v>0.26</v>
      </c>
      <c r="I1464">
        <v>187.97</v>
      </c>
      <c r="J1464" t="s">
        <v>41</v>
      </c>
      <c r="K1464" t="s">
        <v>25</v>
      </c>
      <c r="L1464">
        <v>4</v>
      </c>
      <c r="M1464" t="s">
        <v>44</v>
      </c>
      <c r="N1464" t="s">
        <v>39</v>
      </c>
      <c r="O1464" t="s">
        <v>40</v>
      </c>
      <c r="P1464" t="s">
        <v>60</v>
      </c>
    </row>
    <row r="1465" spans="1:16" x14ac:dyDescent="0.25">
      <c r="A1465" s="1">
        <v>45230</v>
      </c>
      <c r="B1465" t="s">
        <v>6</v>
      </c>
      <c r="C1465">
        <v>469.9</v>
      </c>
      <c r="D1465">
        <v>7</v>
      </c>
      <c r="E1465">
        <v>71.540000000000006</v>
      </c>
      <c r="F1465" t="s">
        <v>11</v>
      </c>
      <c r="G1465">
        <v>398.35999999999996</v>
      </c>
      <c r="H1465" s="2">
        <v>0.15</v>
      </c>
      <c r="I1465">
        <v>67.13</v>
      </c>
      <c r="J1465" t="s">
        <v>41</v>
      </c>
      <c r="K1465" t="s">
        <v>26</v>
      </c>
      <c r="L1465">
        <v>4</v>
      </c>
      <c r="M1465" t="s">
        <v>44</v>
      </c>
      <c r="N1465" t="s">
        <v>39</v>
      </c>
      <c r="O1465" t="s">
        <v>45</v>
      </c>
      <c r="P1465" t="s">
        <v>60</v>
      </c>
    </row>
    <row r="1466" spans="1:16" x14ac:dyDescent="0.25">
      <c r="A1466" s="1">
        <v>45230</v>
      </c>
      <c r="B1466" t="s">
        <v>8</v>
      </c>
      <c r="C1466">
        <v>1097.28</v>
      </c>
      <c r="D1466">
        <v>8</v>
      </c>
      <c r="E1466">
        <v>118.64</v>
      </c>
      <c r="F1466" t="s">
        <v>7</v>
      </c>
      <c r="G1466">
        <v>978.64</v>
      </c>
      <c r="H1466" s="2">
        <v>0.11</v>
      </c>
      <c r="I1466">
        <v>137.16</v>
      </c>
      <c r="J1466" t="s">
        <v>41</v>
      </c>
      <c r="K1466" t="s">
        <v>26</v>
      </c>
      <c r="L1466">
        <v>4</v>
      </c>
      <c r="M1466" t="s">
        <v>44</v>
      </c>
      <c r="N1466" t="s">
        <v>39</v>
      </c>
      <c r="O1466" t="s">
        <v>40</v>
      </c>
      <c r="P1466" t="s">
        <v>60</v>
      </c>
    </row>
    <row r="1467" spans="1:16" x14ac:dyDescent="0.25">
      <c r="A1467" s="1">
        <v>45230</v>
      </c>
      <c r="B1467" t="s">
        <v>10</v>
      </c>
      <c r="C1467">
        <v>1683.47</v>
      </c>
      <c r="D1467">
        <v>7</v>
      </c>
      <c r="E1467">
        <v>318.06</v>
      </c>
      <c r="F1467" t="s">
        <v>11</v>
      </c>
      <c r="G1467">
        <v>1365.41</v>
      </c>
      <c r="H1467" s="2">
        <v>0.19</v>
      </c>
      <c r="I1467">
        <v>240.5</v>
      </c>
      <c r="J1467" t="s">
        <v>41</v>
      </c>
      <c r="K1467" t="s">
        <v>26</v>
      </c>
      <c r="L1467">
        <v>4</v>
      </c>
      <c r="M1467" t="s">
        <v>44</v>
      </c>
      <c r="N1467" t="s">
        <v>39</v>
      </c>
      <c r="O1467" t="s">
        <v>43</v>
      </c>
      <c r="P1467" t="s">
        <v>60</v>
      </c>
    </row>
    <row r="1468" spans="1:16" x14ac:dyDescent="0.25">
      <c r="A1468" s="1">
        <v>45230</v>
      </c>
      <c r="B1468" t="s">
        <v>12</v>
      </c>
      <c r="C1468">
        <v>1005.24</v>
      </c>
      <c r="D1468">
        <v>2</v>
      </c>
      <c r="E1468">
        <v>178.36</v>
      </c>
      <c r="F1468" t="s">
        <v>7</v>
      </c>
      <c r="G1468">
        <v>826.88</v>
      </c>
      <c r="H1468" s="2">
        <v>0.18</v>
      </c>
      <c r="I1468">
        <v>502.62</v>
      </c>
      <c r="J1468" t="s">
        <v>42</v>
      </c>
      <c r="K1468" t="s">
        <v>26</v>
      </c>
      <c r="L1468">
        <v>4</v>
      </c>
      <c r="M1468" t="s">
        <v>44</v>
      </c>
      <c r="N1468" t="s">
        <v>39</v>
      </c>
      <c r="O1468" t="s">
        <v>40</v>
      </c>
      <c r="P1468" t="s">
        <v>60</v>
      </c>
    </row>
    <row r="1469" spans="1:16" x14ac:dyDescent="0.25">
      <c r="A1469" s="1">
        <v>45230</v>
      </c>
      <c r="B1469" t="s">
        <v>15</v>
      </c>
      <c r="C1469">
        <v>596.77</v>
      </c>
      <c r="D1469">
        <v>12</v>
      </c>
      <c r="E1469">
        <v>83.54</v>
      </c>
      <c r="F1469" t="s">
        <v>7</v>
      </c>
      <c r="G1469">
        <v>513.23</v>
      </c>
      <c r="H1469" s="2">
        <v>0.14000000000000001</v>
      </c>
      <c r="I1469">
        <v>49.73</v>
      </c>
      <c r="J1469" t="s">
        <v>37</v>
      </c>
      <c r="K1469" t="s">
        <v>26</v>
      </c>
      <c r="L1469">
        <v>4</v>
      </c>
      <c r="M1469" t="s">
        <v>44</v>
      </c>
      <c r="N1469" t="s">
        <v>39</v>
      </c>
      <c r="O1469" t="s">
        <v>45</v>
      </c>
      <c r="P1469" t="s">
        <v>60</v>
      </c>
    </row>
    <row r="1470" spans="1:16" x14ac:dyDescent="0.25">
      <c r="A1470" s="1">
        <v>45231</v>
      </c>
      <c r="B1470" t="s">
        <v>6</v>
      </c>
      <c r="C1470">
        <v>629.87</v>
      </c>
      <c r="D1470">
        <v>14</v>
      </c>
      <c r="E1470">
        <v>209.6</v>
      </c>
      <c r="F1470" t="s">
        <v>11</v>
      </c>
      <c r="G1470">
        <v>420.27</v>
      </c>
      <c r="H1470" s="2">
        <v>0.33</v>
      </c>
      <c r="I1470">
        <v>44.99</v>
      </c>
      <c r="J1470" t="s">
        <v>37</v>
      </c>
      <c r="K1470" t="s">
        <v>27</v>
      </c>
      <c r="L1470">
        <v>4</v>
      </c>
      <c r="M1470" t="s">
        <v>44</v>
      </c>
      <c r="N1470" t="s">
        <v>39</v>
      </c>
      <c r="O1470" t="s">
        <v>40</v>
      </c>
      <c r="P1470" t="s">
        <v>61</v>
      </c>
    </row>
    <row r="1471" spans="1:16" x14ac:dyDescent="0.25">
      <c r="A1471" s="1">
        <v>45231</v>
      </c>
      <c r="B1471" t="s">
        <v>8</v>
      </c>
      <c r="C1471">
        <v>950.58</v>
      </c>
      <c r="D1471">
        <v>15</v>
      </c>
      <c r="E1471">
        <v>278.68</v>
      </c>
      <c r="F1471" t="s">
        <v>7</v>
      </c>
      <c r="G1471">
        <v>671.90000000000009</v>
      </c>
      <c r="H1471" s="2">
        <v>0.28999999999999998</v>
      </c>
      <c r="I1471">
        <v>63.37</v>
      </c>
      <c r="J1471" t="s">
        <v>37</v>
      </c>
      <c r="K1471" t="s">
        <v>27</v>
      </c>
      <c r="L1471">
        <v>4</v>
      </c>
      <c r="M1471" t="s">
        <v>44</v>
      </c>
      <c r="N1471" t="s">
        <v>39</v>
      </c>
      <c r="O1471" t="s">
        <v>40</v>
      </c>
      <c r="P1471" t="s">
        <v>61</v>
      </c>
    </row>
    <row r="1472" spans="1:16" x14ac:dyDescent="0.25">
      <c r="A1472" s="1">
        <v>45231</v>
      </c>
      <c r="B1472" t="s">
        <v>10</v>
      </c>
      <c r="C1472">
        <v>1478.39</v>
      </c>
      <c r="D1472">
        <v>1</v>
      </c>
      <c r="E1472">
        <v>351.13</v>
      </c>
      <c r="F1472" t="s">
        <v>9</v>
      </c>
      <c r="G1472">
        <v>1127.2600000000002</v>
      </c>
      <c r="H1472" s="2">
        <v>0.24</v>
      </c>
      <c r="I1472">
        <v>1478.39</v>
      </c>
      <c r="J1472" t="s">
        <v>42</v>
      </c>
      <c r="K1472" t="s">
        <v>27</v>
      </c>
      <c r="L1472">
        <v>4</v>
      </c>
      <c r="M1472" t="s">
        <v>44</v>
      </c>
      <c r="N1472" t="s">
        <v>39</v>
      </c>
      <c r="O1472" t="s">
        <v>43</v>
      </c>
      <c r="P1472" t="s">
        <v>61</v>
      </c>
    </row>
    <row r="1473" spans="1:16" x14ac:dyDescent="0.25">
      <c r="A1473" s="1">
        <v>45231</v>
      </c>
      <c r="B1473" t="s">
        <v>12</v>
      </c>
      <c r="C1473">
        <v>999.18</v>
      </c>
      <c r="D1473">
        <v>5</v>
      </c>
      <c r="E1473">
        <v>110.22</v>
      </c>
      <c r="F1473" t="s">
        <v>11</v>
      </c>
      <c r="G1473">
        <v>888.95999999999992</v>
      </c>
      <c r="H1473" s="2">
        <v>0.11</v>
      </c>
      <c r="I1473">
        <v>199.84</v>
      </c>
      <c r="J1473" t="s">
        <v>41</v>
      </c>
      <c r="K1473" t="s">
        <v>27</v>
      </c>
      <c r="L1473">
        <v>4</v>
      </c>
      <c r="M1473" t="s">
        <v>44</v>
      </c>
      <c r="N1473" t="s">
        <v>39</v>
      </c>
      <c r="O1473" t="s">
        <v>40</v>
      </c>
      <c r="P1473" t="s">
        <v>61</v>
      </c>
    </row>
    <row r="1474" spans="1:16" x14ac:dyDescent="0.25">
      <c r="A1474" s="1">
        <v>45231</v>
      </c>
      <c r="B1474" t="s">
        <v>15</v>
      </c>
      <c r="C1474">
        <v>431.07</v>
      </c>
      <c r="D1474">
        <v>15</v>
      </c>
      <c r="E1474">
        <v>60.36</v>
      </c>
      <c r="F1474" t="s">
        <v>13</v>
      </c>
      <c r="G1474">
        <v>370.71</v>
      </c>
      <c r="H1474" s="2">
        <v>0.14000000000000001</v>
      </c>
      <c r="I1474">
        <v>28.74</v>
      </c>
      <c r="J1474" t="s">
        <v>37</v>
      </c>
      <c r="K1474" t="s">
        <v>27</v>
      </c>
      <c r="L1474">
        <v>4</v>
      </c>
      <c r="M1474" t="s">
        <v>44</v>
      </c>
      <c r="N1474" t="s">
        <v>39</v>
      </c>
      <c r="O1474" t="s">
        <v>45</v>
      </c>
      <c r="P1474" t="s">
        <v>61</v>
      </c>
    </row>
    <row r="1475" spans="1:16" x14ac:dyDescent="0.25">
      <c r="A1475" s="1">
        <v>45232</v>
      </c>
      <c r="B1475" t="s">
        <v>6</v>
      </c>
      <c r="C1475">
        <v>997.73</v>
      </c>
      <c r="D1475">
        <v>12</v>
      </c>
      <c r="E1475">
        <v>337.73</v>
      </c>
      <c r="F1475" t="s">
        <v>7</v>
      </c>
      <c r="G1475">
        <v>660</v>
      </c>
      <c r="H1475" s="2">
        <v>0.34</v>
      </c>
      <c r="I1475">
        <v>83.14</v>
      </c>
      <c r="J1475" t="s">
        <v>37</v>
      </c>
      <c r="K1475" t="s">
        <v>28</v>
      </c>
      <c r="L1475">
        <v>4</v>
      </c>
      <c r="M1475" t="s">
        <v>44</v>
      </c>
      <c r="N1475" t="s">
        <v>39</v>
      </c>
      <c r="O1475" t="s">
        <v>40</v>
      </c>
      <c r="P1475" t="s">
        <v>61</v>
      </c>
    </row>
    <row r="1476" spans="1:16" x14ac:dyDescent="0.25">
      <c r="A1476" s="1">
        <v>45232</v>
      </c>
      <c r="B1476" t="s">
        <v>8</v>
      </c>
      <c r="C1476">
        <v>1057.45</v>
      </c>
      <c r="D1476">
        <v>2</v>
      </c>
      <c r="E1476">
        <v>384</v>
      </c>
      <c r="F1476" t="s">
        <v>11</v>
      </c>
      <c r="G1476">
        <v>673.45</v>
      </c>
      <c r="H1476" s="2">
        <v>0.36</v>
      </c>
      <c r="I1476">
        <v>528.72</v>
      </c>
      <c r="J1476" t="s">
        <v>42</v>
      </c>
      <c r="K1476" t="s">
        <v>28</v>
      </c>
      <c r="L1476">
        <v>4</v>
      </c>
      <c r="M1476" t="s">
        <v>44</v>
      </c>
      <c r="N1476" t="s">
        <v>39</v>
      </c>
      <c r="O1476" t="s">
        <v>40</v>
      </c>
      <c r="P1476" t="s">
        <v>61</v>
      </c>
    </row>
    <row r="1477" spans="1:16" x14ac:dyDescent="0.25">
      <c r="A1477" s="1">
        <v>45232</v>
      </c>
      <c r="B1477" t="s">
        <v>10</v>
      </c>
      <c r="C1477">
        <v>731.94</v>
      </c>
      <c r="D1477">
        <v>13</v>
      </c>
      <c r="E1477">
        <v>175.8</v>
      </c>
      <c r="F1477" t="s">
        <v>9</v>
      </c>
      <c r="G1477">
        <v>556.1400000000001</v>
      </c>
      <c r="H1477" s="2">
        <v>0.24</v>
      </c>
      <c r="I1477">
        <v>56.3</v>
      </c>
      <c r="J1477" t="s">
        <v>37</v>
      </c>
      <c r="K1477" t="s">
        <v>28</v>
      </c>
      <c r="L1477">
        <v>4</v>
      </c>
      <c r="M1477" t="s">
        <v>44</v>
      </c>
      <c r="N1477" t="s">
        <v>39</v>
      </c>
      <c r="O1477" t="s">
        <v>40</v>
      </c>
      <c r="P1477" t="s">
        <v>61</v>
      </c>
    </row>
    <row r="1478" spans="1:16" x14ac:dyDescent="0.25">
      <c r="A1478" s="1">
        <v>45232</v>
      </c>
      <c r="B1478" t="s">
        <v>12</v>
      </c>
      <c r="C1478">
        <v>960.09</v>
      </c>
      <c r="D1478">
        <v>7</v>
      </c>
      <c r="E1478">
        <v>334.55</v>
      </c>
      <c r="F1478" t="s">
        <v>13</v>
      </c>
      <c r="G1478">
        <v>625.54</v>
      </c>
      <c r="H1478" s="2">
        <v>0.35</v>
      </c>
      <c r="I1478">
        <v>137.16</v>
      </c>
      <c r="J1478" t="s">
        <v>41</v>
      </c>
      <c r="K1478" t="s">
        <v>28</v>
      </c>
      <c r="L1478">
        <v>4</v>
      </c>
      <c r="M1478" t="s">
        <v>44</v>
      </c>
      <c r="N1478" t="s">
        <v>39</v>
      </c>
      <c r="O1478" t="s">
        <v>40</v>
      </c>
      <c r="P1478" t="s">
        <v>61</v>
      </c>
    </row>
    <row r="1479" spans="1:16" x14ac:dyDescent="0.25">
      <c r="A1479" s="1">
        <v>45232</v>
      </c>
      <c r="B1479" t="s">
        <v>15</v>
      </c>
      <c r="C1479">
        <v>1254.76</v>
      </c>
      <c r="D1479">
        <v>13</v>
      </c>
      <c r="E1479">
        <v>144.04</v>
      </c>
      <c r="F1479" t="s">
        <v>13</v>
      </c>
      <c r="G1479">
        <v>1110.72</v>
      </c>
      <c r="H1479" s="2">
        <v>0.11</v>
      </c>
      <c r="I1479">
        <v>96.52</v>
      </c>
      <c r="J1479" t="s">
        <v>37</v>
      </c>
      <c r="K1479" t="s">
        <v>28</v>
      </c>
      <c r="L1479">
        <v>4</v>
      </c>
      <c r="M1479" t="s">
        <v>44</v>
      </c>
      <c r="N1479" t="s">
        <v>39</v>
      </c>
      <c r="O1479" t="s">
        <v>43</v>
      </c>
      <c r="P1479" t="s">
        <v>61</v>
      </c>
    </row>
    <row r="1480" spans="1:16" x14ac:dyDescent="0.25">
      <c r="A1480" s="1">
        <v>45233</v>
      </c>
      <c r="B1480" t="s">
        <v>6</v>
      </c>
      <c r="C1480">
        <v>1275.7</v>
      </c>
      <c r="D1480">
        <v>6</v>
      </c>
      <c r="E1480">
        <v>275.56</v>
      </c>
      <c r="F1480" t="s">
        <v>13</v>
      </c>
      <c r="G1480">
        <v>1000.1400000000001</v>
      </c>
      <c r="H1480" s="2">
        <v>0.22</v>
      </c>
      <c r="I1480">
        <v>212.62</v>
      </c>
      <c r="J1480" t="s">
        <v>41</v>
      </c>
      <c r="K1480" t="s">
        <v>29</v>
      </c>
      <c r="L1480">
        <v>4</v>
      </c>
      <c r="M1480" t="s">
        <v>44</v>
      </c>
      <c r="N1480" t="s">
        <v>39</v>
      </c>
      <c r="O1480" t="s">
        <v>43</v>
      </c>
      <c r="P1480" t="s">
        <v>61</v>
      </c>
    </row>
    <row r="1481" spans="1:16" x14ac:dyDescent="0.25">
      <c r="A1481" s="1">
        <v>45233</v>
      </c>
      <c r="B1481" t="s">
        <v>8</v>
      </c>
      <c r="C1481">
        <v>961.92</v>
      </c>
      <c r="D1481">
        <v>2</v>
      </c>
      <c r="E1481">
        <v>375.97</v>
      </c>
      <c r="F1481" t="s">
        <v>13</v>
      </c>
      <c r="G1481">
        <v>585.94999999999993</v>
      </c>
      <c r="H1481" s="2">
        <v>0.39</v>
      </c>
      <c r="I1481">
        <v>480.96</v>
      </c>
      <c r="J1481" t="s">
        <v>42</v>
      </c>
      <c r="K1481" t="s">
        <v>29</v>
      </c>
      <c r="L1481">
        <v>4</v>
      </c>
      <c r="M1481" t="s">
        <v>44</v>
      </c>
      <c r="N1481" t="s">
        <v>39</v>
      </c>
      <c r="O1481" t="s">
        <v>40</v>
      </c>
      <c r="P1481" t="s">
        <v>61</v>
      </c>
    </row>
    <row r="1482" spans="1:16" x14ac:dyDescent="0.25">
      <c r="A1482" s="1">
        <v>45233</v>
      </c>
      <c r="B1482" t="s">
        <v>10</v>
      </c>
      <c r="C1482">
        <v>812.99</v>
      </c>
      <c r="D1482">
        <v>9</v>
      </c>
      <c r="E1482">
        <v>308.7</v>
      </c>
      <c r="F1482" t="s">
        <v>11</v>
      </c>
      <c r="G1482">
        <v>504.29</v>
      </c>
      <c r="H1482" s="2">
        <v>0.38</v>
      </c>
      <c r="I1482">
        <v>90.33</v>
      </c>
      <c r="J1482" t="s">
        <v>41</v>
      </c>
      <c r="K1482" t="s">
        <v>29</v>
      </c>
      <c r="L1482">
        <v>4</v>
      </c>
      <c r="M1482" t="s">
        <v>44</v>
      </c>
      <c r="N1482" t="s">
        <v>39</v>
      </c>
      <c r="O1482" t="s">
        <v>40</v>
      </c>
      <c r="P1482" t="s">
        <v>61</v>
      </c>
    </row>
    <row r="1483" spans="1:16" x14ac:dyDescent="0.25">
      <c r="A1483" s="1">
        <v>45233</v>
      </c>
      <c r="B1483" t="s">
        <v>12</v>
      </c>
      <c r="C1483">
        <v>1101.52</v>
      </c>
      <c r="D1483">
        <v>19</v>
      </c>
      <c r="E1483">
        <v>254.48</v>
      </c>
      <c r="F1483" t="s">
        <v>11</v>
      </c>
      <c r="G1483">
        <v>847.04</v>
      </c>
      <c r="H1483" s="2">
        <v>0.23</v>
      </c>
      <c r="I1483">
        <v>57.97</v>
      </c>
      <c r="J1483" t="s">
        <v>37</v>
      </c>
      <c r="K1483" t="s">
        <v>29</v>
      </c>
      <c r="L1483">
        <v>4</v>
      </c>
      <c r="M1483" t="s">
        <v>44</v>
      </c>
      <c r="N1483" t="s">
        <v>39</v>
      </c>
      <c r="O1483" t="s">
        <v>40</v>
      </c>
      <c r="P1483" t="s">
        <v>61</v>
      </c>
    </row>
    <row r="1484" spans="1:16" x14ac:dyDescent="0.25">
      <c r="A1484" s="1">
        <v>45233</v>
      </c>
      <c r="B1484" t="s">
        <v>15</v>
      </c>
      <c r="C1484">
        <v>729.8</v>
      </c>
      <c r="D1484">
        <v>11</v>
      </c>
      <c r="E1484">
        <v>78.38</v>
      </c>
      <c r="F1484" t="s">
        <v>11</v>
      </c>
      <c r="G1484">
        <v>651.41999999999996</v>
      </c>
      <c r="H1484" s="2">
        <v>0.11</v>
      </c>
      <c r="I1484">
        <v>66.349999999999994</v>
      </c>
      <c r="J1484" t="s">
        <v>37</v>
      </c>
      <c r="K1484" t="s">
        <v>29</v>
      </c>
      <c r="L1484">
        <v>4</v>
      </c>
      <c r="M1484" t="s">
        <v>44</v>
      </c>
      <c r="N1484" t="s">
        <v>39</v>
      </c>
      <c r="O1484" t="s">
        <v>40</v>
      </c>
      <c r="P1484" t="s">
        <v>61</v>
      </c>
    </row>
    <row r="1485" spans="1:16" x14ac:dyDescent="0.25">
      <c r="A1485" s="1">
        <v>45234</v>
      </c>
      <c r="B1485" t="s">
        <v>6</v>
      </c>
      <c r="C1485">
        <v>710.74</v>
      </c>
      <c r="D1485">
        <v>11</v>
      </c>
      <c r="E1485">
        <v>225.73</v>
      </c>
      <c r="F1485" t="s">
        <v>7</v>
      </c>
      <c r="G1485">
        <v>485.01</v>
      </c>
      <c r="H1485" s="2">
        <v>0.32</v>
      </c>
      <c r="I1485">
        <v>64.61</v>
      </c>
      <c r="J1485" t="s">
        <v>37</v>
      </c>
      <c r="K1485" t="s">
        <v>31</v>
      </c>
      <c r="L1485">
        <v>4</v>
      </c>
      <c r="M1485" t="s">
        <v>44</v>
      </c>
      <c r="N1485" t="s">
        <v>39</v>
      </c>
      <c r="O1485" t="s">
        <v>40</v>
      </c>
      <c r="P1485" t="s">
        <v>61</v>
      </c>
    </row>
    <row r="1486" spans="1:16" x14ac:dyDescent="0.25">
      <c r="A1486" s="1">
        <v>45234</v>
      </c>
      <c r="B1486" t="s">
        <v>8</v>
      </c>
      <c r="C1486">
        <v>478.18</v>
      </c>
      <c r="D1486">
        <v>2</v>
      </c>
      <c r="E1486">
        <v>57.18</v>
      </c>
      <c r="F1486" t="s">
        <v>9</v>
      </c>
      <c r="G1486">
        <v>421</v>
      </c>
      <c r="H1486" s="2">
        <v>0.12</v>
      </c>
      <c r="I1486">
        <v>239.09</v>
      </c>
      <c r="J1486" t="s">
        <v>42</v>
      </c>
      <c r="K1486" t="s">
        <v>31</v>
      </c>
      <c r="L1486">
        <v>4</v>
      </c>
      <c r="M1486" t="s">
        <v>44</v>
      </c>
      <c r="N1486" t="s">
        <v>39</v>
      </c>
      <c r="O1486" t="s">
        <v>45</v>
      </c>
      <c r="P1486" t="s">
        <v>61</v>
      </c>
    </row>
    <row r="1487" spans="1:16" x14ac:dyDescent="0.25">
      <c r="A1487" s="1">
        <v>45234</v>
      </c>
      <c r="B1487" t="s">
        <v>10</v>
      </c>
      <c r="C1487">
        <v>684.26</v>
      </c>
      <c r="D1487">
        <v>15</v>
      </c>
      <c r="E1487">
        <v>201.1</v>
      </c>
      <c r="F1487" t="s">
        <v>7</v>
      </c>
      <c r="G1487">
        <v>483.15999999999997</v>
      </c>
      <c r="H1487" s="2">
        <v>0.28999999999999998</v>
      </c>
      <c r="I1487">
        <v>45.62</v>
      </c>
      <c r="J1487" t="s">
        <v>37</v>
      </c>
      <c r="K1487" t="s">
        <v>31</v>
      </c>
      <c r="L1487">
        <v>4</v>
      </c>
      <c r="M1487" t="s">
        <v>44</v>
      </c>
      <c r="N1487" t="s">
        <v>39</v>
      </c>
      <c r="O1487" t="s">
        <v>40</v>
      </c>
      <c r="P1487" t="s">
        <v>61</v>
      </c>
    </row>
    <row r="1488" spans="1:16" x14ac:dyDescent="0.25">
      <c r="A1488" s="1">
        <v>45234</v>
      </c>
      <c r="B1488" t="s">
        <v>12</v>
      </c>
      <c r="C1488">
        <v>1888.93</v>
      </c>
      <c r="D1488">
        <v>7</v>
      </c>
      <c r="E1488">
        <v>624.03</v>
      </c>
      <c r="F1488" t="s">
        <v>9</v>
      </c>
      <c r="G1488">
        <v>1264.9000000000001</v>
      </c>
      <c r="H1488" s="2">
        <v>0.33</v>
      </c>
      <c r="I1488">
        <v>269.85000000000002</v>
      </c>
      <c r="J1488" t="s">
        <v>41</v>
      </c>
      <c r="K1488" t="s">
        <v>31</v>
      </c>
      <c r="L1488">
        <v>4</v>
      </c>
      <c r="M1488" t="s">
        <v>44</v>
      </c>
      <c r="N1488" t="s">
        <v>39</v>
      </c>
      <c r="O1488" t="s">
        <v>43</v>
      </c>
      <c r="P1488" t="s">
        <v>61</v>
      </c>
    </row>
    <row r="1489" spans="1:16" x14ac:dyDescent="0.25">
      <c r="A1489" s="1">
        <v>45234</v>
      </c>
      <c r="B1489" t="s">
        <v>15</v>
      </c>
      <c r="C1489">
        <v>1322.7</v>
      </c>
      <c r="D1489">
        <v>6</v>
      </c>
      <c r="E1489">
        <v>365.74</v>
      </c>
      <c r="F1489" t="s">
        <v>9</v>
      </c>
      <c r="G1489">
        <v>956.96</v>
      </c>
      <c r="H1489" s="2">
        <v>0.28000000000000003</v>
      </c>
      <c r="I1489">
        <v>220.45</v>
      </c>
      <c r="J1489" t="s">
        <v>41</v>
      </c>
      <c r="K1489" t="s">
        <v>31</v>
      </c>
      <c r="L1489">
        <v>4</v>
      </c>
      <c r="M1489" t="s">
        <v>44</v>
      </c>
      <c r="N1489" t="s">
        <v>39</v>
      </c>
      <c r="O1489" t="s">
        <v>43</v>
      </c>
      <c r="P1489" t="s">
        <v>61</v>
      </c>
    </row>
    <row r="1490" spans="1:16" x14ac:dyDescent="0.25">
      <c r="A1490" s="1">
        <v>45235</v>
      </c>
      <c r="B1490" t="s">
        <v>6</v>
      </c>
      <c r="C1490">
        <v>1324.52</v>
      </c>
      <c r="D1490">
        <v>12</v>
      </c>
      <c r="E1490">
        <v>367.96</v>
      </c>
      <c r="F1490" t="s">
        <v>11</v>
      </c>
      <c r="G1490">
        <v>956.56</v>
      </c>
      <c r="H1490" s="2">
        <v>0.28000000000000003</v>
      </c>
      <c r="I1490">
        <v>110.38</v>
      </c>
      <c r="J1490" t="s">
        <v>37</v>
      </c>
      <c r="K1490" t="s">
        <v>23</v>
      </c>
      <c r="L1490">
        <v>4</v>
      </c>
      <c r="M1490" t="s">
        <v>38</v>
      </c>
      <c r="N1490" t="s">
        <v>39</v>
      </c>
      <c r="O1490" t="s">
        <v>43</v>
      </c>
      <c r="P1490" t="s">
        <v>61</v>
      </c>
    </row>
    <row r="1491" spans="1:16" x14ac:dyDescent="0.25">
      <c r="A1491" s="1">
        <v>45235</v>
      </c>
      <c r="B1491" t="s">
        <v>8</v>
      </c>
      <c r="C1491">
        <v>863.08</v>
      </c>
      <c r="D1491">
        <v>5</v>
      </c>
      <c r="E1491">
        <v>308.55</v>
      </c>
      <c r="F1491" t="s">
        <v>11</v>
      </c>
      <c r="G1491">
        <v>554.53</v>
      </c>
      <c r="H1491" s="2">
        <v>0.36</v>
      </c>
      <c r="I1491">
        <v>172.62</v>
      </c>
      <c r="J1491" t="s">
        <v>41</v>
      </c>
      <c r="K1491" t="s">
        <v>23</v>
      </c>
      <c r="L1491">
        <v>4</v>
      </c>
      <c r="M1491" t="s">
        <v>38</v>
      </c>
      <c r="N1491" t="s">
        <v>39</v>
      </c>
      <c r="O1491" t="s">
        <v>40</v>
      </c>
      <c r="P1491" t="s">
        <v>61</v>
      </c>
    </row>
    <row r="1492" spans="1:16" x14ac:dyDescent="0.25">
      <c r="A1492" s="1">
        <v>45235</v>
      </c>
      <c r="B1492" t="s">
        <v>10</v>
      </c>
      <c r="C1492">
        <v>1232.99</v>
      </c>
      <c r="D1492">
        <v>10</v>
      </c>
      <c r="E1492">
        <v>225.08</v>
      </c>
      <c r="F1492" t="s">
        <v>13</v>
      </c>
      <c r="G1492">
        <v>1007.91</v>
      </c>
      <c r="H1492" s="2">
        <v>0.18</v>
      </c>
      <c r="I1492">
        <v>123.3</v>
      </c>
      <c r="J1492" t="s">
        <v>37</v>
      </c>
      <c r="K1492" t="s">
        <v>23</v>
      </c>
      <c r="L1492">
        <v>4</v>
      </c>
      <c r="M1492" t="s">
        <v>38</v>
      </c>
      <c r="N1492" t="s">
        <v>39</v>
      </c>
      <c r="O1492" t="s">
        <v>43</v>
      </c>
      <c r="P1492" t="s">
        <v>61</v>
      </c>
    </row>
    <row r="1493" spans="1:16" x14ac:dyDescent="0.25">
      <c r="A1493" s="1">
        <v>45235</v>
      </c>
      <c r="B1493" t="s">
        <v>12</v>
      </c>
      <c r="C1493">
        <v>983.16</v>
      </c>
      <c r="D1493">
        <v>17</v>
      </c>
      <c r="E1493">
        <v>198.08</v>
      </c>
      <c r="F1493" t="s">
        <v>13</v>
      </c>
      <c r="G1493">
        <v>785.07999999999993</v>
      </c>
      <c r="H1493" s="2">
        <v>0.2</v>
      </c>
      <c r="I1493">
        <v>57.83</v>
      </c>
      <c r="J1493" t="s">
        <v>37</v>
      </c>
      <c r="K1493" t="s">
        <v>23</v>
      </c>
      <c r="L1493">
        <v>4</v>
      </c>
      <c r="M1493" t="s">
        <v>38</v>
      </c>
      <c r="N1493" t="s">
        <v>39</v>
      </c>
      <c r="O1493" t="s">
        <v>40</v>
      </c>
      <c r="P1493" t="s">
        <v>61</v>
      </c>
    </row>
    <row r="1494" spans="1:16" x14ac:dyDescent="0.25">
      <c r="A1494" s="1">
        <v>45235</v>
      </c>
      <c r="B1494" t="s">
        <v>15</v>
      </c>
      <c r="C1494">
        <v>894.75</v>
      </c>
      <c r="D1494">
        <v>14</v>
      </c>
      <c r="E1494">
        <v>308.75</v>
      </c>
      <c r="F1494" t="s">
        <v>7</v>
      </c>
      <c r="G1494">
        <v>586</v>
      </c>
      <c r="H1494" s="2">
        <v>0.35</v>
      </c>
      <c r="I1494">
        <v>63.91</v>
      </c>
      <c r="J1494" t="s">
        <v>37</v>
      </c>
      <c r="K1494" t="s">
        <v>23</v>
      </c>
      <c r="L1494">
        <v>4</v>
      </c>
      <c r="M1494" t="s">
        <v>38</v>
      </c>
      <c r="N1494" t="s">
        <v>39</v>
      </c>
      <c r="O1494" t="s">
        <v>40</v>
      </c>
      <c r="P1494" t="s">
        <v>61</v>
      </c>
    </row>
    <row r="1495" spans="1:16" x14ac:dyDescent="0.25">
      <c r="A1495" s="1">
        <v>45236</v>
      </c>
      <c r="B1495" t="s">
        <v>6</v>
      </c>
      <c r="C1495">
        <v>334.5</v>
      </c>
      <c r="D1495">
        <v>13</v>
      </c>
      <c r="E1495">
        <v>103.65</v>
      </c>
      <c r="F1495" t="s">
        <v>9</v>
      </c>
      <c r="G1495">
        <v>230.85</v>
      </c>
      <c r="H1495" s="2">
        <v>0.31</v>
      </c>
      <c r="I1495">
        <v>25.73</v>
      </c>
      <c r="J1495" t="s">
        <v>37</v>
      </c>
      <c r="K1495" t="s">
        <v>25</v>
      </c>
      <c r="L1495">
        <v>4</v>
      </c>
      <c r="M1495" t="s">
        <v>44</v>
      </c>
      <c r="N1495" t="s">
        <v>39</v>
      </c>
      <c r="O1495" t="s">
        <v>45</v>
      </c>
      <c r="P1495" t="s">
        <v>61</v>
      </c>
    </row>
    <row r="1496" spans="1:16" x14ac:dyDescent="0.25">
      <c r="A1496" s="1">
        <v>45236</v>
      </c>
      <c r="B1496" t="s">
        <v>8</v>
      </c>
      <c r="C1496">
        <v>729.82</v>
      </c>
      <c r="D1496">
        <v>15</v>
      </c>
      <c r="E1496">
        <v>216.5</v>
      </c>
      <c r="F1496" t="s">
        <v>7</v>
      </c>
      <c r="G1496">
        <v>513.32000000000005</v>
      </c>
      <c r="H1496" s="2">
        <v>0.3</v>
      </c>
      <c r="I1496">
        <v>48.65</v>
      </c>
      <c r="J1496" t="s">
        <v>37</v>
      </c>
      <c r="K1496" t="s">
        <v>25</v>
      </c>
      <c r="L1496">
        <v>4</v>
      </c>
      <c r="M1496" t="s">
        <v>44</v>
      </c>
      <c r="N1496" t="s">
        <v>39</v>
      </c>
      <c r="O1496" t="s">
        <v>40</v>
      </c>
      <c r="P1496" t="s">
        <v>61</v>
      </c>
    </row>
    <row r="1497" spans="1:16" x14ac:dyDescent="0.25">
      <c r="A1497" s="1">
        <v>45236</v>
      </c>
      <c r="B1497" t="s">
        <v>10</v>
      </c>
      <c r="C1497">
        <v>660.16</v>
      </c>
      <c r="D1497">
        <v>16</v>
      </c>
      <c r="E1497">
        <v>184.39</v>
      </c>
      <c r="F1497" t="s">
        <v>13</v>
      </c>
      <c r="G1497">
        <v>475.77</v>
      </c>
      <c r="H1497" s="2">
        <v>0.28000000000000003</v>
      </c>
      <c r="I1497">
        <v>41.26</v>
      </c>
      <c r="J1497" t="s">
        <v>37</v>
      </c>
      <c r="K1497" t="s">
        <v>25</v>
      </c>
      <c r="L1497">
        <v>4</v>
      </c>
      <c r="M1497" t="s">
        <v>44</v>
      </c>
      <c r="N1497" t="s">
        <v>39</v>
      </c>
      <c r="O1497" t="s">
        <v>40</v>
      </c>
      <c r="P1497" t="s">
        <v>61</v>
      </c>
    </row>
    <row r="1498" spans="1:16" x14ac:dyDescent="0.25">
      <c r="A1498" s="1">
        <v>45236</v>
      </c>
      <c r="B1498" t="s">
        <v>12</v>
      </c>
      <c r="C1498">
        <v>998.61</v>
      </c>
      <c r="D1498">
        <v>2</v>
      </c>
      <c r="E1498">
        <v>300.81</v>
      </c>
      <c r="F1498" t="s">
        <v>11</v>
      </c>
      <c r="G1498">
        <v>697.8</v>
      </c>
      <c r="H1498" s="2">
        <v>0.3</v>
      </c>
      <c r="I1498">
        <v>499.3</v>
      </c>
      <c r="J1498" t="s">
        <v>42</v>
      </c>
      <c r="K1498" t="s">
        <v>25</v>
      </c>
      <c r="L1498">
        <v>4</v>
      </c>
      <c r="M1498" t="s">
        <v>44</v>
      </c>
      <c r="N1498" t="s">
        <v>39</v>
      </c>
      <c r="O1498" t="s">
        <v>40</v>
      </c>
      <c r="P1498" t="s">
        <v>61</v>
      </c>
    </row>
    <row r="1499" spans="1:16" x14ac:dyDescent="0.25">
      <c r="A1499" s="1">
        <v>45236</v>
      </c>
      <c r="B1499" t="s">
        <v>15</v>
      </c>
      <c r="C1499">
        <v>1111.24</v>
      </c>
      <c r="D1499">
        <v>6</v>
      </c>
      <c r="E1499">
        <v>390.77</v>
      </c>
      <c r="F1499" t="s">
        <v>9</v>
      </c>
      <c r="G1499">
        <v>720.47</v>
      </c>
      <c r="H1499" s="2">
        <v>0.35</v>
      </c>
      <c r="I1499">
        <v>185.21</v>
      </c>
      <c r="J1499" t="s">
        <v>41</v>
      </c>
      <c r="K1499" t="s">
        <v>25</v>
      </c>
      <c r="L1499">
        <v>4</v>
      </c>
      <c r="M1499" t="s">
        <v>44</v>
      </c>
      <c r="N1499" t="s">
        <v>39</v>
      </c>
      <c r="O1499" t="s">
        <v>40</v>
      </c>
      <c r="P1499" t="s">
        <v>61</v>
      </c>
    </row>
    <row r="1500" spans="1:16" x14ac:dyDescent="0.25">
      <c r="A1500" s="1">
        <v>45237</v>
      </c>
      <c r="B1500" t="s">
        <v>6</v>
      </c>
      <c r="C1500">
        <v>779.63</v>
      </c>
      <c r="D1500">
        <v>7</v>
      </c>
      <c r="E1500">
        <v>122.98</v>
      </c>
      <c r="F1500" t="s">
        <v>7</v>
      </c>
      <c r="G1500">
        <v>656.65</v>
      </c>
      <c r="H1500" s="2">
        <v>0.16</v>
      </c>
      <c r="I1500">
        <v>111.38</v>
      </c>
      <c r="J1500" t="s">
        <v>41</v>
      </c>
      <c r="K1500" t="s">
        <v>26</v>
      </c>
      <c r="L1500">
        <v>4</v>
      </c>
      <c r="M1500" t="s">
        <v>44</v>
      </c>
      <c r="N1500" t="s">
        <v>39</v>
      </c>
      <c r="O1500" t="s">
        <v>40</v>
      </c>
      <c r="P1500" t="s">
        <v>61</v>
      </c>
    </row>
    <row r="1501" spans="1:16" x14ac:dyDescent="0.25">
      <c r="A1501" s="1">
        <v>45237</v>
      </c>
      <c r="B1501" t="s">
        <v>8</v>
      </c>
      <c r="C1501">
        <v>394.06</v>
      </c>
      <c r="D1501">
        <v>8</v>
      </c>
      <c r="E1501">
        <v>147.12</v>
      </c>
      <c r="F1501" t="s">
        <v>9</v>
      </c>
      <c r="G1501">
        <v>246.94</v>
      </c>
      <c r="H1501" s="2">
        <v>0.37</v>
      </c>
      <c r="I1501">
        <v>49.26</v>
      </c>
      <c r="J1501" t="s">
        <v>41</v>
      </c>
      <c r="K1501" t="s">
        <v>26</v>
      </c>
      <c r="L1501">
        <v>4</v>
      </c>
      <c r="M1501" t="s">
        <v>44</v>
      </c>
      <c r="N1501" t="s">
        <v>39</v>
      </c>
      <c r="O1501" t="s">
        <v>45</v>
      </c>
      <c r="P1501" t="s">
        <v>61</v>
      </c>
    </row>
    <row r="1502" spans="1:16" x14ac:dyDescent="0.25">
      <c r="A1502" s="1">
        <v>45237</v>
      </c>
      <c r="B1502" t="s">
        <v>10</v>
      </c>
      <c r="C1502">
        <v>1739.26</v>
      </c>
      <c r="D1502">
        <v>18</v>
      </c>
      <c r="E1502">
        <v>352.58</v>
      </c>
      <c r="F1502" t="s">
        <v>13</v>
      </c>
      <c r="G1502">
        <v>1386.68</v>
      </c>
      <c r="H1502" s="2">
        <v>0.2</v>
      </c>
      <c r="I1502">
        <v>96.63</v>
      </c>
      <c r="J1502" t="s">
        <v>37</v>
      </c>
      <c r="K1502" t="s">
        <v>26</v>
      </c>
      <c r="L1502">
        <v>4</v>
      </c>
      <c r="M1502" t="s">
        <v>44</v>
      </c>
      <c r="N1502" t="s">
        <v>39</v>
      </c>
      <c r="O1502" t="s">
        <v>43</v>
      </c>
      <c r="P1502" t="s">
        <v>61</v>
      </c>
    </row>
    <row r="1503" spans="1:16" x14ac:dyDescent="0.25">
      <c r="A1503" s="1">
        <v>45237</v>
      </c>
      <c r="B1503" t="s">
        <v>12</v>
      </c>
      <c r="C1503">
        <v>1098.03</v>
      </c>
      <c r="D1503">
        <v>9</v>
      </c>
      <c r="E1503">
        <v>139.9</v>
      </c>
      <c r="F1503" t="s">
        <v>11</v>
      </c>
      <c r="G1503">
        <v>958.13</v>
      </c>
      <c r="H1503" s="2">
        <v>0.13</v>
      </c>
      <c r="I1503">
        <v>122</v>
      </c>
      <c r="J1503" t="s">
        <v>41</v>
      </c>
      <c r="K1503" t="s">
        <v>26</v>
      </c>
      <c r="L1503">
        <v>4</v>
      </c>
      <c r="M1503" t="s">
        <v>44</v>
      </c>
      <c r="N1503" t="s">
        <v>39</v>
      </c>
      <c r="O1503" t="s">
        <v>40</v>
      </c>
      <c r="P1503" t="s">
        <v>61</v>
      </c>
    </row>
    <row r="1504" spans="1:16" x14ac:dyDescent="0.25">
      <c r="A1504" s="1">
        <v>45237</v>
      </c>
      <c r="B1504" t="s">
        <v>15</v>
      </c>
      <c r="C1504">
        <v>1248.76</v>
      </c>
      <c r="D1504">
        <v>4</v>
      </c>
      <c r="E1504">
        <v>195.39</v>
      </c>
      <c r="F1504" t="s">
        <v>11</v>
      </c>
      <c r="G1504">
        <v>1053.3699999999999</v>
      </c>
      <c r="H1504" s="2">
        <v>0.16</v>
      </c>
      <c r="I1504">
        <v>312.19</v>
      </c>
      <c r="J1504" t="s">
        <v>42</v>
      </c>
      <c r="K1504" t="s">
        <v>26</v>
      </c>
      <c r="L1504">
        <v>4</v>
      </c>
      <c r="M1504" t="s">
        <v>44</v>
      </c>
      <c r="N1504" t="s">
        <v>39</v>
      </c>
      <c r="O1504" t="s">
        <v>43</v>
      </c>
      <c r="P1504" t="s">
        <v>61</v>
      </c>
    </row>
    <row r="1505" spans="1:16" x14ac:dyDescent="0.25">
      <c r="A1505" s="1">
        <v>45238</v>
      </c>
      <c r="B1505" t="s">
        <v>6</v>
      </c>
      <c r="C1505">
        <v>1276.8399999999999</v>
      </c>
      <c r="D1505">
        <v>5</v>
      </c>
      <c r="E1505">
        <v>149.52000000000001</v>
      </c>
      <c r="F1505" t="s">
        <v>9</v>
      </c>
      <c r="G1505">
        <v>1127.32</v>
      </c>
      <c r="H1505" s="2">
        <v>0.12</v>
      </c>
      <c r="I1505">
        <v>255.37</v>
      </c>
      <c r="J1505" t="s">
        <v>41</v>
      </c>
      <c r="K1505" t="s">
        <v>27</v>
      </c>
      <c r="L1505">
        <v>4</v>
      </c>
      <c r="M1505" t="s">
        <v>44</v>
      </c>
      <c r="N1505" t="s">
        <v>39</v>
      </c>
      <c r="O1505" t="s">
        <v>43</v>
      </c>
      <c r="P1505" t="s">
        <v>61</v>
      </c>
    </row>
    <row r="1506" spans="1:16" x14ac:dyDescent="0.25">
      <c r="A1506" s="1">
        <v>45238</v>
      </c>
      <c r="B1506" t="s">
        <v>8</v>
      </c>
      <c r="C1506">
        <v>710.37</v>
      </c>
      <c r="D1506">
        <v>6</v>
      </c>
      <c r="E1506">
        <v>81.48</v>
      </c>
      <c r="F1506" t="s">
        <v>11</v>
      </c>
      <c r="G1506">
        <v>628.89</v>
      </c>
      <c r="H1506" s="2">
        <v>0.11</v>
      </c>
      <c r="I1506">
        <v>118.4</v>
      </c>
      <c r="J1506" t="s">
        <v>41</v>
      </c>
      <c r="K1506" t="s">
        <v>27</v>
      </c>
      <c r="L1506">
        <v>4</v>
      </c>
      <c r="M1506" t="s">
        <v>44</v>
      </c>
      <c r="N1506" t="s">
        <v>39</v>
      </c>
      <c r="O1506" t="s">
        <v>40</v>
      </c>
      <c r="P1506" t="s">
        <v>61</v>
      </c>
    </row>
    <row r="1507" spans="1:16" x14ac:dyDescent="0.25">
      <c r="A1507" s="1">
        <v>45238</v>
      </c>
      <c r="B1507" t="s">
        <v>10</v>
      </c>
      <c r="C1507">
        <v>920.16</v>
      </c>
      <c r="D1507">
        <v>14</v>
      </c>
      <c r="E1507">
        <v>367.6</v>
      </c>
      <c r="F1507" t="s">
        <v>7</v>
      </c>
      <c r="G1507">
        <v>552.55999999999995</v>
      </c>
      <c r="H1507" s="2">
        <v>0.4</v>
      </c>
      <c r="I1507">
        <v>65.73</v>
      </c>
      <c r="J1507" t="s">
        <v>37</v>
      </c>
      <c r="K1507" t="s">
        <v>27</v>
      </c>
      <c r="L1507">
        <v>4</v>
      </c>
      <c r="M1507" t="s">
        <v>44</v>
      </c>
      <c r="N1507" t="s">
        <v>39</v>
      </c>
      <c r="O1507" t="s">
        <v>40</v>
      </c>
      <c r="P1507" t="s">
        <v>61</v>
      </c>
    </row>
    <row r="1508" spans="1:16" x14ac:dyDescent="0.25">
      <c r="A1508" s="1">
        <v>45238</v>
      </c>
      <c r="B1508" t="s">
        <v>12</v>
      </c>
      <c r="C1508">
        <v>1328.4</v>
      </c>
      <c r="D1508">
        <v>13</v>
      </c>
      <c r="E1508">
        <v>143.44</v>
      </c>
      <c r="F1508" t="s">
        <v>9</v>
      </c>
      <c r="G1508">
        <v>1184.96</v>
      </c>
      <c r="H1508" s="2">
        <v>0.11</v>
      </c>
      <c r="I1508">
        <v>102.18</v>
      </c>
      <c r="J1508" t="s">
        <v>37</v>
      </c>
      <c r="K1508" t="s">
        <v>27</v>
      </c>
      <c r="L1508">
        <v>4</v>
      </c>
      <c r="M1508" t="s">
        <v>44</v>
      </c>
      <c r="N1508" t="s">
        <v>39</v>
      </c>
      <c r="O1508" t="s">
        <v>43</v>
      </c>
      <c r="P1508" t="s">
        <v>61</v>
      </c>
    </row>
    <row r="1509" spans="1:16" x14ac:dyDescent="0.25">
      <c r="A1509" s="1">
        <v>45238</v>
      </c>
      <c r="B1509" t="s">
        <v>15</v>
      </c>
      <c r="C1509">
        <v>487.4</v>
      </c>
      <c r="D1509">
        <v>17</v>
      </c>
      <c r="E1509">
        <v>140.22</v>
      </c>
      <c r="F1509" t="s">
        <v>13</v>
      </c>
      <c r="G1509">
        <v>347.17999999999995</v>
      </c>
      <c r="H1509" s="2">
        <v>0.28999999999999998</v>
      </c>
      <c r="I1509">
        <v>28.67</v>
      </c>
      <c r="J1509" t="s">
        <v>37</v>
      </c>
      <c r="K1509" t="s">
        <v>27</v>
      </c>
      <c r="L1509">
        <v>4</v>
      </c>
      <c r="M1509" t="s">
        <v>44</v>
      </c>
      <c r="N1509" t="s">
        <v>39</v>
      </c>
      <c r="O1509" t="s">
        <v>45</v>
      </c>
      <c r="P1509" t="s">
        <v>61</v>
      </c>
    </row>
    <row r="1510" spans="1:16" x14ac:dyDescent="0.25">
      <c r="A1510" s="1">
        <v>45239</v>
      </c>
      <c r="B1510" t="s">
        <v>6</v>
      </c>
      <c r="C1510">
        <v>1294.3399999999999</v>
      </c>
      <c r="D1510">
        <v>10</v>
      </c>
      <c r="E1510">
        <v>209.38</v>
      </c>
      <c r="F1510" t="s">
        <v>13</v>
      </c>
      <c r="G1510">
        <v>1084.96</v>
      </c>
      <c r="H1510" s="2">
        <v>0.16</v>
      </c>
      <c r="I1510">
        <v>129.43</v>
      </c>
      <c r="J1510" t="s">
        <v>37</v>
      </c>
      <c r="K1510" t="s">
        <v>28</v>
      </c>
      <c r="L1510">
        <v>4</v>
      </c>
      <c r="M1510" t="s">
        <v>44</v>
      </c>
      <c r="N1510" t="s">
        <v>39</v>
      </c>
      <c r="O1510" t="s">
        <v>43</v>
      </c>
      <c r="P1510" t="s">
        <v>61</v>
      </c>
    </row>
    <row r="1511" spans="1:16" x14ac:dyDescent="0.25">
      <c r="A1511" s="1">
        <v>45239</v>
      </c>
      <c r="B1511" t="s">
        <v>8</v>
      </c>
      <c r="C1511">
        <v>1339.49</v>
      </c>
      <c r="D1511">
        <v>9</v>
      </c>
      <c r="E1511">
        <v>184.63</v>
      </c>
      <c r="F1511" t="s">
        <v>11</v>
      </c>
      <c r="G1511">
        <v>1154.8600000000001</v>
      </c>
      <c r="H1511" s="2">
        <v>0.14000000000000001</v>
      </c>
      <c r="I1511">
        <v>148.83000000000001</v>
      </c>
      <c r="J1511" t="s">
        <v>41</v>
      </c>
      <c r="K1511" t="s">
        <v>28</v>
      </c>
      <c r="L1511">
        <v>4</v>
      </c>
      <c r="M1511" t="s">
        <v>44</v>
      </c>
      <c r="N1511" t="s">
        <v>39</v>
      </c>
      <c r="O1511" t="s">
        <v>43</v>
      </c>
      <c r="P1511" t="s">
        <v>61</v>
      </c>
    </row>
    <row r="1512" spans="1:16" x14ac:dyDescent="0.25">
      <c r="A1512" s="1">
        <v>45239</v>
      </c>
      <c r="B1512" t="s">
        <v>10</v>
      </c>
      <c r="C1512">
        <v>1316.42</v>
      </c>
      <c r="D1512">
        <v>1</v>
      </c>
      <c r="E1512">
        <v>162.21</v>
      </c>
      <c r="F1512" t="s">
        <v>11</v>
      </c>
      <c r="G1512">
        <v>1154.21</v>
      </c>
      <c r="H1512" s="2">
        <v>0.12</v>
      </c>
      <c r="I1512">
        <v>1316.42</v>
      </c>
      <c r="J1512" t="s">
        <v>42</v>
      </c>
      <c r="K1512" t="s">
        <v>28</v>
      </c>
      <c r="L1512">
        <v>4</v>
      </c>
      <c r="M1512" t="s">
        <v>44</v>
      </c>
      <c r="N1512" t="s">
        <v>39</v>
      </c>
      <c r="O1512" t="s">
        <v>43</v>
      </c>
      <c r="P1512" t="s">
        <v>61</v>
      </c>
    </row>
    <row r="1513" spans="1:16" x14ac:dyDescent="0.25">
      <c r="A1513" s="1">
        <v>45239</v>
      </c>
      <c r="B1513" t="s">
        <v>12</v>
      </c>
      <c r="C1513">
        <v>762.98</v>
      </c>
      <c r="D1513">
        <v>3</v>
      </c>
      <c r="E1513">
        <v>214.15</v>
      </c>
      <c r="F1513" t="s">
        <v>11</v>
      </c>
      <c r="G1513">
        <v>548.83000000000004</v>
      </c>
      <c r="H1513" s="2">
        <v>0.28000000000000003</v>
      </c>
      <c r="I1513">
        <v>254.33</v>
      </c>
      <c r="J1513" t="s">
        <v>42</v>
      </c>
      <c r="K1513" t="s">
        <v>28</v>
      </c>
      <c r="L1513">
        <v>4</v>
      </c>
      <c r="M1513" t="s">
        <v>44</v>
      </c>
      <c r="N1513" t="s">
        <v>39</v>
      </c>
      <c r="O1513" t="s">
        <v>40</v>
      </c>
      <c r="P1513" t="s">
        <v>61</v>
      </c>
    </row>
    <row r="1514" spans="1:16" x14ac:dyDescent="0.25">
      <c r="A1514" s="1">
        <v>45239</v>
      </c>
      <c r="B1514" t="s">
        <v>15</v>
      </c>
      <c r="C1514">
        <v>1388.5</v>
      </c>
      <c r="D1514">
        <v>18</v>
      </c>
      <c r="E1514">
        <v>486.44</v>
      </c>
      <c r="F1514" t="s">
        <v>13</v>
      </c>
      <c r="G1514">
        <v>902.06</v>
      </c>
      <c r="H1514" s="2">
        <v>0.35</v>
      </c>
      <c r="I1514">
        <v>77.14</v>
      </c>
      <c r="J1514" t="s">
        <v>37</v>
      </c>
      <c r="K1514" t="s">
        <v>28</v>
      </c>
      <c r="L1514">
        <v>4</v>
      </c>
      <c r="M1514" t="s">
        <v>44</v>
      </c>
      <c r="N1514" t="s">
        <v>39</v>
      </c>
      <c r="O1514" t="s">
        <v>43</v>
      </c>
      <c r="P1514" t="s">
        <v>61</v>
      </c>
    </row>
    <row r="1515" spans="1:16" x14ac:dyDescent="0.25">
      <c r="A1515" s="1">
        <v>45240</v>
      </c>
      <c r="B1515" t="s">
        <v>6</v>
      </c>
      <c r="C1515">
        <v>1163.27</v>
      </c>
      <c r="D1515">
        <v>5</v>
      </c>
      <c r="E1515">
        <v>289.85000000000002</v>
      </c>
      <c r="F1515" t="s">
        <v>13</v>
      </c>
      <c r="G1515">
        <v>873.42</v>
      </c>
      <c r="H1515" s="2">
        <v>0.25</v>
      </c>
      <c r="I1515">
        <v>232.65</v>
      </c>
      <c r="J1515" t="s">
        <v>41</v>
      </c>
      <c r="K1515" t="s">
        <v>29</v>
      </c>
      <c r="L1515">
        <v>4</v>
      </c>
      <c r="M1515" t="s">
        <v>44</v>
      </c>
      <c r="N1515" t="s">
        <v>39</v>
      </c>
      <c r="O1515" t="s">
        <v>40</v>
      </c>
      <c r="P1515" t="s">
        <v>61</v>
      </c>
    </row>
    <row r="1516" spans="1:16" x14ac:dyDescent="0.25">
      <c r="A1516" s="1">
        <v>45240</v>
      </c>
      <c r="B1516" t="s">
        <v>8</v>
      </c>
      <c r="C1516">
        <v>1269.5899999999999</v>
      </c>
      <c r="D1516">
        <v>17</v>
      </c>
      <c r="E1516">
        <v>291.49</v>
      </c>
      <c r="F1516" t="s">
        <v>7</v>
      </c>
      <c r="G1516">
        <v>978.09999999999991</v>
      </c>
      <c r="H1516" s="2">
        <v>0.23</v>
      </c>
      <c r="I1516">
        <v>74.680000000000007</v>
      </c>
      <c r="J1516" t="s">
        <v>37</v>
      </c>
      <c r="K1516" t="s">
        <v>29</v>
      </c>
      <c r="L1516">
        <v>4</v>
      </c>
      <c r="M1516" t="s">
        <v>44</v>
      </c>
      <c r="N1516" t="s">
        <v>39</v>
      </c>
      <c r="O1516" t="s">
        <v>43</v>
      </c>
      <c r="P1516" t="s">
        <v>61</v>
      </c>
    </row>
    <row r="1517" spans="1:16" x14ac:dyDescent="0.25">
      <c r="A1517" s="1">
        <v>45240</v>
      </c>
      <c r="B1517" t="s">
        <v>10</v>
      </c>
      <c r="C1517">
        <v>589.49</v>
      </c>
      <c r="D1517">
        <v>13</v>
      </c>
      <c r="E1517">
        <v>161.47999999999999</v>
      </c>
      <c r="F1517" t="s">
        <v>9</v>
      </c>
      <c r="G1517">
        <v>428.01</v>
      </c>
      <c r="H1517" s="2">
        <v>0.27</v>
      </c>
      <c r="I1517">
        <v>45.35</v>
      </c>
      <c r="J1517" t="s">
        <v>37</v>
      </c>
      <c r="K1517" t="s">
        <v>29</v>
      </c>
      <c r="L1517">
        <v>4</v>
      </c>
      <c r="M1517" t="s">
        <v>44</v>
      </c>
      <c r="N1517" t="s">
        <v>39</v>
      </c>
      <c r="O1517" t="s">
        <v>45</v>
      </c>
      <c r="P1517" t="s">
        <v>61</v>
      </c>
    </row>
    <row r="1518" spans="1:16" x14ac:dyDescent="0.25">
      <c r="A1518" s="1">
        <v>45240</v>
      </c>
      <c r="B1518" t="s">
        <v>12</v>
      </c>
      <c r="C1518">
        <v>1196.79</v>
      </c>
      <c r="D1518">
        <v>12</v>
      </c>
      <c r="E1518">
        <v>136.94</v>
      </c>
      <c r="F1518" t="s">
        <v>7</v>
      </c>
      <c r="G1518">
        <v>1059.8499999999999</v>
      </c>
      <c r="H1518" s="2">
        <v>0.11</v>
      </c>
      <c r="I1518">
        <v>99.73</v>
      </c>
      <c r="J1518" t="s">
        <v>37</v>
      </c>
      <c r="K1518" t="s">
        <v>29</v>
      </c>
      <c r="L1518">
        <v>4</v>
      </c>
      <c r="M1518" t="s">
        <v>44</v>
      </c>
      <c r="N1518" t="s">
        <v>39</v>
      </c>
      <c r="O1518" t="s">
        <v>40</v>
      </c>
      <c r="P1518" t="s">
        <v>61</v>
      </c>
    </row>
    <row r="1519" spans="1:16" x14ac:dyDescent="0.25">
      <c r="A1519" s="1">
        <v>45240</v>
      </c>
      <c r="B1519" t="s">
        <v>15</v>
      </c>
      <c r="C1519">
        <v>1207.08</v>
      </c>
      <c r="D1519">
        <v>1</v>
      </c>
      <c r="E1519">
        <v>126.01</v>
      </c>
      <c r="F1519" t="s">
        <v>11</v>
      </c>
      <c r="G1519">
        <v>1081.07</v>
      </c>
      <c r="H1519" s="2">
        <v>0.1</v>
      </c>
      <c r="I1519">
        <v>1207.08</v>
      </c>
      <c r="J1519" t="s">
        <v>42</v>
      </c>
      <c r="K1519" t="s">
        <v>29</v>
      </c>
      <c r="L1519">
        <v>4</v>
      </c>
      <c r="M1519" t="s">
        <v>44</v>
      </c>
      <c r="N1519" t="s">
        <v>39</v>
      </c>
      <c r="O1519" t="s">
        <v>43</v>
      </c>
      <c r="P1519" t="s">
        <v>61</v>
      </c>
    </row>
    <row r="1520" spans="1:16" x14ac:dyDescent="0.25">
      <c r="A1520" s="1">
        <v>45241</v>
      </c>
      <c r="B1520" t="s">
        <v>6</v>
      </c>
      <c r="C1520">
        <v>1001.16</v>
      </c>
      <c r="D1520">
        <v>16</v>
      </c>
      <c r="E1520">
        <v>162.62</v>
      </c>
      <c r="F1520" t="s">
        <v>9</v>
      </c>
      <c r="G1520">
        <v>838.54</v>
      </c>
      <c r="H1520" s="2">
        <v>0.16</v>
      </c>
      <c r="I1520">
        <v>62.57</v>
      </c>
      <c r="J1520" t="s">
        <v>37</v>
      </c>
      <c r="K1520" t="s">
        <v>31</v>
      </c>
      <c r="L1520">
        <v>4</v>
      </c>
      <c r="M1520" t="s">
        <v>44</v>
      </c>
      <c r="N1520" t="s">
        <v>39</v>
      </c>
      <c r="O1520" t="s">
        <v>40</v>
      </c>
      <c r="P1520" t="s">
        <v>61</v>
      </c>
    </row>
    <row r="1521" spans="1:16" x14ac:dyDescent="0.25">
      <c r="A1521" s="1">
        <v>45241</v>
      </c>
      <c r="B1521" t="s">
        <v>8</v>
      </c>
      <c r="C1521">
        <v>1486.65</v>
      </c>
      <c r="D1521">
        <v>17</v>
      </c>
      <c r="E1521">
        <v>261.67</v>
      </c>
      <c r="F1521" t="s">
        <v>9</v>
      </c>
      <c r="G1521">
        <v>1224.98</v>
      </c>
      <c r="H1521" s="2">
        <v>0.18</v>
      </c>
      <c r="I1521">
        <v>87.45</v>
      </c>
      <c r="J1521" t="s">
        <v>37</v>
      </c>
      <c r="K1521" t="s">
        <v>31</v>
      </c>
      <c r="L1521">
        <v>4</v>
      </c>
      <c r="M1521" t="s">
        <v>44</v>
      </c>
      <c r="N1521" t="s">
        <v>39</v>
      </c>
      <c r="O1521" t="s">
        <v>43</v>
      </c>
      <c r="P1521" t="s">
        <v>61</v>
      </c>
    </row>
    <row r="1522" spans="1:16" x14ac:dyDescent="0.25">
      <c r="A1522" s="1">
        <v>45241</v>
      </c>
      <c r="B1522" t="s">
        <v>10</v>
      </c>
      <c r="C1522">
        <v>1141.56</v>
      </c>
      <c r="D1522">
        <v>11</v>
      </c>
      <c r="E1522">
        <v>399.33</v>
      </c>
      <c r="F1522" t="s">
        <v>11</v>
      </c>
      <c r="G1522">
        <v>742.23</v>
      </c>
      <c r="H1522" s="2">
        <v>0.35</v>
      </c>
      <c r="I1522">
        <v>103.78</v>
      </c>
      <c r="J1522" t="s">
        <v>37</v>
      </c>
      <c r="K1522" t="s">
        <v>31</v>
      </c>
      <c r="L1522">
        <v>4</v>
      </c>
      <c r="M1522" t="s">
        <v>44</v>
      </c>
      <c r="N1522" t="s">
        <v>39</v>
      </c>
      <c r="O1522" t="s">
        <v>40</v>
      </c>
      <c r="P1522" t="s">
        <v>61</v>
      </c>
    </row>
    <row r="1523" spans="1:16" x14ac:dyDescent="0.25">
      <c r="A1523" s="1">
        <v>45241</v>
      </c>
      <c r="B1523" t="s">
        <v>12</v>
      </c>
      <c r="C1523">
        <v>735.11</v>
      </c>
      <c r="D1523">
        <v>19</v>
      </c>
      <c r="E1523">
        <v>274.56</v>
      </c>
      <c r="F1523" t="s">
        <v>7</v>
      </c>
      <c r="G1523">
        <v>460.55</v>
      </c>
      <c r="H1523" s="2">
        <v>0.37</v>
      </c>
      <c r="I1523">
        <v>38.69</v>
      </c>
      <c r="J1523" t="s">
        <v>37</v>
      </c>
      <c r="K1523" t="s">
        <v>31</v>
      </c>
      <c r="L1523">
        <v>4</v>
      </c>
      <c r="M1523" t="s">
        <v>44</v>
      </c>
      <c r="N1523" t="s">
        <v>39</v>
      </c>
      <c r="O1523" t="s">
        <v>40</v>
      </c>
      <c r="P1523" t="s">
        <v>61</v>
      </c>
    </row>
    <row r="1524" spans="1:16" x14ac:dyDescent="0.25">
      <c r="A1524" s="1">
        <v>45241</v>
      </c>
      <c r="B1524" t="s">
        <v>15</v>
      </c>
      <c r="C1524">
        <v>1068.74</v>
      </c>
      <c r="D1524">
        <v>18</v>
      </c>
      <c r="E1524">
        <v>422.35</v>
      </c>
      <c r="F1524" t="s">
        <v>7</v>
      </c>
      <c r="G1524">
        <v>646.39</v>
      </c>
      <c r="H1524" s="2">
        <v>0.4</v>
      </c>
      <c r="I1524">
        <v>59.37</v>
      </c>
      <c r="J1524" t="s">
        <v>37</v>
      </c>
      <c r="K1524" t="s">
        <v>31</v>
      </c>
      <c r="L1524">
        <v>4</v>
      </c>
      <c r="M1524" t="s">
        <v>44</v>
      </c>
      <c r="N1524" t="s">
        <v>39</v>
      </c>
      <c r="O1524" t="s">
        <v>40</v>
      </c>
      <c r="P1524" t="s">
        <v>61</v>
      </c>
    </row>
    <row r="1525" spans="1:16" x14ac:dyDescent="0.25">
      <c r="A1525" s="1">
        <v>45242</v>
      </c>
      <c r="B1525" t="s">
        <v>6</v>
      </c>
      <c r="C1525">
        <v>986.58</v>
      </c>
      <c r="D1525">
        <v>10</v>
      </c>
      <c r="E1525">
        <v>115.07</v>
      </c>
      <c r="F1525" t="s">
        <v>9</v>
      </c>
      <c r="G1525">
        <v>871.51</v>
      </c>
      <c r="H1525" s="2">
        <v>0.12</v>
      </c>
      <c r="I1525">
        <v>98.66</v>
      </c>
      <c r="J1525" t="s">
        <v>37</v>
      </c>
      <c r="K1525" t="s">
        <v>23</v>
      </c>
      <c r="L1525">
        <v>4</v>
      </c>
      <c r="M1525" t="s">
        <v>38</v>
      </c>
      <c r="N1525" t="s">
        <v>39</v>
      </c>
      <c r="O1525" t="s">
        <v>40</v>
      </c>
      <c r="P1525" t="s">
        <v>61</v>
      </c>
    </row>
    <row r="1526" spans="1:16" x14ac:dyDescent="0.25">
      <c r="A1526" s="1">
        <v>45242</v>
      </c>
      <c r="B1526" t="s">
        <v>8</v>
      </c>
      <c r="C1526">
        <v>1094.28</v>
      </c>
      <c r="D1526">
        <v>7</v>
      </c>
      <c r="E1526">
        <v>397.91</v>
      </c>
      <c r="F1526" t="s">
        <v>7</v>
      </c>
      <c r="G1526">
        <v>696.36999999999989</v>
      </c>
      <c r="H1526" s="2">
        <v>0.36</v>
      </c>
      <c r="I1526">
        <v>156.33000000000001</v>
      </c>
      <c r="J1526" t="s">
        <v>41</v>
      </c>
      <c r="K1526" t="s">
        <v>23</v>
      </c>
      <c r="L1526">
        <v>4</v>
      </c>
      <c r="M1526" t="s">
        <v>38</v>
      </c>
      <c r="N1526" t="s">
        <v>39</v>
      </c>
      <c r="O1526" t="s">
        <v>40</v>
      </c>
      <c r="P1526" t="s">
        <v>61</v>
      </c>
    </row>
    <row r="1527" spans="1:16" x14ac:dyDescent="0.25">
      <c r="A1527" s="1">
        <v>45242</v>
      </c>
      <c r="B1527" t="s">
        <v>10</v>
      </c>
      <c r="C1527">
        <v>943.77</v>
      </c>
      <c r="D1527">
        <v>5</v>
      </c>
      <c r="E1527">
        <v>362.59</v>
      </c>
      <c r="F1527" t="s">
        <v>11</v>
      </c>
      <c r="G1527">
        <v>581.18000000000006</v>
      </c>
      <c r="H1527" s="2">
        <v>0.38</v>
      </c>
      <c r="I1527">
        <v>188.75</v>
      </c>
      <c r="J1527" t="s">
        <v>41</v>
      </c>
      <c r="K1527" t="s">
        <v>23</v>
      </c>
      <c r="L1527">
        <v>4</v>
      </c>
      <c r="M1527" t="s">
        <v>38</v>
      </c>
      <c r="N1527" t="s">
        <v>39</v>
      </c>
      <c r="O1527" t="s">
        <v>40</v>
      </c>
      <c r="P1527" t="s">
        <v>61</v>
      </c>
    </row>
    <row r="1528" spans="1:16" x14ac:dyDescent="0.25">
      <c r="A1528" s="1">
        <v>45242</v>
      </c>
      <c r="B1528" t="s">
        <v>12</v>
      </c>
      <c r="C1528">
        <v>985.24</v>
      </c>
      <c r="D1528">
        <v>4</v>
      </c>
      <c r="E1528">
        <v>154.75</v>
      </c>
      <c r="F1528" t="s">
        <v>7</v>
      </c>
      <c r="G1528">
        <v>830.49</v>
      </c>
      <c r="H1528" s="2">
        <v>0.16</v>
      </c>
      <c r="I1528">
        <v>246.31</v>
      </c>
      <c r="J1528" t="s">
        <v>42</v>
      </c>
      <c r="K1528" t="s">
        <v>23</v>
      </c>
      <c r="L1528">
        <v>4</v>
      </c>
      <c r="M1528" t="s">
        <v>38</v>
      </c>
      <c r="N1528" t="s">
        <v>39</v>
      </c>
      <c r="O1528" t="s">
        <v>40</v>
      </c>
      <c r="P1528" t="s">
        <v>61</v>
      </c>
    </row>
    <row r="1529" spans="1:16" x14ac:dyDescent="0.25">
      <c r="A1529" s="1">
        <v>45242</v>
      </c>
      <c r="B1529" t="s">
        <v>15</v>
      </c>
      <c r="C1529">
        <v>1146.73</v>
      </c>
      <c r="D1529">
        <v>1</v>
      </c>
      <c r="E1529">
        <v>276.04000000000002</v>
      </c>
      <c r="F1529" t="s">
        <v>9</v>
      </c>
      <c r="G1529">
        <v>870.69</v>
      </c>
      <c r="H1529" s="2">
        <v>0.24</v>
      </c>
      <c r="I1529">
        <v>1146.73</v>
      </c>
      <c r="J1529" t="s">
        <v>42</v>
      </c>
      <c r="K1529" t="s">
        <v>23</v>
      </c>
      <c r="L1529">
        <v>4</v>
      </c>
      <c r="M1529" t="s">
        <v>38</v>
      </c>
      <c r="N1529" t="s">
        <v>39</v>
      </c>
      <c r="O1529" t="s">
        <v>40</v>
      </c>
      <c r="P1529" t="s">
        <v>61</v>
      </c>
    </row>
    <row r="1530" spans="1:16" x14ac:dyDescent="0.25">
      <c r="A1530" s="1">
        <v>45243</v>
      </c>
      <c r="B1530" t="s">
        <v>6</v>
      </c>
      <c r="C1530">
        <v>828</v>
      </c>
      <c r="D1530">
        <v>16</v>
      </c>
      <c r="E1530">
        <v>187.86</v>
      </c>
      <c r="F1530" t="s">
        <v>7</v>
      </c>
      <c r="G1530">
        <v>640.14</v>
      </c>
      <c r="H1530" s="2">
        <v>0.23</v>
      </c>
      <c r="I1530">
        <v>51.75</v>
      </c>
      <c r="J1530" t="s">
        <v>37</v>
      </c>
      <c r="K1530" t="s">
        <v>25</v>
      </c>
      <c r="L1530">
        <v>4</v>
      </c>
      <c r="M1530" t="s">
        <v>44</v>
      </c>
      <c r="N1530" t="s">
        <v>39</v>
      </c>
      <c r="O1530" t="s">
        <v>40</v>
      </c>
      <c r="P1530" t="s">
        <v>61</v>
      </c>
    </row>
    <row r="1531" spans="1:16" x14ac:dyDescent="0.25">
      <c r="A1531" s="1">
        <v>45243</v>
      </c>
      <c r="B1531" t="s">
        <v>8</v>
      </c>
      <c r="C1531">
        <v>917.05</v>
      </c>
      <c r="D1531">
        <v>5</v>
      </c>
      <c r="E1531">
        <v>130.6</v>
      </c>
      <c r="F1531" t="s">
        <v>11</v>
      </c>
      <c r="G1531">
        <v>786.44999999999993</v>
      </c>
      <c r="H1531" s="2">
        <v>0.14000000000000001</v>
      </c>
      <c r="I1531">
        <v>183.41</v>
      </c>
      <c r="J1531" t="s">
        <v>41</v>
      </c>
      <c r="K1531" t="s">
        <v>25</v>
      </c>
      <c r="L1531">
        <v>4</v>
      </c>
      <c r="M1531" t="s">
        <v>44</v>
      </c>
      <c r="N1531" t="s">
        <v>39</v>
      </c>
      <c r="O1531" t="s">
        <v>40</v>
      </c>
      <c r="P1531" t="s">
        <v>61</v>
      </c>
    </row>
    <row r="1532" spans="1:16" x14ac:dyDescent="0.25">
      <c r="A1532" s="1">
        <v>45243</v>
      </c>
      <c r="B1532" t="s">
        <v>10</v>
      </c>
      <c r="C1532">
        <v>1505.89</v>
      </c>
      <c r="D1532">
        <v>5</v>
      </c>
      <c r="E1532">
        <v>194.69</v>
      </c>
      <c r="F1532" t="s">
        <v>13</v>
      </c>
      <c r="G1532">
        <v>1311.2</v>
      </c>
      <c r="H1532" s="2">
        <v>0.13</v>
      </c>
      <c r="I1532">
        <v>301.18</v>
      </c>
      <c r="J1532" t="s">
        <v>41</v>
      </c>
      <c r="K1532" t="s">
        <v>25</v>
      </c>
      <c r="L1532">
        <v>4</v>
      </c>
      <c r="M1532" t="s">
        <v>44</v>
      </c>
      <c r="N1532" t="s">
        <v>39</v>
      </c>
      <c r="O1532" t="s">
        <v>43</v>
      </c>
      <c r="P1532" t="s">
        <v>61</v>
      </c>
    </row>
    <row r="1533" spans="1:16" x14ac:dyDescent="0.25">
      <c r="A1533" s="1">
        <v>45243</v>
      </c>
      <c r="B1533" t="s">
        <v>12</v>
      </c>
      <c r="C1533">
        <v>896.86</v>
      </c>
      <c r="D1533">
        <v>4</v>
      </c>
      <c r="E1533">
        <v>338.22</v>
      </c>
      <c r="F1533" t="s">
        <v>7</v>
      </c>
      <c r="G1533">
        <v>558.64</v>
      </c>
      <c r="H1533" s="2">
        <v>0.38</v>
      </c>
      <c r="I1533">
        <v>224.22</v>
      </c>
      <c r="J1533" t="s">
        <v>42</v>
      </c>
      <c r="K1533" t="s">
        <v>25</v>
      </c>
      <c r="L1533">
        <v>4</v>
      </c>
      <c r="M1533" t="s">
        <v>44</v>
      </c>
      <c r="N1533" t="s">
        <v>39</v>
      </c>
      <c r="O1533" t="s">
        <v>40</v>
      </c>
      <c r="P1533" t="s">
        <v>61</v>
      </c>
    </row>
    <row r="1534" spans="1:16" x14ac:dyDescent="0.25">
      <c r="A1534" s="1">
        <v>45243</v>
      </c>
      <c r="B1534" t="s">
        <v>15</v>
      </c>
      <c r="C1534">
        <v>618.28</v>
      </c>
      <c r="D1534">
        <v>4</v>
      </c>
      <c r="E1534">
        <v>188.45</v>
      </c>
      <c r="F1534" t="s">
        <v>9</v>
      </c>
      <c r="G1534">
        <v>429.83</v>
      </c>
      <c r="H1534" s="2">
        <v>0.3</v>
      </c>
      <c r="I1534">
        <v>154.57</v>
      </c>
      <c r="J1534" t="s">
        <v>42</v>
      </c>
      <c r="K1534" t="s">
        <v>25</v>
      </c>
      <c r="L1534">
        <v>4</v>
      </c>
      <c r="M1534" t="s">
        <v>44</v>
      </c>
      <c r="N1534" t="s">
        <v>39</v>
      </c>
      <c r="O1534" t="s">
        <v>40</v>
      </c>
      <c r="P1534" t="s">
        <v>61</v>
      </c>
    </row>
    <row r="1535" spans="1:16" x14ac:dyDescent="0.25">
      <c r="A1535" s="1">
        <v>45244</v>
      </c>
      <c r="B1535" t="s">
        <v>6</v>
      </c>
      <c r="C1535">
        <v>810.84</v>
      </c>
      <c r="D1535">
        <v>15</v>
      </c>
      <c r="E1535">
        <v>145.81</v>
      </c>
      <c r="F1535" t="s">
        <v>11</v>
      </c>
      <c r="G1535">
        <v>665.03</v>
      </c>
      <c r="H1535" s="2">
        <v>0.18</v>
      </c>
      <c r="I1535">
        <v>54.06</v>
      </c>
      <c r="J1535" t="s">
        <v>37</v>
      </c>
      <c r="K1535" t="s">
        <v>26</v>
      </c>
      <c r="L1535">
        <v>4</v>
      </c>
      <c r="M1535" t="s">
        <v>44</v>
      </c>
      <c r="N1535" t="s">
        <v>39</v>
      </c>
      <c r="O1535" t="s">
        <v>40</v>
      </c>
      <c r="P1535" t="s">
        <v>61</v>
      </c>
    </row>
    <row r="1536" spans="1:16" x14ac:dyDescent="0.25">
      <c r="A1536" s="1">
        <v>45244</v>
      </c>
      <c r="B1536" t="s">
        <v>8</v>
      </c>
      <c r="C1536">
        <v>921.77</v>
      </c>
      <c r="D1536">
        <v>19</v>
      </c>
      <c r="E1536">
        <v>322.36</v>
      </c>
      <c r="F1536" t="s">
        <v>11</v>
      </c>
      <c r="G1536">
        <v>599.41</v>
      </c>
      <c r="H1536" s="2">
        <v>0.35</v>
      </c>
      <c r="I1536">
        <v>48.51</v>
      </c>
      <c r="J1536" t="s">
        <v>37</v>
      </c>
      <c r="K1536" t="s">
        <v>26</v>
      </c>
      <c r="L1536">
        <v>4</v>
      </c>
      <c r="M1536" t="s">
        <v>44</v>
      </c>
      <c r="N1536" t="s">
        <v>39</v>
      </c>
      <c r="O1536" t="s">
        <v>40</v>
      </c>
      <c r="P1536" t="s">
        <v>61</v>
      </c>
    </row>
    <row r="1537" spans="1:16" x14ac:dyDescent="0.25">
      <c r="A1537" s="1">
        <v>45244</v>
      </c>
      <c r="B1537" t="s">
        <v>10</v>
      </c>
      <c r="C1537">
        <v>628.42999999999995</v>
      </c>
      <c r="D1537">
        <v>17</v>
      </c>
      <c r="E1537">
        <v>93.69</v>
      </c>
      <c r="F1537" t="s">
        <v>13</v>
      </c>
      <c r="G1537">
        <v>534.74</v>
      </c>
      <c r="H1537" s="2">
        <v>0.15</v>
      </c>
      <c r="I1537">
        <v>36.97</v>
      </c>
      <c r="J1537" t="s">
        <v>37</v>
      </c>
      <c r="K1537" t="s">
        <v>26</v>
      </c>
      <c r="L1537">
        <v>4</v>
      </c>
      <c r="M1537" t="s">
        <v>44</v>
      </c>
      <c r="N1537" t="s">
        <v>39</v>
      </c>
      <c r="O1537" t="s">
        <v>40</v>
      </c>
      <c r="P1537" t="s">
        <v>61</v>
      </c>
    </row>
    <row r="1538" spans="1:16" x14ac:dyDescent="0.25">
      <c r="A1538" s="1">
        <v>45244</v>
      </c>
      <c r="B1538" t="s">
        <v>12</v>
      </c>
      <c r="C1538">
        <v>995.7</v>
      </c>
      <c r="D1538">
        <v>1</v>
      </c>
      <c r="E1538">
        <v>393.98</v>
      </c>
      <c r="F1538" t="s">
        <v>9</v>
      </c>
      <c r="G1538">
        <v>601.72</v>
      </c>
      <c r="H1538" s="2">
        <v>0.4</v>
      </c>
      <c r="I1538">
        <v>995.7</v>
      </c>
      <c r="J1538" t="s">
        <v>42</v>
      </c>
      <c r="K1538" t="s">
        <v>26</v>
      </c>
      <c r="L1538">
        <v>4</v>
      </c>
      <c r="M1538" t="s">
        <v>44</v>
      </c>
      <c r="N1538" t="s">
        <v>39</v>
      </c>
      <c r="O1538" t="s">
        <v>40</v>
      </c>
      <c r="P1538" t="s">
        <v>61</v>
      </c>
    </row>
    <row r="1539" spans="1:16" x14ac:dyDescent="0.25">
      <c r="A1539" s="1">
        <v>45244</v>
      </c>
      <c r="B1539" t="s">
        <v>15</v>
      </c>
      <c r="C1539">
        <v>935.68</v>
      </c>
      <c r="D1539">
        <v>15</v>
      </c>
      <c r="E1539">
        <v>342.56</v>
      </c>
      <c r="F1539" t="s">
        <v>11</v>
      </c>
      <c r="G1539">
        <v>593.11999999999989</v>
      </c>
      <c r="H1539" s="2">
        <v>0.37</v>
      </c>
      <c r="I1539">
        <v>62.38</v>
      </c>
      <c r="J1539" t="s">
        <v>37</v>
      </c>
      <c r="K1539" t="s">
        <v>26</v>
      </c>
      <c r="L1539">
        <v>4</v>
      </c>
      <c r="M1539" t="s">
        <v>44</v>
      </c>
      <c r="N1539" t="s">
        <v>39</v>
      </c>
      <c r="O1539" t="s">
        <v>40</v>
      </c>
      <c r="P1539" t="s">
        <v>61</v>
      </c>
    </row>
    <row r="1540" spans="1:16" x14ac:dyDescent="0.25">
      <c r="A1540" s="1">
        <v>45245</v>
      </c>
      <c r="B1540" t="s">
        <v>6</v>
      </c>
      <c r="C1540">
        <v>1065</v>
      </c>
      <c r="D1540">
        <v>5</v>
      </c>
      <c r="E1540">
        <v>367.57</v>
      </c>
      <c r="F1540" t="s">
        <v>13</v>
      </c>
      <c r="G1540">
        <v>697.43000000000006</v>
      </c>
      <c r="H1540" s="2">
        <v>0.35</v>
      </c>
      <c r="I1540">
        <v>213</v>
      </c>
      <c r="J1540" t="s">
        <v>41</v>
      </c>
      <c r="K1540" t="s">
        <v>27</v>
      </c>
      <c r="L1540">
        <v>4</v>
      </c>
      <c r="M1540" t="s">
        <v>44</v>
      </c>
      <c r="N1540" t="s">
        <v>39</v>
      </c>
      <c r="O1540" t="s">
        <v>40</v>
      </c>
      <c r="P1540" t="s">
        <v>61</v>
      </c>
    </row>
    <row r="1541" spans="1:16" x14ac:dyDescent="0.25">
      <c r="A1541" s="1">
        <v>45245</v>
      </c>
      <c r="B1541" t="s">
        <v>8</v>
      </c>
      <c r="C1541">
        <v>908.99</v>
      </c>
      <c r="D1541">
        <v>12</v>
      </c>
      <c r="E1541">
        <v>224.31</v>
      </c>
      <c r="F1541" t="s">
        <v>11</v>
      </c>
      <c r="G1541">
        <v>684.68000000000006</v>
      </c>
      <c r="H1541" s="2">
        <v>0.25</v>
      </c>
      <c r="I1541">
        <v>75.75</v>
      </c>
      <c r="J1541" t="s">
        <v>37</v>
      </c>
      <c r="K1541" t="s">
        <v>27</v>
      </c>
      <c r="L1541">
        <v>4</v>
      </c>
      <c r="M1541" t="s">
        <v>44</v>
      </c>
      <c r="N1541" t="s">
        <v>39</v>
      </c>
      <c r="O1541" t="s">
        <v>40</v>
      </c>
      <c r="P1541" t="s">
        <v>61</v>
      </c>
    </row>
    <row r="1542" spans="1:16" x14ac:dyDescent="0.25">
      <c r="A1542" s="1">
        <v>45245</v>
      </c>
      <c r="B1542" t="s">
        <v>10</v>
      </c>
      <c r="C1542">
        <v>453.67</v>
      </c>
      <c r="D1542">
        <v>17</v>
      </c>
      <c r="E1542">
        <v>58.75</v>
      </c>
      <c r="F1542" t="s">
        <v>13</v>
      </c>
      <c r="G1542">
        <v>394.92</v>
      </c>
      <c r="H1542" s="2">
        <v>0.13</v>
      </c>
      <c r="I1542">
        <v>26.69</v>
      </c>
      <c r="J1542" t="s">
        <v>37</v>
      </c>
      <c r="K1542" t="s">
        <v>27</v>
      </c>
      <c r="L1542">
        <v>4</v>
      </c>
      <c r="M1542" t="s">
        <v>44</v>
      </c>
      <c r="N1542" t="s">
        <v>39</v>
      </c>
      <c r="O1542" t="s">
        <v>45</v>
      </c>
      <c r="P1542" t="s">
        <v>61</v>
      </c>
    </row>
    <row r="1543" spans="1:16" x14ac:dyDescent="0.25">
      <c r="A1543" s="1">
        <v>45245</v>
      </c>
      <c r="B1543" t="s">
        <v>12</v>
      </c>
      <c r="C1543">
        <v>820.7</v>
      </c>
      <c r="D1543">
        <v>10</v>
      </c>
      <c r="E1543">
        <v>313.63</v>
      </c>
      <c r="F1543" t="s">
        <v>7</v>
      </c>
      <c r="G1543">
        <v>507.07000000000005</v>
      </c>
      <c r="H1543" s="2">
        <v>0.38</v>
      </c>
      <c r="I1543">
        <v>82.07</v>
      </c>
      <c r="J1543" t="s">
        <v>37</v>
      </c>
      <c r="K1543" t="s">
        <v>27</v>
      </c>
      <c r="L1543">
        <v>4</v>
      </c>
      <c r="M1543" t="s">
        <v>44</v>
      </c>
      <c r="N1543" t="s">
        <v>39</v>
      </c>
      <c r="O1543" t="s">
        <v>40</v>
      </c>
      <c r="P1543" t="s">
        <v>61</v>
      </c>
    </row>
    <row r="1544" spans="1:16" x14ac:dyDescent="0.25">
      <c r="A1544" s="1">
        <v>45245</v>
      </c>
      <c r="B1544" t="s">
        <v>15</v>
      </c>
      <c r="C1544">
        <v>1111.06</v>
      </c>
      <c r="D1544">
        <v>1</v>
      </c>
      <c r="E1544">
        <v>269.13</v>
      </c>
      <c r="F1544" t="s">
        <v>11</v>
      </c>
      <c r="G1544">
        <v>841.93</v>
      </c>
      <c r="H1544" s="2">
        <v>0.24</v>
      </c>
      <c r="I1544">
        <v>1111.06</v>
      </c>
      <c r="J1544" t="s">
        <v>42</v>
      </c>
      <c r="K1544" t="s">
        <v>27</v>
      </c>
      <c r="L1544">
        <v>4</v>
      </c>
      <c r="M1544" t="s">
        <v>44</v>
      </c>
      <c r="N1544" t="s">
        <v>39</v>
      </c>
      <c r="O1544" t="s">
        <v>40</v>
      </c>
      <c r="P1544" t="s">
        <v>61</v>
      </c>
    </row>
    <row r="1545" spans="1:16" x14ac:dyDescent="0.25">
      <c r="A1545" s="1">
        <v>45246</v>
      </c>
      <c r="B1545" t="s">
        <v>6</v>
      </c>
      <c r="C1545">
        <v>1175.29</v>
      </c>
      <c r="D1545">
        <v>9</v>
      </c>
      <c r="E1545">
        <v>213.23</v>
      </c>
      <c r="F1545" t="s">
        <v>7</v>
      </c>
      <c r="G1545">
        <v>962.06</v>
      </c>
      <c r="H1545" s="2">
        <v>0.18</v>
      </c>
      <c r="I1545">
        <v>130.59</v>
      </c>
      <c r="J1545" t="s">
        <v>41</v>
      </c>
      <c r="K1545" t="s">
        <v>28</v>
      </c>
      <c r="L1545">
        <v>4</v>
      </c>
      <c r="M1545" t="s">
        <v>44</v>
      </c>
      <c r="N1545" t="s">
        <v>39</v>
      </c>
      <c r="O1545" t="s">
        <v>40</v>
      </c>
      <c r="P1545" t="s">
        <v>61</v>
      </c>
    </row>
    <row r="1546" spans="1:16" x14ac:dyDescent="0.25">
      <c r="A1546" s="1">
        <v>45246</v>
      </c>
      <c r="B1546" t="s">
        <v>8</v>
      </c>
      <c r="C1546">
        <v>1417.95</v>
      </c>
      <c r="D1546">
        <v>15</v>
      </c>
      <c r="E1546">
        <v>276.10000000000002</v>
      </c>
      <c r="F1546" t="s">
        <v>11</v>
      </c>
      <c r="G1546">
        <v>1141.8499999999999</v>
      </c>
      <c r="H1546" s="2">
        <v>0.19</v>
      </c>
      <c r="I1546">
        <v>94.53</v>
      </c>
      <c r="J1546" t="s">
        <v>37</v>
      </c>
      <c r="K1546" t="s">
        <v>28</v>
      </c>
      <c r="L1546">
        <v>4</v>
      </c>
      <c r="M1546" t="s">
        <v>44</v>
      </c>
      <c r="N1546" t="s">
        <v>39</v>
      </c>
      <c r="O1546" t="s">
        <v>43</v>
      </c>
      <c r="P1546" t="s">
        <v>61</v>
      </c>
    </row>
    <row r="1547" spans="1:16" x14ac:dyDescent="0.25">
      <c r="A1547" s="1">
        <v>45246</v>
      </c>
      <c r="B1547" t="s">
        <v>10</v>
      </c>
      <c r="C1547">
        <v>1251.8</v>
      </c>
      <c r="D1547">
        <v>15</v>
      </c>
      <c r="E1547">
        <v>266.13</v>
      </c>
      <c r="F1547" t="s">
        <v>11</v>
      </c>
      <c r="G1547">
        <v>985.67</v>
      </c>
      <c r="H1547" s="2">
        <v>0.21</v>
      </c>
      <c r="I1547">
        <v>83.45</v>
      </c>
      <c r="J1547" t="s">
        <v>37</v>
      </c>
      <c r="K1547" t="s">
        <v>28</v>
      </c>
      <c r="L1547">
        <v>4</v>
      </c>
      <c r="M1547" t="s">
        <v>44</v>
      </c>
      <c r="N1547" t="s">
        <v>39</v>
      </c>
      <c r="O1547" t="s">
        <v>43</v>
      </c>
      <c r="P1547" t="s">
        <v>61</v>
      </c>
    </row>
    <row r="1548" spans="1:16" x14ac:dyDescent="0.25">
      <c r="A1548" s="1">
        <v>45246</v>
      </c>
      <c r="B1548" t="s">
        <v>12</v>
      </c>
      <c r="C1548">
        <v>728.71</v>
      </c>
      <c r="D1548">
        <v>7</v>
      </c>
      <c r="E1548">
        <v>124.25</v>
      </c>
      <c r="F1548" t="s">
        <v>11</v>
      </c>
      <c r="G1548">
        <v>604.46</v>
      </c>
      <c r="H1548" s="2">
        <v>0.17</v>
      </c>
      <c r="I1548">
        <v>104.1</v>
      </c>
      <c r="J1548" t="s">
        <v>41</v>
      </c>
      <c r="K1548" t="s">
        <v>28</v>
      </c>
      <c r="L1548">
        <v>4</v>
      </c>
      <c r="M1548" t="s">
        <v>44</v>
      </c>
      <c r="N1548" t="s">
        <v>39</v>
      </c>
      <c r="O1548" t="s">
        <v>40</v>
      </c>
      <c r="P1548" t="s">
        <v>61</v>
      </c>
    </row>
    <row r="1549" spans="1:16" x14ac:dyDescent="0.25">
      <c r="A1549" s="1">
        <v>45246</v>
      </c>
      <c r="B1549" t="s">
        <v>15</v>
      </c>
      <c r="C1549">
        <v>971.66</v>
      </c>
      <c r="D1549">
        <v>3</v>
      </c>
      <c r="E1549">
        <v>215.28</v>
      </c>
      <c r="F1549" t="s">
        <v>11</v>
      </c>
      <c r="G1549">
        <v>756.38</v>
      </c>
      <c r="H1549" s="2">
        <v>0.22</v>
      </c>
      <c r="I1549">
        <v>323.89</v>
      </c>
      <c r="J1549" t="s">
        <v>42</v>
      </c>
      <c r="K1549" t="s">
        <v>28</v>
      </c>
      <c r="L1549">
        <v>4</v>
      </c>
      <c r="M1549" t="s">
        <v>44</v>
      </c>
      <c r="N1549" t="s">
        <v>39</v>
      </c>
      <c r="O1549" t="s">
        <v>40</v>
      </c>
      <c r="P1549" t="s">
        <v>61</v>
      </c>
    </row>
    <row r="1550" spans="1:16" x14ac:dyDescent="0.25">
      <c r="A1550" s="1">
        <v>45247</v>
      </c>
      <c r="B1550" t="s">
        <v>6</v>
      </c>
      <c r="C1550">
        <v>1245.6400000000001</v>
      </c>
      <c r="D1550">
        <v>16</v>
      </c>
      <c r="E1550">
        <v>498.01</v>
      </c>
      <c r="F1550" t="s">
        <v>11</v>
      </c>
      <c r="G1550">
        <v>747.63000000000011</v>
      </c>
      <c r="H1550" s="2">
        <v>0.4</v>
      </c>
      <c r="I1550">
        <v>77.849999999999994</v>
      </c>
      <c r="J1550" t="s">
        <v>37</v>
      </c>
      <c r="K1550" t="s">
        <v>29</v>
      </c>
      <c r="L1550">
        <v>4</v>
      </c>
      <c r="M1550" t="s">
        <v>44</v>
      </c>
      <c r="N1550" t="s">
        <v>39</v>
      </c>
      <c r="O1550" t="s">
        <v>43</v>
      </c>
      <c r="P1550" t="s">
        <v>61</v>
      </c>
    </row>
    <row r="1551" spans="1:16" x14ac:dyDescent="0.25">
      <c r="A1551" s="1">
        <v>45247</v>
      </c>
      <c r="B1551" t="s">
        <v>8</v>
      </c>
      <c r="C1551">
        <v>1047.3900000000001</v>
      </c>
      <c r="D1551">
        <v>13</v>
      </c>
      <c r="E1551">
        <v>188.06</v>
      </c>
      <c r="F1551" t="s">
        <v>11</v>
      </c>
      <c r="G1551">
        <v>859.33000000000015</v>
      </c>
      <c r="H1551" s="2">
        <v>0.18</v>
      </c>
      <c r="I1551">
        <v>80.569999999999993</v>
      </c>
      <c r="J1551" t="s">
        <v>37</v>
      </c>
      <c r="K1551" t="s">
        <v>29</v>
      </c>
      <c r="L1551">
        <v>4</v>
      </c>
      <c r="M1551" t="s">
        <v>44</v>
      </c>
      <c r="N1551" t="s">
        <v>39</v>
      </c>
      <c r="O1551" t="s">
        <v>40</v>
      </c>
      <c r="P1551" t="s">
        <v>61</v>
      </c>
    </row>
    <row r="1552" spans="1:16" x14ac:dyDescent="0.25">
      <c r="A1552" s="1">
        <v>45247</v>
      </c>
      <c r="B1552" t="s">
        <v>10</v>
      </c>
      <c r="C1552">
        <v>666.45</v>
      </c>
      <c r="D1552">
        <v>8</v>
      </c>
      <c r="E1552">
        <v>167.19</v>
      </c>
      <c r="F1552" t="s">
        <v>13</v>
      </c>
      <c r="G1552">
        <v>499.26000000000005</v>
      </c>
      <c r="H1552" s="2">
        <v>0.25</v>
      </c>
      <c r="I1552">
        <v>83.31</v>
      </c>
      <c r="J1552" t="s">
        <v>41</v>
      </c>
      <c r="K1552" t="s">
        <v>29</v>
      </c>
      <c r="L1552">
        <v>4</v>
      </c>
      <c r="M1552" t="s">
        <v>44</v>
      </c>
      <c r="N1552" t="s">
        <v>39</v>
      </c>
      <c r="O1552" t="s">
        <v>40</v>
      </c>
      <c r="P1552" t="s">
        <v>61</v>
      </c>
    </row>
    <row r="1553" spans="1:16" x14ac:dyDescent="0.25">
      <c r="A1553" s="1">
        <v>45247</v>
      </c>
      <c r="B1553" t="s">
        <v>12</v>
      </c>
      <c r="C1553">
        <v>1226.7</v>
      </c>
      <c r="D1553">
        <v>5</v>
      </c>
      <c r="E1553">
        <v>172.63</v>
      </c>
      <c r="F1553" t="s">
        <v>9</v>
      </c>
      <c r="G1553">
        <v>1054.0700000000002</v>
      </c>
      <c r="H1553" s="2">
        <v>0.14000000000000001</v>
      </c>
      <c r="I1553">
        <v>245.34</v>
      </c>
      <c r="J1553" t="s">
        <v>41</v>
      </c>
      <c r="K1553" t="s">
        <v>29</v>
      </c>
      <c r="L1553">
        <v>4</v>
      </c>
      <c r="M1553" t="s">
        <v>44</v>
      </c>
      <c r="N1553" t="s">
        <v>39</v>
      </c>
      <c r="O1553" t="s">
        <v>43</v>
      </c>
      <c r="P1553" t="s">
        <v>61</v>
      </c>
    </row>
    <row r="1554" spans="1:16" x14ac:dyDescent="0.25">
      <c r="A1554" s="1">
        <v>45247</v>
      </c>
      <c r="B1554" t="s">
        <v>15</v>
      </c>
      <c r="C1554">
        <v>847.86</v>
      </c>
      <c r="D1554">
        <v>1</v>
      </c>
      <c r="E1554">
        <v>160.94999999999999</v>
      </c>
      <c r="F1554" t="s">
        <v>11</v>
      </c>
      <c r="G1554">
        <v>686.91000000000008</v>
      </c>
      <c r="H1554" s="2">
        <v>0.19</v>
      </c>
      <c r="I1554">
        <v>847.86</v>
      </c>
      <c r="J1554" t="s">
        <v>42</v>
      </c>
      <c r="K1554" t="s">
        <v>29</v>
      </c>
      <c r="L1554">
        <v>4</v>
      </c>
      <c r="M1554" t="s">
        <v>44</v>
      </c>
      <c r="N1554" t="s">
        <v>39</v>
      </c>
      <c r="O1554" t="s">
        <v>40</v>
      </c>
      <c r="P1554" t="s">
        <v>61</v>
      </c>
    </row>
    <row r="1555" spans="1:16" x14ac:dyDescent="0.25">
      <c r="A1555" s="1">
        <v>45248</v>
      </c>
      <c r="B1555" t="s">
        <v>6</v>
      </c>
      <c r="C1555">
        <v>945.95</v>
      </c>
      <c r="D1555">
        <v>18</v>
      </c>
      <c r="E1555">
        <v>171.7</v>
      </c>
      <c r="F1555" t="s">
        <v>9</v>
      </c>
      <c r="G1555">
        <v>774.25</v>
      </c>
      <c r="H1555" s="2">
        <v>0.18</v>
      </c>
      <c r="I1555">
        <v>52.55</v>
      </c>
      <c r="J1555" t="s">
        <v>37</v>
      </c>
      <c r="K1555" t="s">
        <v>31</v>
      </c>
      <c r="L1555">
        <v>4</v>
      </c>
      <c r="M1555" t="s">
        <v>44</v>
      </c>
      <c r="N1555" t="s">
        <v>39</v>
      </c>
      <c r="O1555" t="s">
        <v>40</v>
      </c>
      <c r="P1555" t="s">
        <v>61</v>
      </c>
    </row>
    <row r="1556" spans="1:16" x14ac:dyDescent="0.25">
      <c r="A1556" s="1">
        <v>45248</v>
      </c>
      <c r="B1556" t="s">
        <v>8</v>
      </c>
      <c r="C1556">
        <v>803.27</v>
      </c>
      <c r="D1556">
        <v>9</v>
      </c>
      <c r="E1556">
        <v>162.80000000000001</v>
      </c>
      <c r="F1556" t="s">
        <v>11</v>
      </c>
      <c r="G1556">
        <v>640.47</v>
      </c>
      <c r="H1556" s="2">
        <v>0.2</v>
      </c>
      <c r="I1556">
        <v>89.25</v>
      </c>
      <c r="J1556" t="s">
        <v>41</v>
      </c>
      <c r="K1556" t="s">
        <v>31</v>
      </c>
      <c r="L1556">
        <v>4</v>
      </c>
      <c r="M1556" t="s">
        <v>44</v>
      </c>
      <c r="N1556" t="s">
        <v>39</v>
      </c>
      <c r="O1556" t="s">
        <v>40</v>
      </c>
      <c r="P1556" t="s">
        <v>61</v>
      </c>
    </row>
    <row r="1557" spans="1:16" x14ac:dyDescent="0.25">
      <c r="A1557" s="1">
        <v>45248</v>
      </c>
      <c r="B1557" t="s">
        <v>10</v>
      </c>
      <c r="C1557">
        <v>756.5</v>
      </c>
      <c r="D1557">
        <v>3</v>
      </c>
      <c r="E1557">
        <v>218.56</v>
      </c>
      <c r="F1557" t="s">
        <v>7</v>
      </c>
      <c r="G1557">
        <v>537.94000000000005</v>
      </c>
      <c r="H1557" s="2">
        <v>0.28999999999999998</v>
      </c>
      <c r="I1557">
        <v>252.17</v>
      </c>
      <c r="J1557" t="s">
        <v>42</v>
      </c>
      <c r="K1557" t="s">
        <v>31</v>
      </c>
      <c r="L1557">
        <v>4</v>
      </c>
      <c r="M1557" t="s">
        <v>44</v>
      </c>
      <c r="N1557" t="s">
        <v>39</v>
      </c>
      <c r="O1557" t="s">
        <v>40</v>
      </c>
      <c r="P1557" t="s">
        <v>61</v>
      </c>
    </row>
    <row r="1558" spans="1:16" x14ac:dyDescent="0.25">
      <c r="A1558" s="1">
        <v>45248</v>
      </c>
      <c r="B1558" t="s">
        <v>12</v>
      </c>
      <c r="C1558">
        <v>1160.55</v>
      </c>
      <c r="D1558">
        <v>3</v>
      </c>
      <c r="E1558">
        <v>401.85</v>
      </c>
      <c r="F1558" t="s">
        <v>7</v>
      </c>
      <c r="G1558">
        <v>758.69999999999993</v>
      </c>
      <c r="H1558" s="2">
        <v>0.35</v>
      </c>
      <c r="I1558">
        <v>386.85</v>
      </c>
      <c r="J1558" t="s">
        <v>42</v>
      </c>
      <c r="K1558" t="s">
        <v>31</v>
      </c>
      <c r="L1558">
        <v>4</v>
      </c>
      <c r="M1558" t="s">
        <v>44</v>
      </c>
      <c r="N1558" t="s">
        <v>39</v>
      </c>
      <c r="O1558" t="s">
        <v>40</v>
      </c>
      <c r="P1558" t="s">
        <v>61</v>
      </c>
    </row>
    <row r="1559" spans="1:16" x14ac:dyDescent="0.25">
      <c r="A1559" s="1">
        <v>45248</v>
      </c>
      <c r="B1559" t="s">
        <v>15</v>
      </c>
      <c r="C1559">
        <v>1082.6099999999999</v>
      </c>
      <c r="D1559">
        <v>2</v>
      </c>
      <c r="E1559">
        <v>131.02000000000001</v>
      </c>
      <c r="F1559" t="s">
        <v>7</v>
      </c>
      <c r="G1559">
        <v>951.58999999999992</v>
      </c>
      <c r="H1559" s="2">
        <v>0.12</v>
      </c>
      <c r="I1559">
        <v>541.29999999999995</v>
      </c>
      <c r="J1559" t="s">
        <v>42</v>
      </c>
      <c r="K1559" t="s">
        <v>31</v>
      </c>
      <c r="L1559">
        <v>4</v>
      </c>
      <c r="M1559" t="s">
        <v>44</v>
      </c>
      <c r="N1559" t="s">
        <v>39</v>
      </c>
      <c r="O1559" t="s">
        <v>40</v>
      </c>
      <c r="P1559" t="s">
        <v>61</v>
      </c>
    </row>
    <row r="1560" spans="1:16" x14ac:dyDescent="0.25">
      <c r="A1560" s="1">
        <v>45249</v>
      </c>
      <c r="B1560" t="s">
        <v>6</v>
      </c>
      <c r="C1560">
        <v>1378.82</v>
      </c>
      <c r="D1560">
        <v>15</v>
      </c>
      <c r="E1560">
        <v>522.05999999999995</v>
      </c>
      <c r="F1560" t="s">
        <v>11</v>
      </c>
      <c r="G1560">
        <v>856.76</v>
      </c>
      <c r="H1560" s="2">
        <v>0.38</v>
      </c>
      <c r="I1560">
        <v>91.92</v>
      </c>
      <c r="J1560" t="s">
        <v>37</v>
      </c>
      <c r="K1560" t="s">
        <v>23</v>
      </c>
      <c r="L1560">
        <v>4</v>
      </c>
      <c r="M1560" t="s">
        <v>38</v>
      </c>
      <c r="N1560" t="s">
        <v>39</v>
      </c>
      <c r="O1560" t="s">
        <v>43</v>
      </c>
      <c r="P1560" t="s">
        <v>61</v>
      </c>
    </row>
    <row r="1561" spans="1:16" x14ac:dyDescent="0.25">
      <c r="A1561" s="1">
        <v>45249</v>
      </c>
      <c r="B1561" t="s">
        <v>8</v>
      </c>
      <c r="C1561">
        <v>1263.04</v>
      </c>
      <c r="D1561">
        <v>13</v>
      </c>
      <c r="E1561">
        <v>445.71</v>
      </c>
      <c r="F1561" t="s">
        <v>11</v>
      </c>
      <c r="G1561">
        <v>817.32999999999993</v>
      </c>
      <c r="H1561" s="2">
        <v>0.35</v>
      </c>
      <c r="I1561">
        <v>97.16</v>
      </c>
      <c r="J1561" t="s">
        <v>37</v>
      </c>
      <c r="K1561" t="s">
        <v>23</v>
      </c>
      <c r="L1561">
        <v>4</v>
      </c>
      <c r="M1561" t="s">
        <v>38</v>
      </c>
      <c r="N1561" t="s">
        <v>39</v>
      </c>
      <c r="O1561" t="s">
        <v>43</v>
      </c>
      <c r="P1561" t="s">
        <v>61</v>
      </c>
    </row>
    <row r="1562" spans="1:16" x14ac:dyDescent="0.25">
      <c r="A1562" s="1">
        <v>45249</v>
      </c>
      <c r="B1562" t="s">
        <v>10</v>
      </c>
      <c r="C1562">
        <v>1047.6500000000001</v>
      </c>
      <c r="D1562">
        <v>11</v>
      </c>
      <c r="E1562">
        <v>218.16</v>
      </c>
      <c r="F1562" t="s">
        <v>11</v>
      </c>
      <c r="G1562">
        <v>829.49000000000012</v>
      </c>
      <c r="H1562" s="2">
        <v>0.21</v>
      </c>
      <c r="I1562">
        <v>95.24</v>
      </c>
      <c r="J1562" t="s">
        <v>37</v>
      </c>
      <c r="K1562" t="s">
        <v>23</v>
      </c>
      <c r="L1562">
        <v>4</v>
      </c>
      <c r="M1562" t="s">
        <v>38</v>
      </c>
      <c r="N1562" t="s">
        <v>39</v>
      </c>
      <c r="O1562" t="s">
        <v>40</v>
      </c>
      <c r="P1562" t="s">
        <v>61</v>
      </c>
    </row>
    <row r="1563" spans="1:16" x14ac:dyDescent="0.25">
      <c r="A1563" s="1">
        <v>45249</v>
      </c>
      <c r="B1563" t="s">
        <v>12</v>
      </c>
      <c r="C1563">
        <v>812.72</v>
      </c>
      <c r="D1563">
        <v>5</v>
      </c>
      <c r="E1563">
        <v>203.19</v>
      </c>
      <c r="F1563" t="s">
        <v>9</v>
      </c>
      <c r="G1563">
        <v>609.53</v>
      </c>
      <c r="H1563" s="2">
        <v>0.25</v>
      </c>
      <c r="I1563">
        <v>162.54</v>
      </c>
      <c r="J1563" t="s">
        <v>41</v>
      </c>
      <c r="K1563" t="s">
        <v>23</v>
      </c>
      <c r="L1563">
        <v>4</v>
      </c>
      <c r="M1563" t="s">
        <v>38</v>
      </c>
      <c r="N1563" t="s">
        <v>39</v>
      </c>
      <c r="O1563" t="s">
        <v>40</v>
      </c>
      <c r="P1563" t="s">
        <v>61</v>
      </c>
    </row>
    <row r="1564" spans="1:16" x14ac:dyDescent="0.25">
      <c r="A1564" s="1">
        <v>45249</v>
      </c>
      <c r="B1564" t="s">
        <v>15</v>
      </c>
      <c r="C1564">
        <v>1163.74</v>
      </c>
      <c r="D1564">
        <v>13</v>
      </c>
      <c r="E1564">
        <v>128.38</v>
      </c>
      <c r="F1564" t="s">
        <v>7</v>
      </c>
      <c r="G1564">
        <v>1035.3600000000001</v>
      </c>
      <c r="H1564" s="2">
        <v>0.11</v>
      </c>
      <c r="I1564">
        <v>89.52</v>
      </c>
      <c r="J1564" t="s">
        <v>37</v>
      </c>
      <c r="K1564" t="s">
        <v>23</v>
      </c>
      <c r="L1564">
        <v>4</v>
      </c>
      <c r="M1564" t="s">
        <v>38</v>
      </c>
      <c r="N1564" t="s">
        <v>39</v>
      </c>
      <c r="O1564" t="s">
        <v>40</v>
      </c>
      <c r="P1564" t="s">
        <v>61</v>
      </c>
    </row>
    <row r="1565" spans="1:16" x14ac:dyDescent="0.25">
      <c r="A1565" s="1">
        <v>45250</v>
      </c>
      <c r="B1565" t="s">
        <v>6</v>
      </c>
      <c r="C1565">
        <v>348.53</v>
      </c>
      <c r="D1565">
        <v>6</v>
      </c>
      <c r="E1565">
        <v>118.12</v>
      </c>
      <c r="F1565" t="s">
        <v>11</v>
      </c>
      <c r="G1565">
        <v>230.40999999999997</v>
      </c>
      <c r="H1565" s="2">
        <v>0.34</v>
      </c>
      <c r="I1565">
        <v>58.09</v>
      </c>
      <c r="J1565" t="s">
        <v>41</v>
      </c>
      <c r="K1565" t="s">
        <v>25</v>
      </c>
      <c r="L1565">
        <v>4</v>
      </c>
      <c r="M1565" t="s">
        <v>44</v>
      </c>
      <c r="N1565" t="s">
        <v>39</v>
      </c>
      <c r="O1565" t="s">
        <v>45</v>
      </c>
      <c r="P1565" t="s">
        <v>61</v>
      </c>
    </row>
    <row r="1566" spans="1:16" x14ac:dyDescent="0.25">
      <c r="A1566" s="1">
        <v>45250</v>
      </c>
      <c r="B1566" t="s">
        <v>8</v>
      </c>
      <c r="C1566">
        <v>706.8</v>
      </c>
      <c r="D1566">
        <v>2</v>
      </c>
      <c r="E1566">
        <v>159.18</v>
      </c>
      <c r="F1566" t="s">
        <v>7</v>
      </c>
      <c r="G1566">
        <v>547.61999999999989</v>
      </c>
      <c r="H1566" s="2">
        <v>0.23</v>
      </c>
      <c r="I1566">
        <v>353.4</v>
      </c>
      <c r="J1566" t="s">
        <v>42</v>
      </c>
      <c r="K1566" t="s">
        <v>25</v>
      </c>
      <c r="L1566">
        <v>4</v>
      </c>
      <c r="M1566" t="s">
        <v>44</v>
      </c>
      <c r="N1566" t="s">
        <v>39</v>
      </c>
      <c r="O1566" t="s">
        <v>40</v>
      </c>
      <c r="P1566" t="s">
        <v>61</v>
      </c>
    </row>
    <row r="1567" spans="1:16" x14ac:dyDescent="0.25">
      <c r="A1567" s="1">
        <v>45250</v>
      </c>
      <c r="B1567" t="s">
        <v>10</v>
      </c>
      <c r="C1567">
        <v>1250.8900000000001</v>
      </c>
      <c r="D1567">
        <v>4</v>
      </c>
      <c r="E1567">
        <v>160.19999999999999</v>
      </c>
      <c r="F1567" t="s">
        <v>11</v>
      </c>
      <c r="G1567">
        <v>1090.69</v>
      </c>
      <c r="H1567" s="2">
        <v>0.13</v>
      </c>
      <c r="I1567">
        <v>312.72000000000003</v>
      </c>
      <c r="J1567" t="s">
        <v>42</v>
      </c>
      <c r="K1567" t="s">
        <v>25</v>
      </c>
      <c r="L1567">
        <v>4</v>
      </c>
      <c r="M1567" t="s">
        <v>44</v>
      </c>
      <c r="N1567" t="s">
        <v>39</v>
      </c>
      <c r="O1567" t="s">
        <v>43</v>
      </c>
      <c r="P1567" t="s">
        <v>61</v>
      </c>
    </row>
    <row r="1568" spans="1:16" x14ac:dyDescent="0.25">
      <c r="A1568" s="1">
        <v>45250</v>
      </c>
      <c r="B1568" t="s">
        <v>12</v>
      </c>
      <c r="C1568">
        <v>598.44000000000005</v>
      </c>
      <c r="D1568">
        <v>18</v>
      </c>
      <c r="E1568">
        <v>121.83</v>
      </c>
      <c r="F1568" t="s">
        <v>7</v>
      </c>
      <c r="G1568">
        <v>476.61000000000007</v>
      </c>
      <c r="H1568" s="2">
        <v>0.2</v>
      </c>
      <c r="I1568">
        <v>33.25</v>
      </c>
      <c r="J1568" t="s">
        <v>37</v>
      </c>
      <c r="K1568" t="s">
        <v>25</v>
      </c>
      <c r="L1568">
        <v>4</v>
      </c>
      <c r="M1568" t="s">
        <v>44</v>
      </c>
      <c r="N1568" t="s">
        <v>39</v>
      </c>
      <c r="O1568" t="s">
        <v>45</v>
      </c>
      <c r="P1568" t="s">
        <v>61</v>
      </c>
    </row>
    <row r="1569" spans="1:16" x14ac:dyDescent="0.25">
      <c r="A1569" s="1">
        <v>45250</v>
      </c>
      <c r="B1569" t="s">
        <v>15</v>
      </c>
      <c r="C1569">
        <v>1258.97</v>
      </c>
      <c r="D1569">
        <v>8</v>
      </c>
      <c r="E1569">
        <v>459.01</v>
      </c>
      <c r="F1569" t="s">
        <v>9</v>
      </c>
      <c r="G1569">
        <v>799.96</v>
      </c>
      <c r="H1569" s="2">
        <v>0.36</v>
      </c>
      <c r="I1569">
        <v>157.37</v>
      </c>
      <c r="J1569" t="s">
        <v>41</v>
      </c>
      <c r="K1569" t="s">
        <v>25</v>
      </c>
      <c r="L1569">
        <v>4</v>
      </c>
      <c r="M1569" t="s">
        <v>44</v>
      </c>
      <c r="N1569" t="s">
        <v>39</v>
      </c>
      <c r="O1569" t="s">
        <v>43</v>
      </c>
      <c r="P1569" t="s">
        <v>61</v>
      </c>
    </row>
    <row r="1570" spans="1:16" x14ac:dyDescent="0.25">
      <c r="A1570" s="1">
        <v>45251</v>
      </c>
      <c r="B1570" t="s">
        <v>6</v>
      </c>
      <c r="C1570">
        <v>920.31</v>
      </c>
      <c r="D1570">
        <v>15</v>
      </c>
      <c r="E1570">
        <v>97.3</v>
      </c>
      <c r="F1570" t="s">
        <v>9</v>
      </c>
      <c r="G1570">
        <v>823.01</v>
      </c>
      <c r="H1570" s="2">
        <v>0.11</v>
      </c>
      <c r="I1570">
        <v>61.35</v>
      </c>
      <c r="J1570" t="s">
        <v>37</v>
      </c>
      <c r="K1570" t="s">
        <v>26</v>
      </c>
      <c r="L1570">
        <v>4</v>
      </c>
      <c r="M1570" t="s">
        <v>44</v>
      </c>
      <c r="N1570" t="s">
        <v>39</v>
      </c>
      <c r="O1570" t="s">
        <v>40</v>
      </c>
      <c r="P1570" t="s">
        <v>61</v>
      </c>
    </row>
    <row r="1571" spans="1:16" x14ac:dyDescent="0.25">
      <c r="A1571" s="1">
        <v>45251</v>
      </c>
      <c r="B1571" t="s">
        <v>8</v>
      </c>
      <c r="C1571">
        <v>1310.95</v>
      </c>
      <c r="D1571">
        <v>8</v>
      </c>
      <c r="E1571">
        <v>379.7</v>
      </c>
      <c r="F1571" t="s">
        <v>9</v>
      </c>
      <c r="G1571">
        <v>931.25</v>
      </c>
      <c r="H1571" s="2">
        <v>0.28999999999999998</v>
      </c>
      <c r="I1571">
        <v>163.87</v>
      </c>
      <c r="J1571" t="s">
        <v>41</v>
      </c>
      <c r="K1571" t="s">
        <v>26</v>
      </c>
      <c r="L1571">
        <v>4</v>
      </c>
      <c r="M1571" t="s">
        <v>44</v>
      </c>
      <c r="N1571" t="s">
        <v>39</v>
      </c>
      <c r="O1571" t="s">
        <v>43</v>
      </c>
      <c r="P1571" t="s">
        <v>61</v>
      </c>
    </row>
    <row r="1572" spans="1:16" x14ac:dyDescent="0.25">
      <c r="A1572" s="1">
        <v>45251</v>
      </c>
      <c r="B1572" t="s">
        <v>10</v>
      </c>
      <c r="C1572">
        <v>1343.81</v>
      </c>
      <c r="D1572">
        <v>10</v>
      </c>
      <c r="E1572">
        <v>436.96</v>
      </c>
      <c r="F1572" t="s">
        <v>13</v>
      </c>
      <c r="G1572">
        <v>906.84999999999991</v>
      </c>
      <c r="H1572" s="2">
        <v>0.33</v>
      </c>
      <c r="I1572">
        <v>134.38</v>
      </c>
      <c r="J1572" t="s">
        <v>37</v>
      </c>
      <c r="K1572" t="s">
        <v>26</v>
      </c>
      <c r="L1572">
        <v>4</v>
      </c>
      <c r="M1572" t="s">
        <v>44</v>
      </c>
      <c r="N1572" t="s">
        <v>39</v>
      </c>
      <c r="O1572" t="s">
        <v>43</v>
      </c>
      <c r="P1572" t="s">
        <v>61</v>
      </c>
    </row>
    <row r="1573" spans="1:16" x14ac:dyDescent="0.25">
      <c r="A1573" s="1">
        <v>45251</v>
      </c>
      <c r="B1573" t="s">
        <v>12</v>
      </c>
      <c r="C1573">
        <v>148.75</v>
      </c>
      <c r="D1573">
        <v>9</v>
      </c>
      <c r="E1573">
        <v>21.37</v>
      </c>
      <c r="F1573" t="s">
        <v>7</v>
      </c>
      <c r="G1573">
        <v>127.38</v>
      </c>
      <c r="H1573" s="2">
        <v>0.14000000000000001</v>
      </c>
      <c r="I1573">
        <v>16.53</v>
      </c>
      <c r="J1573" t="s">
        <v>41</v>
      </c>
      <c r="K1573" t="s">
        <v>26</v>
      </c>
      <c r="L1573">
        <v>4</v>
      </c>
      <c r="M1573" t="s">
        <v>44</v>
      </c>
      <c r="N1573" t="s">
        <v>39</v>
      </c>
      <c r="O1573" t="s">
        <v>45</v>
      </c>
      <c r="P1573" t="s">
        <v>61</v>
      </c>
    </row>
    <row r="1574" spans="1:16" x14ac:dyDescent="0.25">
      <c r="A1574" s="1">
        <v>45251</v>
      </c>
      <c r="B1574" t="s">
        <v>15</v>
      </c>
      <c r="C1574">
        <v>733.8</v>
      </c>
      <c r="D1574">
        <v>7</v>
      </c>
      <c r="E1574">
        <v>202.92</v>
      </c>
      <c r="F1574" t="s">
        <v>13</v>
      </c>
      <c r="G1574">
        <v>530.88</v>
      </c>
      <c r="H1574" s="2">
        <v>0.28000000000000003</v>
      </c>
      <c r="I1574">
        <v>104.83</v>
      </c>
      <c r="J1574" t="s">
        <v>41</v>
      </c>
      <c r="K1574" t="s">
        <v>26</v>
      </c>
      <c r="L1574">
        <v>4</v>
      </c>
      <c r="M1574" t="s">
        <v>44</v>
      </c>
      <c r="N1574" t="s">
        <v>39</v>
      </c>
      <c r="O1574" t="s">
        <v>40</v>
      </c>
      <c r="P1574" t="s">
        <v>61</v>
      </c>
    </row>
    <row r="1575" spans="1:16" x14ac:dyDescent="0.25">
      <c r="A1575" s="1">
        <v>45252</v>
      </c>
      <c r="B1575" t="s">
        <v>6</v>
      </c>
      <c r="C1575">
        <v>1231.54</v>
      </c>
      <c r="D1575">
        <v>8</v>
      </c>
      <c r="E1575">
        <v>210.61</v>
      </c>
      <c r="F1575" t="s">
        <v>13</v>
      </c>
      <c r="G1575">
        <v>1020.93</v>
      </c>
      <c r="H1575" s="2">
        <v>0.17</v>
      </c>
      <c r="I1575">
        <v>153.94</v>
      </c>
      <c r="J1575" t="s">
        <v>41</v>
      </c>
      <c r="K1575" t="s">
        <v>27</v>
      </c>
      <c r="L1575">
        <v>4</v>
      </c>
      <c r="M1575" t="s">
        <v>44</v>
      </c>
      <c r="N1575" t="s">
        <v>39</v>
      </c>
      <c r="O1575" t="s">
        <v>43</v>
      </c>
      <c r="P1575" t="s">
        <v>61</v>
      </c>
    </row>
    <row r="1576" spans="1:16" x14ac:dyDescent="0.25">
      <c r="A1576" s="1">
        <v>45252</v>
      </c>
      <c r="B1576" t="s">
        <v>8</v>
      </c>
      <c r="C1576">
        <v>1039.0999999999999</v>
      </c>
      <c r="D1576">
        <v>5</v>
      </c>
      <c r="E1576">
        <v>184.43</v>
      </c>
      <c r="F1576" t="s">
        <v>7</v>
      </c>
      <c r="G1576">
        <v>854.66999999999985</v>
      </c>
      <c r="H1576" s="2">
        <v>0.18</v>
      </c>
      <c r="I1576">
        <v>207.82</v>
      </c>
      <c r="J1576" t="s">
        <v>41</v>
      </c>
      <c r="K1576" t="s">
        <v>27</v>
      </c>
      <c r="L1576">
        <v>4</v>
      </c>
      <c r="M1576" t="s">
        <v>44</v>
      </c>
      <c r="N1576" t="s">
        <v>39</v>
      </c>
      <c r="O1576" t="s">
        <v>40</v>
      </c>
      <c r="P1576" t="s">
        <v>61</v>
      </c>
    </row>
    <row r="1577" spans="1:16" x14ac:dyDescent="0.25">
      <c r="A1577" s="1">
        <v>45252</v>
      </c>
      <c r="B1577" t="s">
        <v>10</v>
      </c>
      <c r="C1577">
        <v>784.72</v>
      </c>
      <c r="D1577">
        <v>1</v>
      </c>
      <c r="E1577">
        <v>205.89</v>
      </c>
      <c r="F1577" t="s">
        <v>7</v>
      </c>
      <c r="G1577">
        <v>578.83000000000004</v>
      </c>
      <c r="H1577" s="2">
        <v>0.26</v>
      </c>
      <c r="I1577">
        <v>784.72</v>
      </c>
      <c r="J1577" t="s">
        <v>42</v>
      </c>
      <c r="K1577" t="s">
        <v>27</v>
      </c>
      <c r="L1577">
        <v>4</v>
      </c>
      <c r="M1577" t="s">
        <v>44</v>
      </c>
      <c r="N1577" t="s">
        <v>39</v>
      </c>
      <c r="O1577" t="s">
        <v>40</v>
      </c>
      <c r="P1577" t="s">
        <v>61</v>
      </c>
    </row>
    <row r="1578" spans="1:16" x14ac:dyDescent="0.25">
      <c r="A1578" s="1">
        <v>45252</v>
      </c>
      <c r="B1578" t="s">
        <v>12</v>
      </c>
      <c r="C1578">
        <v>565.91999999999996</v>
      </c>
      <c r="D1578">
        <v>16</v>
      </c>
      <c r="E1578">
        <v>175.79</v>
      </c>
      <c r="F1578" t="s">
        <v>7</v>
      </c>
      <c r="G1578">
        <v>390.13</v>
      </c>
      <c r="H1578" s="2">
        <v>0.31</v>
      </c>
      <c r="I1578">
        <v>35.369999999999997</v>
      </c>
      <c r="J1578" t="s">
        <v>37</v>
      </c>
      <c r="K1578" t="s">
        <v>27</v>
      </c>
      <c r="L1578">
        <v>4</v>
      </c>
      <c r="M1578" t="s">
        <v>44</v>
      </c>
      <c r="N1578" t="s">
        <v>39</v>
      </c>
      <c r="O1578" t="s">
        <v>45</v>
      </c>
      <c r="P1578" t="s">
        <v>61</v>
      </c>
    </row>
    <row r="1579" spans="1:16" x14ac:dyDescent="0.25">
      <c r="A1579" s="1">
        <v>45252</v>
      </c>
      <c r="B1579" t="s">
        <v>15</v>
      </c>
      <c r="C1579">
        <v>982.24</v>
      </c>
      <c r="D1579">
        <v>16</v>
      </c>
      <c r="E1579">
        <v>241.4</v>
      </c>
      <c r="F1579" t="s">
        <v>11</v>
      </c>
      <c r="G1579">
        <v>740.84</v>
      </c>
      <c r="H1579" s="2">
        <v>0.25</v>
      </c>
      <c r="I1579">
        <v>61.39</v>
      </c>
      <c r="J1579" t="s">
        <v>37</v>
      </c>
      <c r="K1579" t="s">
        <v>27</v>
      </c>
      <c r="L1579">
        <v>4</v>
      </c>
      <c r="M1579" t="s">
        <v>44</v>
      </c>
      <c r="N1579" t="s">
        <v>39</v>
      </c>
      <c r="O1579" t="s">
        <v>40</v>
      </c>
      <c r="P1579" t="s">
        <v>61</v>
      </c>
    </row>
    <row r="1580" spans="1:16" x14ac:dyDescent="0.25">
      <c r="A1580" s="1">
        <v>45253</v>
      </c>
      <c r="B1580" t="s">
        <v>6</v>
      </c>
      <c r="C1580">
        <v>1211.92</v>
      </c>
      <c r="D1580">
        <v>18</v>
      </c>
      <c r="E1580">
        <v>285.20999999999998</v>
      </c>
      <c r="F1580" t="s">
        <v>13</v>
      </c>
      <c r="G1580">
        <v>926.71</v>
      </c>
      <c r="H1580" s="2">
        <v>0.24</v>
      </c>
      <c r="I1580">
        <v>67.33</v>
      </c>
      <c r="J1580" t="s">
        <v>37</v>
      </c>
      <c r="K1580" t="s">
        <v>28</v>
      </c>
      <c r="L1580">
        <v>4</v>
      </c>
      <c r="M1580" t="s">
        <v>44</v>
      </c>
      <c r="N1580" t="s">
        <v>39</v>
      </c>
      <c r="O1580" t="s">
        <v>43</v>
      </c>
      <c r="P1580" t="s">
        <v>61</v>
      </c>
    </row>
    <row r="1581" spans="1:16" x14ac:dyDescent="0.25">
      <c r="A1581" s="1">
        <v>45253</v>
      </c>
      <c r="B1581" t="s">
        <v>8</v>
      </c>
      <c r="C1581">
        <v>879.96</v>
      </c>
      <c r="D1581">
        <v>18</v>
      </c>
      <c r="E1581">
        <v>242.75</v>
      </c>
      <c r="F1581" t="s">
        <v>13</v>
      </c>
      <c r="G1581">
        <v>637.21</v>
      </c>
      <c r="H1581" s="2">
        <v>0.28000000000000003</v>
      </c>
      <c r="I1581">
        <v>48.89</v>
      </c>
      <c r="J1581" t="s">
        <v>37</v>
      </c>
      <c r="K1581" t="s">
        <v>28</v>
      </c>
      <c r="L1581">
        <v>4</v>
      </c>
      <c r="M1581" t="s">
        <v>44</v>
      </c>
      <c r="N1581" t="s">
        <v>39</v>
      </c>
      <c r="O1581" t="s">
        <v>40</v>
      </c>
      <c r="P1581" t="s">
        <v>61</v>
      </c>
    </row>
    <row r="1582" spans="1:16" x14ac:dyDescent="0.25">
      <c r="A1582" s="1">
        <v>45253</v>
      </c>
      <c r="B1582" t="s">
        <v>10</v>
      </c>
      <c r="C1582">
        <v>784.33</v>
      </c>
      <c r="D1582">
        <v>6</v>
      </c>
      <c r="E1582">
        <v>274.14</v>
      </c>
      <c r="F1582" t="s">
        <v>11</v>
      </c>
      <c r="G1582">
        <v>510.19000000000005</v>
      </c>
      <c r="H1582" s="2">
        <v>0.35</v>
      </c>
      <c r="I1582">
        <v>130.72</v>
      </c>
      <c r="J1582" t="s">
        <v>41</v>
      </c>
      <c r="K1582" t="s">
        <v>28</v>
      </c>
      <c r="L1582">
        <v>4</v>
      </c>
      <c r="M1582" t="s">
        <v>44</v>
      </c>
      <c r="N1582" t="s">
        <v>39</v>
      </c>
      <c r="O1582" t="s">
        <v>40</v>
      </c>
      <c r="P1582" t="s">
        <v>61</v>
      </c>
    </row>
    <row r="1583" spans="1:16" x14ac:dyDescent="0.25">
      <c r="A1583" s="1">
        <v>45253</v>
      </c>
      <c r="B1583" t="s">
        <v>12</v>
      </c>
      <c r="C1583">
        <v>1061.22</v>
      </c>
      <c r="D1583">
        <v>6</v>
      </c>
      <c r="E1583">
        <v>261.11</v>
      </c>
      <c r="F1583" t="s">
        <v>13</v>
      </c>
      <c r="G1583">
        <v>800.11</v>
      </c>
      <c r="H1583" s="2">
        <v>0.25</v>
      </c>
      <c r="I1583">
        <v>176.87</v>
      </c>
      <c r="J1583" t="s">
        <v>41</v>
      </c>
      <c r="K1583" t="s">
        <v>28</v>
      </c>
      <c r="L1583">
        <v>4</v>
      </c>
      <c r="M1583" t="s">
        <v>44</v>
      </c>
      <c r="N1583" t="s">
        <v>39</v>
      </c>
      <c r="O1583" t="s">
        <v>40</v>
      </c>
      <c r="P1583" t="s">
        <v>61</v>
      </c>
    </row>
    <row r="1584" spans="1:16" x14ac:dyDescent="0.25">
      <c r="A1584" s="1">
        <v>45253</v>
      </c>
      <c r="B1584" t="s">
        <v>15</v>
      </c>
      <c r="C1584">
        <v>1211.03</v>
      </c>
      <c r="D1584">
        <v>16</v>
      </c>
      <c r="E1584">
        <v>257.64</v>
      </c>
      <c r="F1584" t="s">
        <v>11</v>
      </c>
      <c r="G1584">
        <v>953.39</v>
      </c>
      <c r="H1584" s="2">
        <v>0.21</v>
      </c>
      <c r="I1584">
        <v>75.69</v>
      </c>
      <c r="J1584" t="s">
        <v>37</v>
      </c>
      <c r="K1584" t="s">
        <v>28</v>
      </c>
      <c r="L1584">
        <v>4</v>
      </c>
      <c r="M1584" t="s">
        <v>44</v>
      </c>
      <c r="N1584" t="s">
        <v>39</v>
      </c>
      <c r="O1584" t="s">
        <v>43</v>
      </c>
      <c r="P1584" t="s">
        <v>61</v>
      </c>
    </row>
    <row r="1585" spans="1:16" x14ac:dyDescent="0.25">
      <c r="A1585" s="1">
        <v>45254</v>
      </c>
      <c r="B1585" t="s">
        <v>6</v>
      </c>
      <c r="C1585">
        <v>1646.48</v>
      </c>
      <c r="D1585">
        <v>13</v>
      </c>
      <c r="E1585">
        <v>391.22</v>
      </c>
      <c r="F1585" t="s">
        <v>11</v>
      </c>
      <c r="G1585">
        <v>1255.26</v>
      </c>
      <c r="H1585" s="2">
        <v>0.24</v>
      </c>
      <c r="I1585">
        <v>126.65</v>
      </c>
      <c r="J1585" t="s">
        <v>37</v>
      </c>
      <c r="K1585" t="s">
        <v>29</v>
      </c>
      <c r="L1585">
        <v>4</v>
      </c>
      <c r="M1585" t="s">
        <v>44</v>
      </c>
      <c r="N1585" t="s">
        <v>39</v>
      </c>
      <c r="O1585" t="s">
        <v>43</v>
      </c>
      <c r="P1585" t="s">
        <v>61</v>
      </c>
    </row>
    <row r="1586" spans="1:16" x14ac:dyDescent="0.25">
      <c r="A1586" s="1">
        <v>45254</v>
      </c>
      <c r="B1586" t="s">
        <v>8</v>
      </c>
      <c r="C1586">
        <v>792.58</v>
      </c>
      <c r="D1586">
        <v>15</v>
      </c>
      <c r="E1586">
        <v>190.61</v>
      </c>
      <c r="F1586" t="s">
        <v>7</v>
      </c>
      <c r="G1586">
        <v>601.97</v>
      </c>
      <c r="H1586" s="2">
        <v>0.24</v>
      </c>
      <c r="I1586">
        <v>52.84</v>
      </c>
      <c r="J1586" t="s">
        <v>37</v>
      </c>
      <c r="K1586" t="s">
        <v>29</v>
      </c>
      <c r="L1586">
        <v>4</v>
      </c>
      <c r="M1586" t="s">
        <v>44</v>
      </c>
      <c r="N1586" t="s">
        <v>39</v>
      </c>
      <c r="O1586" t="s">
        <v>40</v>
      </c>
      <c r="P1586" t="s">
        <v>61</v>
      </c>
    </row>
    <row r="1587" spans="1:16" x14ac:dyDescent="0.25">
      <c r="A1587" s="1">
        <v>45254</v>
      </c>
      <c r="B1587" t="s">
        <v>10</v>
      </c>
      <c r="C1587">
        <v>1206.27</v>
      </c>
      <c r="D1587">
        <v>13</v>
      </c>
      <c r="E1587">
        <v>458.47</v>
      </c>
      <c r="F1587" t="s">
        <v>11</v>
      </c>
      <c r="G1587">
        <v>747.8</v>
      </c>
      <c r="H1587" s="2">
        <v>0.38</v>
      </c>
      <c r="I1587">
        <v>92.79</v>
      </c>
      <c r="J1587" t="s">
        <v>37</v>
      </c>
      <c r="K1587" t="s">
        <v>29</v>
      </c>
      <c r="L1587">
        <v>4</v>
      </c>
      <c r="M1587" t="s">
        <v>44</v>
      </c>
      <c r="N1587" t="s">
        <v>39</v>
      </c>
      <c r="O1587" t="s">
        <v>43</v>
      </c>
      <c r="P1587" t="s">
        <v>61</v>
      </c>
    </row>
    <row r="1588" spans="1:16" x14ac:dyDescent="0.25">
      <c r="A1588" s="1">
        <v>45254</v>
      </c>
      <c r="B1588" t="s">
        <v>12</v>
      </c>
      <c r="C1588">
        <v>1167.5899999999999</v>
      </c>
      <c r="D1588">
        <v>10</v>
      </c>
      <c r="E1588">
        <v>461.63</v>
      </c>
      <c r="F1588" t="s">
        <v>11</v>
      </c>
      <c r="G1588">
        <v>705.95999999999992</v>
      </c>
      <c r="H1588" s="2">
        <v>0.4</v>
      </c>
      <c r="I1588">
        <v>116.76</v>
      </c>
      <c r="J1588" t="s">
        <v>37</v>
      </c>
      <c r="K1588" t="s">
        <v>29</v>
      </c>
      <c r="L1588">
        <v>4</v>
      </c>
      <c r="M1588" t="s">
        <v>44</v>
      </c>
      <c r="N1588" t="s">
        <v>39</v>
      </c>
      <c r="O1588" t="s">
        <v>40</v>
      </c>
      <c r="P1588" t="s">
        <v>61</v>
      </c>
    </row>
    <row r="1589" spans="1:16" x14ac:dyDescent="0.25">
      <c r="A1589" s="1">
        <v>45254</v>
      </c>
      <c r="B1589" t="s">
        <v>15</v>
      </c>
      <c r="C1589">
        <v>213.33</v>
      </c>
      <c r="D1589">
        <v>16</v>
      </c>
      <c r="E1589">
        <v>61.73</v>
      </c>
      <c r="F1589" t="s">
        <v>9</v>
      </c>
      <c r="G1589">
        <v>151.60000000000002</v>
      </c>
      <c r="H1589" s="2">
        <v>0.28999999999999998</v>
      </c>
      <c r="I1589">
        <v>13.33</v>
      </c>
      <c r="J1589" t="s">
        <v>37</v>
      </c>
      <c r="K1589" t="s">
        <v>29</v>
      </c>
      <c r="L1589">
        <v>4</v>
      </c>
      <c r="M1589" t="s">
        <v>44</v>
      </c>
      <c r="N1589" t="s">
        <v>39</v>
      </c>
      <c r="O1589" t="s">
        <v>45</v>
      </c>
      <c r="P1589" t="s">
        <v>61</v>
      </c>
    </row>
    <row r="1590" spans="1:16" x14ac:dyDescent="0.25">
      <c r="A1590" s="1">
        <v>45255</v>
      </c>
      <c r="B1590" t="s">
        <v>6</v>
      </c>
      <c r="C1590">
        <v>1144.08</v>
      </c>
      <c r="D1590">
        <v>11</v>
      </c>
      <c r="E1590">
        <v>213.75</v>
      </c>
      <c r="F1590" t="s">
        <v>13</v>
      </c>
      <c r="G1590">
        <v>930.32999999999993</v>
      </c>
      <c r="H1590" s="2">
        <v>0.19</v>
      </c>
      <c r="I1590">
        <v>104.01</v>
      </c>
      <c r="J1590" t="s">
        <v>37</v>
      </c>
      <c r="K1590" t="s">
        <v>31</v>
      </c>
      <c r="L1590">
        <v>4</v>
      </c>
      <c r="M1590" t="s">
        <v>44</v>
      </c>
      <c r="N1590" t="s">
        <v>39</v>
      </c>
      <c r="O1590" t="s">
        <v>40</v>
      </c>
      <c r="P1590" t="s">
        <v>61</v>
      </c>
    </row>
    <row r="1591" spans="1:16" x14ac:dyDescent="0.25">
      <c r="A1591" s="1">
        <v>45255</v>
      </c>
      <c r="B1591" t="s">
        <v>8</v>
      </c>
      <c r="C1591">
        <v>683.47</v>
      </c>
      <c r="D1591">
        <v>5</v>
      </c>
      <c r="E1591">
        <v>267.82</v>
      </c>
      <c r="F1591" t="s">
        <v>13</v>
      </c>
      <c r="G1591">
        <v>415.65000000000003</v>
      </c>
      <c r="H1591" s="2">
        <v>0.39</v>
      </c>
      <c r="I1591">
        <v>136.69</v>
      </c>
      <c r="J1591" t="s">
        <v>41</v>
      </c>
      <c r="K1591" t="s">
        <v>31</v>
      </c>
      <c r="L1591">
        <v>4</v>
      </c>
      <c r="M1591" t="s">
        <v>44</v>
      </c>
      <c r="N1591" t="s">
        <v>39</v>
      </c>
      <c r="O1591" t="s">
        <v>40</v>
      </c>
      <c r="P1591" t="s">
        <v>61</v>
      </c>
    </row>
    <row r="1592" spans="1:16" x14ac:dyDescent="0.25">
      <c r="A1592" s="1">
        <v>45255</v>
      </c>
      <c r="B1592" t="s">
        <v>10</v>
      </c>
      <c r="C1592">
        <v>1258.43</v>
      </c>
      <c r="D1592">
        <v>13</v>
      </c>
      <c r="E1592">
        <v>318.07</v>
      </c>
      <c r="F1592" t="s">
        <v>7</v>
      </c>
      <c r="G1592">
        <v>940.36000000000013</v>
      </c>
      <c r="H1592" s="2">
        <v>0.25</v>
      </c>
      <c r="I1592">
        <v>96.8</v>
      </c>
      <c r="J1592" t="s">
        <v>37</v>
      </c>
      <c r="K1592" t="s">
        <v>31</v>
      </c>
      <c r="L1592">
        <v>4</v>
      </c>
      <c r="M1592" t="s">
        <v>44</v>
      </c>
      <c r="N1592" t="s">
        <v>39</v>
      </c>
      <c r="O1592" t="s">
        <v>43</v>
      </c>
      <c r="P1592" t="s">
        <v>61</v>
      </c>
    </row>
    <row r="1593" spans="1:16" x14ac:dyDescent="0.25">
      <c r="A1593" s="1">
        <v>45255</v>
      </c>
      <c r="B1593" t="s">
        <v>12</v>
      </c>
      <c r="C1593">
        <v>1075.3900000000001</v>
      </c>
      <c r="D1593">
        <v>13</v>
      </c>
      <c r="E1593">
        <v>238.81</v>
      </c>
      <c r="F1593" t="s">
        <v>13</v>
      </c>
      <c r="G1593">
        <v>836.58000000000015</v>
      </c>
      <c r="H1593" s="2">
        <v>0.22</v>
      </c>
      <c r="I1593">
        <v>82.72</v>
      </c>
      <c r="J1593" t="s">
        <v>37</v>
      </c>
      <c r="K1593" t="s">
        <v>31</v>
      </c>
      <c r="L1593">
        <v>4</v>
      </c>
      <c r="M1593" t="s">
        <v>44</v>
      </c>
      <c r="N1593" t="s">
        <v>39</v>
      </c>
      <c r="O1593" t="s">
        <v>40</v>
      </c>
      <c r="P1593" t="s">
        <v>61</v>
      </c>
    </row>
    <row r="1594" spans="1:16" x14ac:dyDescent="0.25">
      <c r="A1594" s="1">
        <v>45255</v>
      </c>
      <c r="B1594" t="s">
        <v>15</v>
      </c>
      <c r="C1594">
        <v>1441.31</v>
      </c>
      <c r="D1594">
        <v>14</v>
      </c>
      <c r="E1594">
        <v>509.78</v>
      </c>
      <c r="F1594" t="s">
        <v>13</v>
      </c>
      <c r="G1594">
        <v>931.53</v>
      </c>
      <c r="H1594" s="2">
        <v>0.35</v>
      </c>
      <c r="I1594">
        <v>102.95</v>
      </c>
      <c r="J1594" t="s">
        <v>37</v>
      </c>
      <c r="K1594" t="s">
        <v>31</v>
      </c>
      <c r="L1594">
        <v>4</v>
      </c>
      <c r="M1594" t="s">
        <v>44</v>
      </c>
      <c r="N1594" t="s">
        <v>39</v>
      </c>
      <c r="O1594" t="s">
        <v>43</v>
      </c>
      <c r="P1594" t="s">
        <v>61</v>
      </c>
    </row>
    <row r="1595" spans="1:16" x14ac:dyDescent="0.25">
      <c r="A1595" s="1">
        <v>45256</v>
      </c>
      <c r="B1595" t="s">
        <v>6</v>
      </c>
      <c r="C1595">
        <v>790.15</v>
      </c>
      <c r="D1595">
        <v>15</v>
      </c>
      <c r="E1595">
        <v>176.47</v>
      </c>
      <c r="F1595" t="s">
        <v>11</v>
      </c>
      <c r="G1595">
        <v>613.67999999999995</v>
      </c>
      <c r="H1595" s="2">
        <v>0.22</v>
      </c>
      <c r="I1595">
        <v>52.68</v>
      </c>
      <c r="J1595" t="s">
        <v>37</v>
      </c>
      <c r="K1595" t="s">
        <v>23</v>
      </c>
      <c r="L1595">
        <v>4</v>
      </c>
      <c r="M1595" t="s">
        <v>38</v>
      </c>
      <c r="N1595" t="s">
        <v>39</v>
      </c>
      <c r="O1595" t="s">
        <v>40</v>
      </c>
      <c r="P1595" t="s">
        <v>61</v>
      </c>
    </row>
    <row r="1596" spans="1:16" x14ac:dyDescent="0.25">
      <c r="A1596" s="1">
        <v>45256</v>
      </c>
      <c r="B1596" t="s">
        <v>8</v>
      </c>
      <c r="C1596">
        <v>938.85</v>
      </c>
      <c r="D1596">
        <v>17</v>
      </c>
      <c r="E1596">
        <v>365.86</v>
      </c>
      <c r="F1596" t="s">
        <v>13</v>
      </c>
      <c r="G1596">
        <v>572.99</v>
      </c>
      <c r="H1596" s="2">
        <v>0.39</v>
      </c>
      <c r="I1596">
        <v>55.23</v>
      </c>
      <c r="J1596" t="s">
        <v>37</v>
      </c>
      <c r="K1596" t="s">
        <v>23</v>
      </c>
      <c r="L1596">
        <v>4</v>
      </c>
      <c r="M1596" t="s">
        <v>38</v>
      </c>
      <c r="N1596" t="s">
        <v>39</v>
      </c>
      <c r="O1596" t="s">
        <v>40</v>
      </c>
      <c r="P1596" t="s">
        <v>61</v>
      </c>
    </row>
    <row r="1597" spans="1:16" x14ac:dyDescent="0.25">
      <c r="A1597" s="1">
        <v>45256</v>
      </c>
      <c r="B1597" t="s">
        <v>10</v>
      </c>
      <c r="C1597">
        <v>1194.1300000000001</v>
      </c>
      <c r="D1597">
        <v>19</v>
      </c>
      <c r="E1597">
        <v>240.68</v>
      </c>
      <c r="F1597" t="s">
        <v>9</v>
      </c>
      <c r="G1597">
        <v>953.45</v>
      </c>
      <c r="H1597" s="2">
        <v>0.2</v>
      </c>
      <c r="I1597">
        <v>62.85</v>
      </c>
      <c r="J1597" t="s">
        <v>37</v>
      </c>
      <c r="K1597" t="s">
        <v>23</v>
      </c>
      <c r="L1597">
        <v>4</v>
      </c>
      <c r="M1597" t="s">
        <v>38</v>
      </c>
      <c r="N1597" t="s">
        <v>39</v>
      </c>
      <c r="O1597" t="s">
        <v>40</v>
      </c>
      <c r="P1597" t="s">
        <v>61</v>
      </c>
    </row>
    <row r="1598" spans="1:16" x14ac:dyDescent="0.25">
      <c r="A1598" s="1">
        <v>45256</v>
      </c>
      <c r="B1598" t="s">
        <v>12</v>
      </c>
      <c r="C1598">
        <v>1087.8699999999999</v>
      </c>
      <c r="D1598">
        <v>14</v>
      </c>
      <c r="E1598">
        <v>350.95</v>
      </c>
      <c r="F1598" t="s">
        <v>13</v>
      </c>
      <c r="G1598">
        <v>736.91999999999985</v>
      </c>
      <c r="H1598" s="2">
        <v>0.32</v>
      </c>
      <c r="I1598">
        <v>77.7</v>
      </c>
      <c r="J1598" t="s">
        <v>37</v>
      </c>
      <c r="K1598" t="s">
        <v>23</v>
      </c>
      <c r="L1598">
        <v>4</v>
      </c>
      <c r="M1598" t="s">
        <v>38</v>
      </c>
      <c r="N1598" t="s">
        <v>39</v>
      </c>
      <c r="O1598" t="s">
        <v>40</v>
      </c>
      <c r="P1598" t="s">
        <v>61</v>
      </c>
    </row>
    <row r="1599" spans="1:16" x14ac:dyDescent="0.25">
      <c r="A1599" s="1">
        <v>45256</v>
      </c>
      <c r="B1599" t="s">
        <v>15</v>
      </c>
      <c r="C1599">
        <v>983.16</v>
      </c>
      <c r="D1599">
        <v>1</v>
      </c>
      <c r="E1599">
        <v>134.18</v>
      </c>
      <c r="F1599" t="s">
        <v>11</v>
      </c>
      <c r="G1599">
        <v>848.98</v>
      </c>
      <c r="H1599" s="2">
        <v>0.14000000000000001</v>
      </c>
      <c r="I1599">
        <v>983.16</v>
      </c>
      <c r="J1599" t="s">
        <v>42</v>
      </c>
      <c r="K1599" t="s">
        <v>23</v>
      </c>
      <c r="L1599">
        <v>4</v>
      </c>
      <c r="M1599" t="s">
        <v>38</v>
      </c>
      <c r="N1599" t="s">
        <v>39</v>
      </c>
      <c r="O1599" t="s">
        <v>40</v>
      </c>
      <c r="P1599" t="s">
        <v>61</v>
      </c>
    </row>
    <row r="1600" spans="1:16" x14ac:dyDescent="0.25">
      <c r="A1600" s="1">
        <v>45257</v>
      </c>
      <c r="B1600" t="s">
        <v>6</v>
      </c>
      <c r="C1600">
        <v>702.14</v>
      </c>
      <c r="D1600">
        <v>1</v>
      </c>
      <c r="E1600">
        <v>154.55000000000001</v>
      </c>
      <c r="F1600" t="s">
        <v>11</v>
      </c>
      <c r="G1600">
        <v>547.58999999999992</v>
      </c>
      <c r="H1600" s="2">
        <v>0.22</v>
      </c>
      <c r="I1600">
        <v>702.14</v>
      </c>
      <c r="J1600" t="s">
        <v>42</v>
      </c>
      <c r="K1600" t="s">
        <v>25</v>
      </c>
      <c r="L1600">
        <v>4</v>
      </c>
      <c r="M1600" t="s">
        <v>44</v>
      </c>
      <c r="N1600" t="s">
        <v>39</v>
      </c>
      <c r="O1600" t="s">
        <v>40</v>
      </c>
      <c r="P1600" t="s">
        <v>61</v>
      </c>
    </row>
    <row r="1601" spans="1:16" x14ac:dyDescent="0.25">
      <c r="A1601" s="1">
        <v>45257</v>
      </c>
      <c r="B1601" t="s">
        <v>8</v>
      </c>
      <c r="C1601">
        <v>566.44000000000005</v>
      </c>
      <c r="D1601">
        <v>6</v>
      </c>
      <c r="E1601">
        <v>145.05000000000001</v>
      </c>
      <c r="F1601" t="s">
        <v>13</v>
      </c>
      <c r="G1601">
        <v>421.39000000000004</v>
      </c>
      <c r="H1601" s="2">
        <v>0.26</v>
      </c>
      <c r="I1601">
        <v>94.41</v>
      </c>
      <c r="J1601" t="s">
        <v>41</v>
      </c>
      <c r="K1601" t="s">
        <v>25</v>
      </c>
      <c r="L1601">
        <v>4</v>
      </c>
      <c r="M1601" t="s">
        <v>44</v>
      </c>
      <c r="N1601" t="s">
        <v>39</v>
      </c>
      <c r="O1601" t="s">
        <v>45</v>
      </c>
      <c r="P1601" t="s">
        <v>61</v>
      </c>
    </row>
    <row r="1602" spans="1:16" x14ac:dyDescent="0.25">
      <c r="A1602" s="1">
        <v>45257</v>
      </c>
      <c r="B1602" t="s">
        <v>10</v>
      </c>
      <c r="C1602">
        <v>1286.58</v>
      </c>
      <c r="D1602">
        <v>8</v>
      </c>
      <c r="E1602">
        <v>260.45999999999998</v>
      </c>
      <c r="F1602" t="s">
        <v>9</v>
      </c>
      <c r="G1602">
        <v>1026.1199999999999</v>
      </c>
      <c r="H1602" s="2">
        <v>0.2</v>
      </c>
      <c r="I1602">
        <v>160.82</v>
      </c>
      <c r="J1602" t="s">
        <v>41</v>
      </c>
      <c r="K1602" t="s">
        <v>25</v>
      </c>
      <c r="L1602">
        <v>4</v>
      </c>
      <c r="M1602" t="s">
        <v>44</v>
      </c>
      <c r="N1602" t="s">
        <v>39</v>
      </c>
      <c r="O1602" t="s">
        <v>43</v>
      </c>
      <c r="P1602" t="s">
        <v>61</v>
      </c>
    </row>
    <row r="1603" spans="1:16" x14ac:dyDescent="0.25">
      <c r="A1603" s="1">
        <v>45257</v>
      </c>
      <c r="B1603" t="s">
        <v>12</v>
      </c>
      <c r="C1603">
        <v>988.38</v>
      </c>
      <c r="D1603">
        <v>12</v>
      </c>
      <c r="E1603">
        <v>340.11</v>
      </c>
      <c r="F1603" t="s">
        <v>11</v>
      </c>
      <c r="G1603">
        <v>648.27</v>
      </c>
      <c r="H1603" s="2">
        <v>0.34</v>
      </c>
      <c r="I1603">
        <v>82.36</v>
      </c>
      <c r="J1603" t="s">
        <v>37</v>
      </c>
      <c r="K1603" t="s">
        <v>25</v>
      </c>
      <c r="L1603">
        <v>4</v>
      </c>
      <c r="M1603" t="s">
        <v>44</v>
      </c>
      <c r="N1603" t="s">
        <v>39</v>
      </c>
      <c r="O1603" t="s">
        <v>40</v>
      </c>
      <c r="P1603" t="s">
        <v>61</v>
      </c>
    </row>
    <row r="1604" spans="1:16" x14ac:dyDescent="0.25">
      <c r="A1604" s="1">
        <v>45257</v>
      </c>
      <c r="B1604" t="s">
        <v>15</v>
      </c>
      <c r="C1604">
        <v>1169.8900000000001</v>
      </c>
      <c r="D1604">
        <v>5</v>
      </c>
      <c r="E1604">
        <v>218.47</v>
      </c>
      <c r="F1604" t="s">
        <v>9</v>
      </c>
      <c r="G1604">
        <v>951.42000000000007</v>
      </c>
      <c r="H1604" s="2">
        <v>0.19</v>
      </c>
      <c r="I1604">
        <v>233.98</v>
      </c>
      <c r="J1604" t="s">
        <v>41</v>
      </c>
      <c r="K1604" t="s">
        <v>25</v>
      </c>
      <c r="L1604">
        <v>4</v>
      </c>
      <c r="M1604" t="s">
        <v>44</v>
      </c>
      <c r="N1604" t="s">
        <v>39</v>
      </c>
      <c r="O1604" t="s">
        <v>40</v>
      </c>
      <c r="P1604" t="s">
        <v>61</v>
      </c>
    </row>
    <row r="1605" spans="1:16" x14ac:dyDescent="0.25">
      <c r="A1605" s="1">
        <v>45258</v>
      </c>
      <c r="B1605" t="s">
        <v>6</v>
      </c>
      <c r="C1605">
        <v>833.47</v>
      </c>
      <c r="D1605">
        <v>5</v>
      </c>
      <c r="E1605">
        <v>95.81</v>
      </c>
      <c r="F1605" t="s">
        <v>7</v>
      </c>
      <c r="G1605">
        <v>737.66000000000008</v>
      </c>
      <c r="H1605" s="2">
        <v>0.11</v>
      </c>
      <c r="I1605">
        <v>166.69</v>
      </c>
      <c r="J1605" t="s">
        <v>41</v>
      </c>
      <c r="K1605" t="s">
        <v>26</v>
      </c>
      <c r="L1605">
        <v>4</v>
      </c>
      <c r="M1605" t="s">
        <v>44</v>
      </c>
      <c r="N1605" t="s">
        <v>39</v>
      </c>
      <c r="O1605" t="s">
        <v>40</v>
      </c>
      <c r="P1605" t="s">
        <v>61</v>
      </c>
    </row>
    <row r="1606" spans="1:16" x14ac:dyDescent="0.25">
      <c r="A1606" s="1">
        <v>45258</v>
      </c>
      <c r="B1606" t="s">
        <v>8</v>
      </c>
      <c r="C1606">
        <v>1114.4100000000001</v>
      </c>
      <c r="D1606">
        <v>7</v>
      </c>
      <c r="E1606">
        <v>327.13</v>
      </c>
      <c r="F1606" t="s">
        <v>7</v>
      </c>
      <c r="G1606">
        <v>787.28000000000009</v>
      </c>
      <c r="H1606" s="2">
        <v>0.28999999999999998</v>
      </c>
      <c r="I1606">
        <v>159.19999999999999</v>
      </c>
      <c r="J1606" t="s">
        <v>41</v>
      </c>
      <c r="K1606" t="s">
        <v>26</v>
      </c>
      <c r="L1606">
        <v>4</v>
      </c>
      <c r="M1606" t="s">
        <v>44</v>
      </c>
      <c r="N1606" t="s">
        <v>39</v>
      </c>
      <c r="O1606" t="s">
        <v>40</v>
      </c>
      <c r="P1606" t="s">
        <v>61</v>
      </c>
    </row>
    <row r="1607" spans="1:16" x14ac:dyDescent="0.25">
      <c r="A1607" s="1">
        <v>45258</v>
      </c>
      <c r="B1607" t="s">
        <v>10</v>
      </c>
      <c r="C1607">
        <v>969.73</v>
      </c>
      <c r="D1607">
        <v>19</v>
      </c>
      <c r="E1607">
        <v>376.36</v>
      </c>
      <c r="F1607" t="s">
        <v>9</v>
      </c>
      <c r="G1607">
        <v>593.37</v>
      </c>
      <c r="H1607" s="2">
        <v>0.39</v>
      </c>
      <c r="I1607">
        <v>51.04</v>
      </c>
      <c r="J1607" t="s">
        <v>37</v>
      </c>
      <c r="K1607" t="s">
        <v>26</v>
      </c>
      <c r="L1607">
        <v>4</v>
      </c>
      <c r="M1607" t="s">
        <v>44</v>
      </c>
      <c r="N1607" t="s">
        <v>39</v>
      </c>
      <c r="O1607" t="s">
        <v>40</v>
      </c>
      <c r="P1607" t="s">
        <v>61</v>
      </c>
    </row>
    <row r="1608" spans="1:16" x14ac:dyDescent="0.25">
      <c r="A1608" s="1">
        <v>45258</v>
      </c>
      <c r="B1608" t="s">
        <v>12</v>
      </c>
      <c r="C1608">
        <v>489.26</v>
      </c>
      <c r="D1608">
        <v>8</v>
      </c>
      <c r="E1608">
        <v>132.13</v>
      </c>
      <c r="F1608" t="s">
        <v>9</v>
      </c>
      <c r="G1608">
        <v>357.13</v>
      </c>
      <c r="H1608" s="2">
        <v>0.27</v>
      </c>
      <c r="I1608">
        <v>61.16</v>
      </c>
      <c r="J1608" t="s">
        <v>41</v>
      </c>
      <c r="K1608" t="s">
        <v>26</v>
      </c>
      <c r="L1608">
        <v>4</v>
      </c>
      <c r="M1608" t="s">
        <v>44</v>
      </c>
      <c r="N1608" t="s">
        <v>39</v>
      </c>
      <c r="O1608" t="s">
        <v>45</v>
      </c>
      <c r="P1608" t="s">
        <v>61</v>
      </c>
    </row>
    <row r="1609" spans="1:16" x14ac:dyDescent="0.25">
      <c r="A1609" s="1">
        <v>45258</v>
      </c>
      <c r="B1609" t="s">
        <v>15</v>
      </c>
      <c r="C1609">
        <v>1005.55</v>
      </c>
      <c r="D1609">
        <v>2</v>
      </c>
      <c r="E1609">
        <v>301.45</v>
      </c>
      <c r="F1609" t="s">
        <v>7</v>
      </c>
      <c r="G1609">
        <v>704.09999999999991</v>
      </c>
      <c r="H1609" s="2">
        <v>0.3</v>
      </c>
      <c r="I1609">
        <v>502.78</v>
      </c>
      <c r="J1609" t="s">
        <v>42</v>
      </c>
      <c r="K1609" t="s">
        <v>26</v>
      </c>
      <c r="L1609">
        <v>4</v>
      </c>
      <c r="M1609" t="s">
        <v>44</v>
      </c>
      <c r="N1609" t="s">
        <v>39</v>
      </c>
      <c r="O1609" t="s">
        <v>40</v>
      </c>
      <c r="P1609" t="s">
        <v>61</v>
      </c>
    </row>
    <row r="1610" spans="1:16" x14ac:dyDescent="0.25">
      <c r="A1610" s="1">
        <v>45259</v>
      </c>
      <c r="B1610" t="s">
        <v>6</v>
      </c>
      <c r="C1610">
        <v>1113.95</v>
      </c>
      <c r="D1610">
        <v>6</v>
      </c>
      <c r="E1610">
        <v>334.41</v>
      </c>
      <c r="F1610" t="s">
        <v>7</v>
      </c>
      <c r="G1610">
        <v>779.54</v>
      </c>
      <c r="H1610" s="2">
        <v>0.3</v>
      </c>
      <c r="I1610">
        <v>185.66</v>
      </c>
      <c r="J1610" t="s">
        <v>41</v>
      </c>
      <c r="K1610" t="s">
        <v>27</v>
      </c>
      <c r="L1610">
        <v>4</v>
      </c>
      <c r="M1610" t="s">
        <v>44</v>
      </c>
      <c r="N1610" t="s">
        <v>39</v>
      </c>
      <c r="O1610" t="s">
        <v>40</v>
      </c>
      <c r="P1610" t="s">
        <v>61</v>
      </c>
    </row>
    <row r="1611" spans="1:16" x14ac:dyDescent="0.25">
      <c r="A1611" s="1">
        <v>45259</v>
      </c>
      <c r="B1611" t="s">
        <v>8</v>
      </c>
      <c r="C1611">
        <v>960.2</v>
      </c>
      <c r="D1611">
        <v>2</v>
      </c>
      <c r="E1611">
        <v>316.54000000000002</v>
      </c>
      <c r="F1611" t="s">
        <v>11</v>
      </c>
      <c r="G1611">
        <v>643.66000000000008</v>
      </c>
      <c r="H1611" s="2">
        <v>0.33</v>
      </c>
      <c r="I1611">
        <v>480.1</v>
      </c>
      <c r="J1611" t="s">
        <v>42</v>
      </c>
      <c r="K1611" t="s">
        <v>27</v>
      </c>
      <c r="L1611">
        <v>4</v>
      </c>
      <c r="M1611" t="s">
        <v>44</v>
      </c>
      <c r="N1611" t="s">
        <v>39</v>
      </c>
      <c r="O1611" t="s">
        <v>40</v>
      </c>
      <c r="P1611" t="s">
        <v>61</v>
      </c>
    </row>
    <row r="1612" spans="1:16" x14ac:dyDescent="0.25">
      <c r="A1612" s="1">
        <v>45259</v>
      </c>
      <c r="B1612" t="s">
        <v>10</v>
      </c>
      <c r="C1612">
        <v>643.30999999999995</v>
      </c>
      <c r="D1612">
        <v>1</v>
      </c>
      <c r="E1612">
        <v>167.88</v>
      </c>
      <c r="F1612" t="s">
        <v>7</v>
      </c>
      <c r="G1612">
        <v>475.42999999999995</v>
      </c>
      <c r="H1612" s="2">
        <v>0.26</v>
      </c>
      <c r="I1612">
        <v>643.30999999999995</v>
      </c>
      <c r="J1612" t="s">
        <v>42</v>
      </c>
      <c r="K1612" t="s">
        <v>27</v>
      </c>
      <c r="L1612">
        <v>4</v>
      </c>
      <c r="M1612" t="s">
        <v>44</v>
      </c>
      <c r="N1612" t="s">
        <v>39</v>
      </c>
      <c r="O1612" t="s">
        <v>40</v>
      </c>
      <c r="P1612" t="s">
        <v>61</v>
      </c>
    </row>
    <row r="1613" spans="1:16" x14ac:dyDescent="0.25">
      <c r="A1613" s="1">
        <v>45259</v>
      </c>
      <c r="B1613" t="s">
        <v>12</v>
      </c>
      <c r="C1613">
        <v>985.04</v>
      </c>
      <c r="D1613">
        <v>13</v>
      </c>
      <c r="E1613">
        <v>161.46</v>
      </c>
      <c r="F1613" t="s">
        <v>13</v>
      </c>
      <c r="G1613">
        <v>823.57999999999993</v>
      </c>
      <c r="H1613" s="2">
        <v>0.16</v>
      </c>
      <c r="I1613">
        <v>75.77</v>
      </c>
      <c r="J1613" t="s">
        <v>37</v>
      </c>
      <c r="K1613" t="s">
        <v>27</v>
      </c>
      <c r="L1613">
        <v>4</v>
      </c>
      <c r="M1613" t="s">
        <v>44</v>
      </c>
      <c r="N1613" t="s">
        <v>39</v>
      </c>
      <c r="O1613" t="s">
        <v>40</v>
      </c>
      <c r="P1613" t="s">
        <v>61</v>
      </c>
    </row>
    <row r="1614" spans="1:16" x14ac:dyDescent="0.25">
      <c r="A1614" s="1">
        <v>45259</v>
      </c>
      <c r="B1614" t="s">
        <v>15</v>
      </c>
      <c r="C1614">
        <v>762.74</v>
      </c>
      <c r="D1614">
        <v>7</v>
      </c>
      <c r="E1614">
        <v>134.21</v>
      </c>
      <c r="F1614" t="s">
        <v>9</v>
      </c>
      <c r="G1614">
        <v>628.53</v>
      </c>
      <c r="H1614" s="2">
        <v>0.18</v>
      </c>
      <c r="I1614">
        <v>108.96</v>
      </c>
      <c r="J1614" t="s">
        <v>41</v>
      </c>
      <c r="K1614" t="s">
        <v>27</v>
      </c>
      <c r="L1614">
        <v>4</v>
      </c>
      <c r="M1614" t="s">
        <v>44</v>
      </c>
      <c r="N1614" t="s">
        <v>39</v>
      </c>
      <c r="O1614" t="s">
        <v>40</v>
      </c>
      <c r="P1614" t="s">
        <v>61</v>
      </c>
    </row>
    <row r="1615" spans="1:16" x14ac:dyDescent="0.25">
      <c r="A1615" s="1">
        <v>45260</v>
      </c>
      <c r="B1615" t="s">
        <v>6</v>
      </c>
      <c r="C1615">
        <v>1010.2</v>
      </c>
      <c r="D1615">
        <v>3</v>
      </c>
      <c r="E1615">
        <v>289.62</v>
      </c>
      <c r="F1615" t="s">
        <v>13</v>
      </c>
      <c r="G1615">
        <v>720.58</v>
      </c>
      <c r="H1615" s="2">
        <v>0.28999999999999998</v>
      </c>
      <c r="I1615">
        <v>336.73</v>
      </c>
      <c r="J1615" t="s">
        <v>42</v>
      </c>
      <c r="K1615" t="s">
        <v>28</v>
      </c>
      <c r="L1615">
        <v>4</v>
      </c>
      <c r="M1615" t="s">
        <v>44</v>
      </c>
      <c r="N1615" t="s">
        <v>39</v>
      </c>
      <c r="O1615" t="s">
        <v>40</v>
      </c>
      <c r="P1615" t="s">
        <v>61</v>
      </c>
    </row>
    <row r="1616" spans="1:16" x14ac:dyDescent="0.25">
      <c r="A1616" s="1">
        <v>45260</v>
      </c>
      <c r="B1616" t="s">
        <v>8</v>
      </c>
      <c r="C1616">
        <v>70.099999999999994</v>
      </c>
      <c r="D1616">
        <v>1</v>
      </c>
      <c r="E1616">
        <v>9.8000000000000007</v>
      </c>
      <c r="F1616" t="s">
        <v>11</v>
      </c>
      <c r="G1616">
        <v>60.3</v>
      </c>
      <c r="H1616" s="2">
        <v>0.14000000000000001</v>
      </c>
      <c r="I1616">
        <v>70.099999999999994</v>
      </c>
      <c r="J1616" t="s">
        <v>42</v>
      </c>
      <c r="K1616" t="s">
        <v>28</v>
      </c>
      <c r="L1616">
        <v>4</v>
      </c>
      <c r="M1616" t="s">
        <v>44</v>
      </c>
      <c r="N1616" t="s">
        <v>39</v>
      </c>
      <c r="O1616" t="s">
        <v>45</v>
      </c>
      <c r="P1616" t="s">
        <v>61</v>
      </c>
    </row>
    <row r="1617" spans="1:16" x14ac:dyDescent="0.25">
      <c r="A1617" s="1">
        <v>45260</v>
      </c>
      <c r="B1617" t="s">
        <v>10</v>
      </c>
      <c r="C1617">
        <v>1038.5999999999999</v>
      </c>
      <c r="D1617">
        <v>16</v>
      </c>
      <c r="E1617">
        <v>131.74</v>
      </c>
      <c r="F1617" t="s">
        <v>13</v>
      </c>
      <c r="G1617">
        <v>906.8599999999999</v>
      </c>
      <c r="H1617" s="2">
        <v>0.13</v>
      </c>
      <c r="I1617">
        <v>64.91</v>
      </c>
      <c r="J1617" t="s">
        <v>37</v>
      </c>
      <c r="K1617" t="s">
        <v>28</v>
      </c>
      <c r="L1617">
        <v>4</v>
      </c>
      <c r="M1617" t="s">
        <v>44</v>
      </c>
      <c r="N1617" t="s">
        <v>39</v>
      </c>
      <c r="O1617" t="s">
        <v>40</v>
      </c>
      <c r="P1617" t="s">
        <v>61</v>
      </c>
    </row>
    <row r="1618" spans="1:16" x14ac:dyDescent="0.25">
      <c r="A1618" s="1">
        <v>45260</v>
      </c>
      <c r="B1618" t="s">
        <v>12</v>
      </c>
      <c r="C1618">
        <v>961.7</v>
      </c>
      <c r="D1618">
        <v>12</v>
      </c>
      <c r="E1618">
        <v>133.36000000000001</v>
      </c>
      <c r="F1618" t="s">
        <v>11</v>
      </c>
      <c r="G1618">
        <v>828.34</v>
      </c>
      <c r="H1618" s="2">
        <v>0.14000000000000001</v>
      </c>
      <c r="I1618">
        <v>80.14</v>
      </c>
      <c r="J1618" t="s">
        <v>37</v>
      </c>
      <c r="K1618" t="s">
        <v>28</v>
      </c>
      <c r="L1618">
        <v>4</v>
      </c>
      <c r="M1618" t="s">
        <v>44</v>
      </c>
      <c r="N1618" t="s">
        <v>39</v>
      </c>
      <c r="O1618" t="s">
        <v>40</v>
      </c>
      <c r="P1618" t="s">
        <v>61</v>
      </c>
    </row>
    <row r="1619" spans="1:16" x14ac:dyDescent="0.25">
      <c r="A1619" s="1">
        <v>45260</v>
      </c>
      <c r="B1619" t="s">
        <v>15</v>
      </c>
      <c r="C1619">
        <v>1024.08</v>
      </c>
      <c r="D1619">
        <v>18</v>
      </c>
      <c r="E1619">
        <v>293.85000000000002</v>
      </c>
      <c r="F1619" t="s">
        <v>9</v>
      </c>
      <c r="G1619">
        <v>730.2299999999999</v>
      </c>
      <c r="H1619" s="2">
        <v>0.28999999999999998</v>
      </c>
      <c r="I1619">
        <v>56.89</v>
      </c>
      <c r="J1619" t="s">
        <v>37</v>
      </c>
      <c r="K1619" t="s">
        <v>28</v>
      </c>
      <c r="L1619">
        <v>4</v>
      </c>
      <c r="M1619" t="s">
        <v>44</v>
      </c>
      <c r="N1619" t="s">
        <v>39</v>
      </c>
      <c r="O1619" t="s">
        <v>40</v>
      </c>
      <c r="P1619" t="s">
        <v>61</v>
      </c>
    </row>
    <row r="1620" spans="1:16" x14ac:dyDescent="0.25">
      <c r="A1620" s="1">
        <v>45261</v>
      </c>
      <c r="B1620" t="s">
        <v>6</v>
      </c>
      <c r="C1620">
        <v>1086.95</v>
      </c>
      <c r="D1620">
        <v>17</v>
      </c>
      <c r="E1620">
        <v>317.13</v>
      </c>
      <c r="F1620" t="s">
        <v>11</v>
      </c>
      <c r="G1620">
        <v>769.82</v>
      </c>
      <c r="H1620" s="2">
        <v>0.28999999999999998</v>
      </c>
      <c r="I1620">
        <v>63.94</v>
      </c>
      <c r="J1620" t="s">
        <v>37</v>
      </c>
      <c r="K1620" t="s">
        <v>29</v>
      </c>
      <c r="L1620">
        <v>4</v>
      </c>
      <c r="M1620" t="s">
        <v>44</v>
      </c>
      <c r="N1620" t="s">
        <v>39</v>
      </c>
      <c r="O1620" t="s">
        <v>40</v>
      </c>
      <c r="P1620" t="s">
        <v>62</v>
      </c>
    </row>
    <row r="1621" spans="1:16" x14ac:dyDescent="0.25">
      <c r="A1621" s="1">
        <v>45261</v>
      </c>
      <c r="B1621" t="s">
        <v>8</v>
      </c>
      <c r="C1621">
        <v>1178.03</v>
      </c>
      <c r="D1621">
        <v>16</v>
      </c>
      <c r="E1621">
        <v>370.02</v>
      </c>
      <c r="F1621" t="s">
        <v>13</v>
      </c>
      <c r="G1621">
        <v>808.01</v>
      </c>
      <c r="H1621" s="2">
        <v>0.31</v>
      </c>
      <c r="I1621">
        <v>73.63</v>
      </c>
      <c r="J1621" t="s">
        <v>37</v>
      </c>
      <c r="K1621" t="s">
        <v>29</v>
      </c>
      <c r="L1621">
        <v>4</v>
      </c>
      <c r="M1621" t="s">
        <v>44</v>
      </c>
      <c r="N1621" t="s">
        <v>39</v>
      </c>
      <c r="O1621" t="s">
        <v>40</v>
      </c>
      <c r="P1621" t="s">
        <v>62</v>
      </c>
    </row>
    <row r="1622" spans="1:16" x14ac:dyDescent="0.25">
      <c r="A1622" s="1">
        <v>45261</v>
      </c>
      <c r="B1622" t="s">
        <v>10</v>
      </c>
      <c r="C1622">
        <v>859.25</v>
      </c>
      <c r="D1622">
        <v>4</v>
      </c>
      <c r="E1622">
        <v>238.93</v>
      </c>
      <c r="F1622" t="s">
        <v>13</v>
      </c>
      <c r="G1622">
        <v>620.31999999999994</v>
      </c>
      <c r="H1622" s="2">
        <v>0.28000000000000003</v>
      </c>
      <c r="I1622">
        <v>214.81</v>
      </c>
      <c r="J1622" t="s">
        <v>42</v>
      </c>
      <c r="K1622" t="s">
        <v>29</v>
      </c>
      <c r="L1622">
        <v>4</v>
      </c>
      <c r="M1622" t="s">
        <v>44</v>
      </c>
      <c r="N1622" t="s">
        <v>39</v>
      </c>
      <c r="O1622" t="s">
        <v>40</v>
      </c>
      <c r="P1622" t="s">
        <v>62</v>
      </c>
    </row>
    <row r="1623" spans="1:16" x14ac:dyDescent="0.25">
      <c r="A1623" s="1">
        <v>45261</v>
      </c>
      <c r="B1623" t="s">
        <v>12</v>
      </c>
      <c r="C1623">
        <v>1370.27</v>
      </c>
      <c r="D1623">
        <v>16</v>
      </c>
      <c r="E1623">
        <v>322.54000000000002</v>
      </c>
      <c r="F1623" t="s">
        <v>11</v>
      </c>
      <c r="G1623">
        <v>1047.73</v>
      </c>
      <c r="H1623" s="2">
        <v>0.24</v>
      </c>
      <c r="I1623">
        <v>85.64</v>
      </c>
      <c r="J1623" t="s">
        <v>37</v>
      </c>
      <c r="K1623" t="s">
        <v>29</v>
      </c>
      <c r="L1623">
        <v>4</v>
      </c>
      <c r="M1623" t="s">
        <v>44</v>
      </c>
      <c r="N1623" t="s">
        <v>39</v>
      </c>
      <c r="O1623" t="s">
        <v>43</v>
      </c>
      <c r="P1623" t="s">
        <v>62</v>
      </c>
    </row>
    <row r="1624" spans="1:16" x14ac:dyDescent="0.25">
      <c r="A1624" s="1">
        <v>45261</v>
      </c>
      <c r="B1624" t="s">
        <v>15</v>
      </c>
      <c r="C1624">
        <v>1308.82</v>
      </c>
      <c r="D1624">
        <v>14</v>
      </c>
      <c r="E1624">
        <v>359.14</v>
      </c>
      <c r="F1624" t="s">
        <v>7</v>
      </c>
      <c r="G1624">
        <v>949.68</v>
      </c>
      <c r="H1624" s="2">
        <v>0.27</v>
      </c>
      <c r="I1624">
        <v>93.49</v>
      </c>
      <c r="J1624" t="s">
        <v>37</v>
      </c>
      <c r="K1624" t="s">
        <v>29</v>
      </c>
      <c r="L1624">
        <v>4</v>
      </c>
      <c r="M1624" t="s">
        <v>44</v>
      </c>
      <c r="N1624" t="s">
        <v>39</v>
      </c>
      <c r="O1624" t="s">
        <v>43</v>
      </c>
      <c r="P1624" t="s">
        <v>62</v>
      </c>
    </row>
    <row r="1625" spans="1:16" x14ac:dyDescent="0.25">
      <c r="A1625" s="1">
        <v>45262</v>
      </c>
      <c r="B1625" t="s">
        <v>6</v>
      </c>
      <c r="C1625">
        <v>1239.01</v>
      </c>
      <c r="D1625">
        <v>17</v>
      </c>
      <c r="E1625">
        <v>300.29000000000002</v>
      </c>
      <c r="F1625" t="s">
        <v>9</v>
      </c>
      <c r="G1625">
        <v>938.72</v>
      </c>
      <c r="H1625" s="2">
        <v>0.24</v>
      </c>
      <c r="I1625">
        <v>72.88</v>
      </c>
      <c r="J1625" t="s">
        <v>37</v>
      </c>
      <c r="K1625" t="s">
        <v>31</v>
      </c>
      <c r="L1625">
        <v>4</v>
      </c>
      <c r="M1625" t="s">
        <v>44</v>
      </c>
      <c r="N1625" t="s">
        <v>39</v>
      </c>
      <c r="O1625" t="s">
        <v>43</v>
      </c>
      <c r="P1625" t="s">
        <v>62</v>
      </c>
    </row>
    <row r="1626" spans="1:16" x14ac:dyDescent="0.25">
      <c r="A1626" s="1">
        <v>45262</v>
      </c>
      <c r="B1626" t="s">
        <v>8</v>
      </c>
      <c r="C1626">
        <v>1015.11</v>
      </c>
      <c r="D1626">
        <v>19</v>
      </c>
      <c r="E1626">
        <v>344.18</v>
      </c>
      <c r="F1626" t="s">
        <v>13</v>
      </c>
      <c r="G1626">
        <v>670.93000000000006</v>
      </c>
      <c r="H1626" s="2">
        <v>0.34</v>
      </c>
      <c r="I1626">
        <v>53.43</v>
      </c>
      <c r="J1626" t="s">
        <v>37</v>
      </c>
      <c r="K1626" t="s">
        <v>31</v>
      </c>
      <c r="L1626">
        <v>4</v>
      </c>
      <c r="M1626" t="s">
        <v>44</v>
      </c>
      <c r="N1626" t="s">
        <v>39</v>
      </c>
      <c r="O1626" t="s">
        <v>40</v>
      </c>
      <c r="P1626" t="s">
        <v>62</v>
      </c>
    </row>
    <row r="1627" spans="1:16" x14ac:dyDescent="0.25">
      <c r="A1627" s="1">
        <v>45262</v>
      </c>
      <c r="B1627" t="s">
        <v>10</v>
      </c>
      <c r="C1627">
        <v>1190.6600000000001</v>
      </c>
      <c r="D1627">
        <v>13</v>
      </c>
      <c r="E1627">
        <v>406.78</v>
      </c>
      <c r="F1627" t="s">
        <v>11</v>
      </c>
      <c r="G1627">
        <v>783.88000000000011</v>
      </c>
      <c r="H1627" s="2">
        <v>0.34</v>
      </c>
      <c r="I1627">
        <v>91.59</v>
      </c>
      <c r="J1627" t="s">
        <v>37</v>
      </c>
      <c r="K1627" t="s">
        <v>31</v>
      </c>
      <c r="L1627">
        <v>4</v>
      </c>
      <c r="M1627" t="s">
        <v>44</v>
      </c>
      <c r="N1627" t="s">
        <v>39</v>
      </c>
      <c r="O1627" t="s">
        <v>40</v>
      </c>
      <c r="P1627" t="s">
        <v>62</v>
      </c>
    </row>
    <row r="1628" spans="1:16" x14ac:dyDescent="0.25">
      <c r="A1628" s="1">
        <v>45262</v>
      </c>
      <c r="B1628" t="s">
        <v>12</v>
      </c>
      <c r="C1628">
        <v>1083.73</v>
      </c>
      <c r="D1628">
        <v>18</v>
      </c>
      <c r="E1628">
        <v>299.51</v>
      </c>
      <c r="F1628" t="s">
        <v>13</v>
      </c>
      <c r="G1628">
        <v>784.22</v>
      </c>
      <c r="H1628" s="2">
        <v>0.28000000000000003</v>
      </c>
      <c r="I1628">
        <v>60.21</v>
      </c>
      <c r="J1628" t="s">
        <v>37</v>
      </c>
      <c r="K1628" t="s">
        <v>31</v>
      </c>
      <c r="L1628">
        <v>4</v>
      </c>
      <c r="M1628" t="s">
        <v>44</v>
      </c>
      <c r="N1628" t="s">
        <v>39</v>
      </c>
      <c r="O1628" t="s">
        <v>40</v>
      </c>
      <c r="P1628" t="s">
        <v>62</v>
      </c>
    </row>
    <row r="1629" spans="1:16" x14ac:dyDescent="0.25">
      <c r="A1629" s="1">
        <v>45262</v>
      </c>
      <c r="B1629" t="s">
        <v>15</v>
      </c>
      <c r="C1629">
        <v>1087.47</v>
      </c>
      <c r="D1629">
        <v>17</v>
      </c>
      <c r="E1629">
        <v>408.16</v>
      </c>
      <c r="F1629" t="s">
        <v>11</v>
      </c>
      <c r="G1629">
        <v>679.31</v>
      </c>
      <c r="H1629" s="2">
        <v>0.38</v>
      </c>
      <c r="I1629">
        <v>63.97</v>
      </c>
      <c r="J1629" t="s">
        <v>37</v>
      </c>
      <c r="K1629" t="s">
        <v>31</v>
      </c>
      <c r="L1629">
        <v>4</v>
      </c>
      <c r="M1629" t="s">
        <v>44</v>
      </c>
      <c r="N1629" t="s">
        <v>39</v>
      </c>
      <c r="O1629" t="s">
        <v>40</v>
      </c>
      <c r="P1629" t="s">
        <v>62</v>
      </c>
    </row>
    <row r="1630" spans="1:16" x14ac:dyDescent="0.25">
      <c r="A1630" s="1">
        <v>45263</v>
      </c>
      <c r="B1630" t="s">
        <v>6</v>
      </c>
      <c r="C1630">
        <v>979.93</v>
      </c>
      <c r="D1630">
        <v>4</v>
      </c>
      <c r="E1630">
        <v>385.6</v>
      </c>
      <c r="F1630" t="s">
        <v>13</v>
      </c>
      <c r="G1630">
        <v>594.32999999999993</v>
      </c>
      <c r="H1630" s="2">
        <v>0.39</v>
      </c>
      <c r="I1630">
        <v>244.98</v>
      </c>
      <c r="J1630" t="s">
        <v>42</v>
      </c>
      <c r="K1630" t="s">
        <v>23</v>
      </c>
      <c r="L1630">
        <v>4</v>
      </c>
      <c r="M1630" t="s">
        <v>38</v>
      </c>
      <c r="N1630" t="s">
        <v>39</v>
      </c>
      <c r="O1630" t="s">
        <v>40</v>
      </c>
      <c r="P1630" t="s">
        <v>62</v>
      </c>
    </row>
    <row r="1631" spans="1:16" x14ac:dyDescent="0.25">
      <c r="A1631" s="1">
        <v>45263</v>
      </c>
      <c r="B1631" t="s">
        <v>8</v>
      </c>
      <c r="C1631">
        <v>1436.4</v>
      </c>
      <c r="D1631">
        <v>11</v>
      </c>
      <c r="E1631">
        <v>275.11</v>
      </c>
      <c r="F1631" t="s">
        <v>11</v>
      </c>
      <c r="G1631">
        <v>1161.29</v>
      </c>
      <c r="H1631" s="2">
        <v>0.19</v>
      </c>
      <c r="I1631">
        <v>130.58000000000001</v>
      </c>
      <c r="J1631" t="s">
        <v>37</v>
      </c>
      <c r="K1631" t="s">
        <v>23</v>
      </c>
      <c r="L1631">
        <v>4</v>
      </c>
      <c r="M1631" t="s">
        <v>38</v>
      </c>
      <c r="N1631" t="s">
        <v>39</v>
      </c>
      <c r="O1631" t="s">
        <v>43</v>
      </c>
      <c r="P1631" t="s">
        <v>62</v>
      </c>
    </row>
    <row r="1632" spans="1:16" x14ac:dyDescent="0.25">
      <c r="A1632" s="1">
        <v>45263</v>
      </c>
      <c r="B1632" t="s">
        <v>10</v>
      </c>
      <c r="C1632">
        <v>939.78</v>
      </c>
      <c r="D1632">
        <v>17</v>
      </c>
      <c r="E1632">
        <v>103.89</v>
      </c>
      <c r="F1632" t="s">
        <v>13</v>
      </c>
      <c r="G1632">
        <v>835.89</v>
      </c>
      <c r="H1632" s="2">
        <v>0.11</v>
      </c>
      <c r="I1632">
        <v>55.28</v>
      </c>
      <c r="J1632" t="s">
        <v>37</v>
      </c>
      <c r="K1632" t="s">
        <v>23</v>
      </c>
      <c r="L1632">
        <v>4</v>
      </c>
      <c r="M1632" t="s">
        <v>38</v>
      </c>
      <c r="N1632" t="s">
        <v>39</v>
      </c>
      <c r="O1632" t="s">
        <v>40</v>
      </c>
      <c r="P1632" t="s">
        <v>62</v>
      </c>
    </row>
    <row r="1633" spans="1:16" x14ac:dyDescent="0.25">
      <c r="A1633" s="1">
        <v>45263</v>
      </c>
      <c r="B1633" t="s">
        <v>12</v>
      </c>
      <c r="C1633">
        <v>623.16</v>
      </c>
      <c r="D1633">
        <v>3</v>
      </c>
      <c r="E1633">
        <v>164.04</v>
      </c>
      <c r="F1633" t="s">
        <v>13</v>
      </c>
      <c r="G1633">
        <v>459.12</v>
      </c>
      <c r="H1633" s="2">
        <v>0.26</v>
      </c>
      <c r="I1633">
        <v>207.72</v>
      </c>
      <c r="J1633" t="s">
        <v>42</v>
      </c>
      <c r="K1633" t="s">
        <v>23</v>
      </c>
      <c r="L1633">
        <v>4</v>
      </c>
      <c r="M1633" t="s">
        <v>38</v>
      </c>
      <c r="N1633" t="s">
        <v>39</v>
      </c>
      <c r="O1633" t="s">
        <v>40</v>
      </c>
      <c r="P1633" t="s">
        <v>62</v>
      </c>
    </row>
    <row r="1634" spans="1:16" x14ac:dyDescent="0.25">
      <c r="A1634" s="1">
        <v>45263</v>
      </c>
      <c r="B1634" t="s">
        <v>15</v>
      </c>
      <c r="C1634">
        <v>928.8</v>
      </c>
      <c r="D1634">
        <v>18</v>
      </c>
      <c r="E1634">
        <v>184.49</v>
      </c>
      <c r="F1634" t="s">
        <v>13</v>
      </c>
      <c r="G1634">
        <v>744.31</v>
      </c>
      <c r="H1634" s="2">
        <v>0.2</v>
      </c>
      <c r="I1634">
        <v>51.6</v>
      </c>
      <c r="J1634" t="s">
        <v>37</v>
      </c>
      <c r="K1634" t="s">
        <v>23</v>
      </c>
      <c r="L1634">
        <v>4</v>
      </c>
      <c r="M1634" t="s">
        <v>38</v>
      </c>
      <c r="N1634" t="s">
        <v>39</v>
      </c>
      <c r="O1634" t="s">
        <v>40</v>
      </c>
      <c r="P1634" t="s">
        <v>62</v>
      </c>
    </row>
    <row r="1635" spans="1:16" x14ac:dyDescent="0.25">
      <c r="A1635" s="1">
        <v>45264</v>
      </c>
      <c r="B1635" t="s">
        <v>6</v>
      </c>
      <c r="C1635">
        <v>852.31</v>
      </c>
      <c r="D1635">
        <v>17</v>
      </c>
      <c r="E1635">
        <v>132.38999999999999</v>
      </c>
      <c r="F1635" t="s">
        <v>11</v>
      </c>
      <c r="G1635">
        <v>719.92</v>
      </c>
      <c r="H1635" s="2">
        <v>0.16</v>
      </c>
      <c r="I1635">
        <v>50.14</v>
      </c>
      <c r="J1635" t="s">
        <v>37</v>
      </c>
      <c r="K1635" t="s">
        <v>25</v>
      </c>
      <c r="L1635">
        <v>4</v>
      </c>
      <c r="M1635" t="s">
        <v>44</v>
      </c>
      <c r="N1635" t="s">
        <v>39</v>
      </c>
      <c r="O1635" t="s">
        <v>40</v>
      </c>
      <c r="P1635" t="s">
        <v>62</v>
      </c>
    </row>
    <row r="1636" spans="1:16" x14ac:dyDescent="0.25">
      <c r="A1636" s="1">
        <v>45264</v>
      </c>
      <c r="B1636" t="s">
        <v>8</v>
      </c>
      <c r="C1636">
        <v>1474.77</v>
      </c>
      <c r="D1636">
        <v>2</v>
      </c>
      <c r="E1636">
        <v>181.38</v>
      </c>
      <c r="F1636" t="s">
        <v>7</v>
      </c>
      <c r="G1636">
        <v>1293.3899999999999</v>
      </c>
      <c r="H1636" s="2">
        <v>0.12</v>
      </c>
      <c r="I1636">
        <v>737.38</v>
      </c>
      <c r="J1636" t="s">
        <v>42</v>
      </c>
      <c r="K1636" t="s">
        <v>25</v>
      </c>
      <c r="L1636">
        <v>4</v>
      </c>
      <c r="M1636" t="s">
        <v>44</v>
      </c>
      <c r="N1636" t="s">
        <v>39</v>
      </c>
      <c r="O1636" t="s">
        <v>43</v>
      </c>
      <c r="P1636" t="s">
        <v>62</v>
      </c>
    </row>
    <row r="1637" spans="1:16" x14ac:dyDescent="0.25">
      <c r="A1637" s="1">
        <v>45264</v>
      </c>
      <c r="B1637" t="s">
        <v>10</v>
      </c>
      <c r="C1637">
        <v>922.73</v>
      </c>
      <c r="D1637">
        <v>6</v>
      </c>
      <c r="E1637">
        <v>208.24</v>
      </c>
      <c r="F1637" t="s">
        <v>11</v>
      </c>
      <c r="G1637">
        <v>714.49</v>
      </c>
      <c r="H1637" s="2">
        <v>0.23</v>
      </c>
      <c r="I1637">
        <v>153.79</v>
      </c>
      <c r="J1637" t="s">
        <v>41</v>
      </c>
      <c r="K1637" t="s">
        <v>25</v>
      </c>
      <c r="L1637">
        <v>4</v>
      </c>
      <c r="M1637" t="s">
        <v>44</v>
      </c>
      <c r="N1637" t="s">
        <v>39</v>
      </c>
      <c r="O1637" t="s">
        <v>40</v>
      </c>
      <c r="P1637" t="s">
        <v>62</v>
      </c>
    </row>
    <row r="1638" spans="1:16" x14ac:dyDescent="0.25">
      <c r="A1638" s="1">
        <v>45264</v>
      </c>
      <c r="B1638" t="s">
        <v>12</v>
      </c>
      <c r="C1638">
        <v>1300.3900000000001</v>
      </c>
      <c r="D1638">
        <v>5</v>
      </c>
      <c r="E1638">
        <v>210.01</v>
      </c>
      <c r="F1638" t="s">
        <v>11</v>
      </c>
      <c r="G1638">
        <v>1090.3800000000001</v>
      </c>
      <c r="H1638" s="2">
        <v>0.16</v>
      </c>
      <c r="I1638">
        <v>260.08</v>
      </c>
      <c r="J1638" t="s">
        <v>41</v>
      </c>
      <c r="K1638" t="s">
        <v>25</v>
      </c>
      <c r="L1638">
        <v>4</v>
      </c>
      <c r="M1638" t="s">
        <v>44</v>
      </c>
      <c r="N1638" t="s">
        <v>39</v>
      </c>
      <c r="O1638" t="s">
        <v>43</v>
      </c>
      <c r="P1638" t="s">
        <v>62</v>
      </c>
    </row>
    <row r="1639" spans="1:16" x14ac:dyDescent="0.25">
      <c r="A1639" s="1">
        <v>45264</v>
      </c>
      <c r="B1639" t="s">
        <v>15</v>
      </c>
      <c r="C1639">
        <v>711.55</v>
      </c>
      <c r="D1639">
        <v>15</v>
      </c>
      <c r="E1639">
        <v>82.31</v>
      </c>
      <c r="F1639" t="s">
        <v>11</v>
      </c>
      <c r="G1639">
        <v>629.24</v>
      </c>
      <c r="H1639" s="2">
        <v>0.12</v>
      </c>
      <c r="I1639">
        <v>47.44</v>
      </c>
      <c r="J1639" t="s">
        <v>37</v>
      </c>
      <c r="K1639" t="s">
        <v>25</v>
      </c>
      <c r="L1639">
        <v>4</v>
      </c>
      <c r="M1639" t="s">
        <v>44</v>
      </c>
      <c r="N1639" t="s">
        <v>39</v>
      </c>
      <c r="O1639" t="s">
        <v>40</v>
      </c>
      <c r="P1639" t="s">
        <v>62</v>
      </c>
    </row>
    <row r="1640" spans="1:16" x14ac:dyDescent="0.25">
      <c r="A1640" s="1">
        <v>45265</v>
      </c>
      <c r="B1640" t="s">
        <v>6</v>
      </c>
      <c r="C1640">
        <v>1166.29</v>
      </c>
      <c r="D1640">
        <v>7</v>
      </c>
      <c r="E1640">
        <v>239.97</v>
      </c>
      <c r="F1640" t="s">
        <v>11</v>
      </c>
      <c r="G1640">
        <v>926.31999999999994</v>
      </c>
      <c r="H1640" s="2">
        <v>0.21</v>
      </c>
      <c r="I1640">
        <v>166.61</v>
      </c>
      <c r="J1640" t="s">
        <v>41</v>
      </c>
      <c r="K1640" t="s">
        <v>26</v>
      </c>
      <c r="L1640">
        <v>4</v>
      </c>
      <c r="M1640" t="s">
        <v>44</v>
      </c>
      <c r="N1640" t="s">
        <v>39</v>
      </c>
      <c r="O1640" t="s">
        <v>40</v>
      </c>
      <c r="P1640" t="s">
        <v>62</v>
      </c>
    </row>
    <row r="1641" spans="1:16" x14ac:dyDescent="0.25">
      <c r="A1641" s="1">
        <v>45265</v>
      </c>
      <c r="B1641" t="s">
        <v>8</v>
      </c>
      <c r="C1641">
        <v>1288.72</v>
      </c>
      <c r="D1641">
        <v>10</v>
      </c>
      <c r="E1641">
        <v>232.3</v>
      </c>
      <c r="F1641" t="s">
        <v>11</v>
      </c>
      <c r="G1641">
        <v>1056.42</v>
      </c>
      <c r="H1641" s="2">
        <v>0.18</v>
      </c>
      <c r="I1641">
        <v>128.87</v>
      </c>
      <c r="J1641" t="s">
        <v>37</v>
      </c>
      <c r="K1641" t="s">
        <v>26</v>
      </c>
      <c r="L1641">
        <v>4</v>
      </c>
      <c r="M1641" t="s">
        <v>44</v>
      </c>
      <c r="N1641" t="s">
        <v>39</v>
      </c>
      <c r="O1641" t="s">
        <v>43</v>
      </c>
      <c r="P1641" t="s">
        <v>62</v>
      </c>
    </row>
    <row r="1642" spans="1:16" x14ac:dyDescent="0.25">
      <c r="A1642" s="1">
        <v>45265</v>
      </c>
      <c r="B1642" t="s">
        <v>10</v>
      </c>
      <c r="C1642">
        <v>746.3</v>
      </c>
      <c r="D1642">
        <v>16</v>
      </c>
      <c r="E1642">
        <v>102.32</v>
      </c>
      <c r="F1642" t="s">
        <v>9</v>
      </c>
      <c r="G1642">
        <v>643.98</v>
      </c>
      <c r="H1642" s="2">
        <v>0.14000000000000001</v>
      </c>
      <c r="I1642">
        <v>46.64</v>
      </c>
      <c r="J1642" t="s">
        <v>37</v>
      </c>
      <c r="K1642" t="s">
        <v>26</v>
      </c>
      <c r="L1642">
        <v>4</v>
      </c>
      <c r="M1642" t="s">
        <v>44</v>
      </c>
      <c r="N1642" t="s">
        <v>39</v>
      </c>
      <c r="O1642" t="s">
        <v>40</v>
      </c>
      <c r="P1642" t="s">
        <v>62</v>
      </c>
    </row>
    <row r="1643" spans="1:16" x14ac:dyDescent="0.25">
      <c r="A1643" s="1">
        <v>45265</v>
      </c>
      <c r="B1643" t="s">
        <v>12</v>
      </c>
      <c r="C1643">
        <v>995.77</v>
      </c>
      <c r="D1643">
        <v>18</v>
      </c>
      <c r="E1643">
        <v>137.58000000000001</v>
      </c>
      <c r="F1643" t="s">
        <v>7</v>
      </c>
      <c r="G1643">
        <v>858.18999999999994</v>
      </c>
      <c r="H1643" s="2">
        <v>0.14000000000000001</v>
      </c>
      <c r="I1643">
        <v>55.32</v>
      </c>
      <c r="J1643" t="s">
        <v>37</v>
      </c>
      <c r="K1643" t="s">
        <v>26</v>
      </c>
      <c r="L1643">
        <v>4</v>
      </c>
      <c r="M1643" t="s">
        <v>44</v>
      </c>
      <c r="N1643" t="s">
        <v>39</v>
      </c>
      <c r="O1643" t="s">
        <v>40</v>
      </c>
      <c r="P1643" t="s">
        <v>62</v>
      </c>
    </row>
    <row r="1644" spans="1:16" x14ac:dyDescent="0.25">
      <c r="A1644" s="1">
        <v>45265</v>
      </c>
      <c r="B1644" t="s">
        <v>15</v>
      </c>
      <c r="C1644">
        <v>1301.98</v>
      </c>
      <c r="D1644">
        <v>8</v>
      </c>
      <c r="E1644">
        <v>233.72</v>
      </c>
      <c r="F1644" t="s">
        <v>11</v>
      </c>
      <c r="G1644">
        <v>1068.26</v>
      </c>
      <c r="H1644" s="2">
        <v>0.18</v>
      </c>
      <c r="I1644">
        <v>162.75</v>
      </c>
      <c r="J1644" t="s">
        <v>41</v>
      </c>
      <c r="K1644" t="s">
        <v>26</v>
      </c>
      <c r="L1644">
        <v>4</v>
      </c>
      <c r="M1644" t="s">
        <v>44</v>
      </c>
      <c r="N1644" t="s">
        <v>39</v>
      </c>
      <c r="O1644" t="s">
        <v>43</v>
      </c>
      <c r="P1644" t="s">
        <v>62</v>
      </c>
    </row>
    <row r="1645" spans="1:16" x14ac:dyDescent="0.25">
      <c r="A1645" s="1">
        <v>45266</v>
      </c>
      <c r="B1645" t="s">
        <v>6</v>
      </c>
      <c r="C1645">
        <v>1384.64</v>
      </c>
      <c r="D1645">
        <v>19</v>
      </c>
      <c r="E1645">
        <v>222.41</v>
      </c>
      <c r="F1645" t="s">
        <v>13</v>
      </c>
      <c r="G1645">
        <v>1162.23</v>
      </c>
      <c r="H1645" s="2">
        <v>0.16</v>
      </c>
      <c r="I1645">
        <v>72.88</v>
      </c>
      <c r="J1645" t="s">
        <v>37</v>
      </c>
      <c r="K1645" t="s">
        <v>27</v>
      </c>
      <c r="L1645">
        <v>4</v>
      </c>
      <c r="M1645" t="s">
        <v>44</v>
      </c>
      <c r="N1645" t="s">
        <v>39</v>
      </c>
      <c r="O1645" t="s">
        <v>43</v>
      </c>
      <c r="P1645" t="s">
        <v>62</v>
      </c>
    </row>
    <row r="1646" spans="1:16" x14ac:dyDescent="0.25">
      <c r="A1646" s="1">
        <v>45266</v>
      </c>
      <c r="B1646" t="s">
        <v>8</v>
      </c>
      <c r="C1646">
        <v>1176.3599999999999</v>
      </c>
      <c r="D1646">
        <v>4</v>
      </c>
      <c r="E1646">
        <v>374.39</v>
      </c>
      <c r="F1646" t="s">
        <v>9</v>
      </c>
      <c r="G1646">
        <v>801.96999999999991</v>
      </c>
      <c r="H1646" s="2">
        <v>0.32</v>
      </c>
      <c r="I1646">
        <v>294.08999999999997</v>
      </c>
      <c r="J1646" t="s">
        <v>42</v>
      </c>
      <c r="K1646" t="s">
        <v>27</v>
      </c>
      <c r="L1646">
        <v>4</v>
      </c>
      <c r="M1646" t="s">
        <v>44</v>
      </c>
      <c r="N1646" t="s">
        <v>39</v>
      </c>
      <c r="O1646" t="s">
        <v>40</v>
      </c>
      <c r="P1646" t="s">
        <v>62</v>
      </c>
    </row>
    <row r="1647" spans="1:16" x14ac:dyDescent="0.25">
      <c r="A1647" s="1">
        <v>45266</v>
      </c>
      <c r="B1647" t="s">
        <v>10</v>
      </c>
      <c r="C1647">
        <v>1185.92</v>
      </c>
      <c r="D1647">
        <v>12</v>
      </c>
      <c r="E1647">
        <v>327.83</v>
      </c>
      <c r="F1647" t="s">
        <v>9</v>
      </c>
      <c r="G1647">
        <v>858.09000000000015</v>
      </c>
      <c r="H1647" s="2">
        <v>0.28000000000000003</v>
      </c>
      <c r="I1647">
        <v>98.83</v>
      </c>
      <c r="J1647" t="s">
        <v>37</v>
      </c>
      <c r="K1647" t="s">
        <v>27</v>
      </c>
      <c r="L1647">
        <v>4</v>
      </c>
      <c r="M1647" t="s">
        <v>44</v>
      </c>
      <c r="N1647" t="s">
        <v>39</v>
      </c>
      <c r="O1647" t="s">
        <v>40</v>
      </c>
      <c r="P1647" t="s">
        <v>62</v>
      </c>
    </row>
    <row r="1648" spans="1:16" x14ac:dyDescent="0.25">
      <c r="A1648" s="1">
        <v>45266</v>
      </c>
      <c r="B1648" t="s">
        <v>12</v>
      </c>
      <c r="C1648">
        <v>1405.26</v>
      </c>
      <c r="D1648">
        <v>18</v>
      </c>
      <c r="E1648">
        <v>222.73</v>
      </c>
      <c r="F1648" t="s">
        <v>13</v>
      </c>
      <c r="G1648">
        <v>1182.53</v>
      </c>
      <c r="H1648" s="2">
        <v>0.16</v>
      </c>
      <c r="I1648">
        <v>78.069999999999993</v>
      </c>
      <c r="J1648" t="s">
        <v>37</v>
      </c>
      <c r="K1648" t="s">
        <v>27</v>
      </c>
      <c r="L1648">
        <v>4</v>
      </c>
      <c r="M1648" t="s">
        <v>44</v>
      </c>
      <c r="N1648" t="s">
        <v>39</v>
      </c>
      <c r="O1648" t="s">
        <v>43</v>
      </c>
      <c r="P1648" t="s">
        <v>62</v>
      </c>
    </row>
    <row r="1649" spans="1:16" x14ac:dyDescent="0.25">
      <c r="A1649" s="1">
        <v>45266</v>
      </c>
      <c r="B1649" t="s">
        <v>15</v>
      </c>
      <c r="C1649">
        <v>803.9</v>
      </c>
      <c r="D1649">
        <v>2</v>
      </c>
      <c r="E1649">
        <v>230.05</v>
      </c>
      <c r="F1649" t="s">
        <v>13</v>
      </c>
      <c r="G1649">
        <v>573.84999999999991</v>
      </c>
      <c r="H1649" s="2">
        <v>0.28999999999999998</v>
      </c>
      <c r="I1649">
        <v>401.95</v>
      </c>
      <c r="J1649" t="s">
        <v>42</v>
      </c>
      <c r="K1649" t="s">
        <v>27</v>
      </c>
      <c r="L1649">
        <v>4</v>
      </c>
      <c r="M1649" t="s">
        <v>44</v>
      </c>
      <c r="N1649" t="s">
        <v>39</v>
      </c>
      <c r="O1649" t="s">
        <v>40</v>
      </c>
      <c r="P1649" t="s">
        <v>62</v>
      </c>
    </row>
    <row r="1650" spans="1:16" x14ac:dyDescent="0.25">
      <c r="A1650" s="1">
        <v>45267</v>
      </c>
      <c r="B1650" t="s">
        <v>6</v>
      </c>
      <c r="C1650">
        <v>1205.68</v>
      </c>
      <c r="D1650">
        <v>19</v>
      </c>
      <c r="E1650">
        <v>289.26</v>
      </c>
      <c r="F1650" t="s">
        <v>13</v>
      </c>
      <c r="G1650">
        <v>916.42000000000007</v>
      </c>
      <c r="H1650" s="2">
        <v>0.24</v>
      </c>
      <c r="I1650">
        <v>63.46</v>
      </c>
      <c r="J1650" t="s">
        <v>37</v>
      </c>
      <c r="K1650" t="s">
        <v>28</v>
      </c>
      <c r="L1650">
        <v>4</v>
      </c>
      <c r="M1650" t="s">
        <v>44</v>
      </c>
      <c r="N1650" t="s">
        <v>39</v>
      </c>
      <c r="O1650" t="s">
        <v>43</v>
      </c>
      <c r="P1650" t="s">
        <v>62</v>
      </c>
    </row>
    <row r="1651" spans="1:16" x14ac:dyDescent="0.25">
      <c r="A1651" s="1">
        <v>45267</v>
      </c>
      <c r="B1651" t="s">
        <v>8</v>
      </c>
      <c r="C1651">
        <v>957.51</v>
      </c>
      <c r="D1651">
        <v>2</v>
      </c>
      <c r="E1651">
        <v>126.89</v>
      </c>
      <c r="F1651" t="s">
        <v>7</v>
      </c>
      <c r="G1651">
        <v>830.62</v>
      </c>
      <c r="H1651" s="2">
        <v>0.13</v>
      </c>
      <c r="I1651">
        <v>478.76</v>
      </c>
      <c r="J1651" t="s">
        <v>42</v>
      </c>
      <c r="K1651" t="s">
        <v>28</v>
      </c>
      <c r="L1651">
        <v>4</v>
      </c>
      <c r="M1651" t="s">
        <v>44</v>
      </c>
      <c r="N1651" t="s">
        <v>39</v>
      </c>
      <c r="O1651" t="s">
        <v>40</v>
      </c>
      <c r="P1651" t="s">
        <v>62</v>
      </c>
    </row>
    <row r="1652" spans="1:16" x14ac:dyDescent="0.25">
      <c r="A1652" s="1">
        <v>45267</v>
      </c>
      <c r="B1652" t="s">
        <v>10</v>
      </c>
      <c r="C1652">
        <v>1096.4100000000001</v>
      </c>
      <c r="D1652">
        <v>18</v>
      </c>
      <c r="E1652">
        <v>118.68</v>
      </c>
      <c r="F1652" t="s">
        <v>11</v>
      </c>
      <c r="G1652">
        <v>977.73</v>
      </c>
      <c r="H1652" s="2">
        <v>0.11</v>
      </c>
      <c r="I1652">
        <v>60.91</v>
      </c>
      <c r="J1652" t="s">
        <v>37</v>
      </c>
      <c r="K1652" t="s">
        <v>28</v>
      </c>
      <c r="L1652">
        <v>4</v>
      </c>
      <c r="M1652" t="s">
        <v>44</v>
      </c>
      <c r="N1652" t="s">
        <v>39</v>
      </c>
      <c r="O1652" t="s">
        <v>40</v>
      </c>
      <c r="P1652" t="s">
        <v>62</v>
      </c>
    </row>
    <row r="1653" spans="1:16" x14ac:dyDescent="0.25">
      <c r="A1653" s="1">
        <v>45267</v>
      </c>
      <c r="B1653" t="s">
        <v>12</v>
      </c>
      <c r="C1653">
        <v>856.44</v>
      </c>
      <c r="D1653">
        <v>3</v>
      </c>
      <c r="E1653">
        <v>340.93</v>
      </c>
      <c r="F1653" t="s">
        <v>9</v>
      </c>
      <c r="G1653">
        <v>515.51</v>
      </c>
      <c r="H1653" s="2">
        <v>0.4</v>
      </c>
      <c r="I1653">
        <v>285.48</v>
      </c>
      <c r="J1653" t="s">
        <v>42</v>
      </c>
      <c r="K1653" t="s">
        <v>28</v>
      </c>
      <c r="L1653">
        <v>4</v>
      </c>
      <c r="M1653" t="s">
        <v>44</v>
      </c>
      <c r="N1653" t="s">
        <v>39</v>
      </c>
      <c r="O1653" t="s">
        <v>40</v>
      </c>
      <c r="P1653" t="s">
        <v>62</v>
      </c>
    </row>
    <row r="1654" spans="1:16" x14ac:dyDescent="0.25">
      <c r="A1654" s="1">
        <v>45267</v>
      </c>
      <c r="B1654" t="s">
        <v>15</v>
      </c>
      <c r="C1654">
        <v>1354.47</v>
      </c>
      <c r="D1654">
        <v>7</v>
      </c>
      <c r="E1654">
        <v>161.01</v>
      </c>
      <c r="F1654" t="s">
        <v>13</v>
      </c>
      <c r="G1654">
        <v>1193.46</v>
      </c>
      <c r="H1654" s="2">
        <v>0.12</v>
      </c>
      <c r="I1654">
        <v>193.5</v>
      </c>
      <c r="J1654" t="s">
        <v>41</v>
      </c>
      <c r="K1654" t="s">
        <v>28</v>
      </c>
      <c r="L1654">
        <v>4</v>
      </c>
      <c r="M1654" t="s">
        <v>44</v>
      </c>
      <c r="N1654" t="s">
        <v>39</v>
      </c>
      <c r="O1654" t="s">
        <v>43</v>
      </c>
      <c r="P1654" t="s">
        <v>62</v>
      </c>
    </row>
    <row r="1655" spans="1:16" x14ac:dyDescent="0.25">
      <c r="A1655" s="1">
        <v>45268</v>
      </c>
      <c r="B1655" t="s">
        <v>6</v>
      </c>
      <c r="C1655">
        <v>1703.1</v>
      </c>
      <c r="D1655">
        <v>11</v>
      </c>
      <c r="E1655">
        <v>186.9</v>
      </c>
      <c r="F1655" t="s">
        <v>7</v>
      </c>
      <c r="G1655">
        <v>1516.1999999999998</v>
      </c>
      <c r="H1655" s="2">
        <v>0.11</v>
      </c>
      <c r="I1655">
        <v>154.83000000000001</v>
      </c>
      <c r="J1655" t="s">
        <v>37</v>
      </c>
      <c r="K1655" t="s">
        <v>29</v>
      </c>
      <c r="L1655">
        <v>4</v>
      </c>
      <c r="M1655" t="s">
        <v>44</v>
      </c>
      <c r="N1655" t="s">
        <v>39</v>
      </c>
      <c r="O1655" t="s">
        <v>43</v>
      </c>
      <c r="P1655" t="s">
        <v>62</v>
      </c>
    </row>
    <row r="1656" spans="1:16" x14ac:dyDescent="0.25">
      <c r="A1656" s="1">
        <v>45268</v>
      </c>
      <c r="B1656" t="s">
        <v>8</v>
      </c>
      <c r="C1656">
        <v>975.21</v>
      </c>
      <c r="D1656">
        <v>12</v>
      </c>
      <c r="E1656">
        <v>102.16</v>
      </c>
      <c r="F1656" t="s">
        <v>9</v>
      </c>
      <c r="G1656">
        <v>873.05000000000007</v>
      </c>
      <c r="H1656" s="2">
        <v>0.1</v>
      </c>
      <c r="I1656">
        <v>81.27</v>
      </c>
      <c r="J1656" t="s">
        <v>37</v>
      </c>
      <c r="K1656" t="s">
        <v>29</v>
      </c>
      <c r="L1656">
        <v>4</v>
      </c>
      <c r="M1656" t="s">
        <v>44</v>
      </c>
      <c r="N1656" t="s">
        <v>39</v>
      </c>
      <c r="O1656" t="s">
        <v>40</v>
      </c>
      <c r="P1656" t="s">
        <v>62</v>
      </c>
    </row>
    <row r="1657" spans="1:16" x14ac:dyDescent="0.25">
      <c r="A1657" s="1">
        <v>45268</v>
      </c>
      <c r="B1657" t="s">
        <v>10</v>
      </c>
      <c r="C1657">
        <v>1629.93</v>
      </c>
      <c r="D1657">
        <v>13</v>
      </c>
      <c r="E1657">
        <v>597.57000000000005</v>
      </c>
      <c r="F1657" t="s">
        <v>13</v>
      </c>
      <c r="G1657">
        <v>1032.3600000000001</v>
      </c>
      <c r="H1657" s="2">
        <v>0.37</v>
      </c>
      <c r="I1657">
        <v>125.38</v>
      </c>
      <c r="J1657" t="s">
        <v>37</v>
      </c>
      <c r="K1657" t="s">
        <v>29</v>
      </c>
      <c r="L1657">
        <v>4</v>
      </c>
      <c r="M1657" t="s">
        <v>44</v>
      </c>
      <c r="N1657" t="s">
        <v>39</v>
      </c>
      <c r="O1657" t="s">
        <v>43</v>
      </c>
      <c r="P1657" t="s">
        <v>62</v>
      </c>
    </row>
    <row r="1658" spans="1:16" x14ac:dyDescent="0.25">
      <c r="A1658" s="1">
        <v>45268</v>
      </c>
      <c r="B1658" t="s">
        <v>12</v>
      </c>
      <c r="C1658">
        <v>227.94</v>
      </c>
      <c r="D1658">
        <v>19</v>
      </c>
      <c r="E1658">
        <v>61.53</v>
      </c>
      <c r="F1658" t="s">
        <v>7</v>
      </c>
      <c r="G1658">
        <v>166.41</v>
      </c>
      <c r="H1658" s="2">
        <v>0.27</v>
      </c>
      <c r="I1658">
        <v>12</v>
      </c>
      <c r="J1658" t="s">
        <v>37</v>
      </c>
      <c r="K1658" t="s">
        <v>29</v>
      </c>
      <c r="L1658">
        <v>4</v>
      </c>
      <c r="M1658" t="s">
        <v>44</v>
      </c>
      <c r="N1658" t="s">
        <v>39</v>
      </c>
      <c r="O1658" t="s">
        <v>45</v>
      </c>
      <c r="P1658" t="s">
        <v>62</v>
      </c>
    </row>
    <row r="1659" spans="1:16" x14ac:dyDescent="0.25">
      <c r="A1659" s="1">
        <v>45268</v>
      </c>
      <c r="B1659" t="s">
        <v>15</v>
      </c>
      <c r="C1659">
        <v>907.87</v>
      </c>
      <c r="D1659">
        <v>18</v>
      </c>
      <c r="E1659">
        <v>105.17</v>
      </c>
      <c r="F1659" t="s">
        <v>9</v>
      </c>
      <c r="G1659">
        <v>802.7</v>
      </c>
      <c r="H1659" s="2">
        <v>0.12</v>
      </c>
      <c r="I1659">
        <v>50.44</v>
      </c>
      <c r="J1659" t="s">
        <v>37</v>
      </c>
      <c r="K1659" t="s">
        <v>29</v>
      </c>
      <c r="L1659">
        <v>4</v>
      </c>
      <c r="M1659" t="s">
        <v>44</v>
      </c>
      <c r="N1659" t="s">
        <v>39</v>
      </c>
      <c r="O1659" t="s">
        <v>40</v>
      </c>
      <c r="P1659" t="s">
        <v>62</v>
      </c>
    </row>
    <row r="1660" spans="1:16" x14ac:dyDescent="0.25">
      <c r="A1660" s="1">
        <v>45269</v>
      </c>
      <c r="B1660" t="s">
        <v>6</v>
      </c>
      <c r="C1660">
        <v>750.25</v>
      </c>
      <c r="D1660">
        <v>2</v>
      </c>
      <c r="E1660">
        <v>274.33999999999997</v>
      </c>
      <c r="F1660" t="s">
        <v>11</v>
      </c>
      <c r="G1660">
        <v>475.91</v>
      </c>
      <c r="H1660" s="2">
        <v>0.37</v>
      </c>
      <c r="I1660">
        <v>375.12</v>
      </c>
      <c r="J1660" t="s">
        <v>42</v>
      </c>
      <c r="K1660" t="s">
        <v>31</v>
      </c>
      <c r="L1660">
        <v>4</v>
      </c>
      <c r="M1660" t="s">
        <v>44</v>
      </c>
      <c r="N1660" t="s">
        <v>39</v>
      </c>
      <c r="O1660" t="s">
        <v>40</v>
      </c>
      <c r="P1660" t="s">
        <v>62</v>
      </c>
    </row>
    <row r="1661" spans="1:16" x14ac:dyDescent="0.25">
      <c r="A1661" s="1">
        <v>45269</v>
      </c>
      <c r="B1661" t="s">
        <v>8</v>
      </c>
      <c r="C1661">
        <v>578.05999999999995</v>
      </c>
      <c r="D1661">
        <v>3</v>
      </c>
      <c r="E1661">
        <v>210.83</v>
      </c>
      <c r="F1661" t="s">
        <v>13</v>
      </c>
      <c r="G1661">
        <v>367.2299999999999</v>
      </c>
      <c r="H1661" s="2">
        <v>0.36</v>
      </c>
      <c r="I1661">
        <v>192.69</v>
      </c>
      <c r="J1661" t="s">
        <v>42</v>
      </c>
      <c r="K1661" t="s">
        <v>31</v>
      </c>
      <c r="L1661">
        <v>4</v>
      </c>
      <c r="M1661" t="s">
        <v>44</v>
      </c>
      <c r="N1661" t="s">
        <v>39</v>
      </c>
      <c r="O1661" t="s">
        <v>45</v>
      </c>
      <c r="P1661" t="s">
        <v>62</v>
      </c>
    </row>
    <row r="1662" spans="1:16" x14ac:dyDescent="0.25">
      <c r="A1662" s="1">
        <v>45269</v>
      </c>
      <c r="B1662" t="s">
        <v>10</v>
      </c>
      <c r="C1662">
        <v>817.6</v>
      </c>
      <c r="D1662">
        <v>17</v>
      </c>
      <c r="E1662">
        <v>204.18</v>
      </c>
      <c r="F1662" t="s">
        <v>11</v>
      </c>
      <c r="G1662">
        <v>613.42000000000007</v>
      </c>
      <c r="H1662" s="2">
        <v>0.25</v>
      </c>
      <c r="I1662">
        <v>48.09</v>
      </c>
      <c r="J1662" t="s">
        <v>37</v>
      </c>
      <c r="K1662" t="s">
        <v>31</v>
      </c>
      <c r="L1662">
        <v>4</v>
      </c>
      <c r="M1662" t="s">
        <v>44</v>
      </c>
      <c r="N1662" t="s">
        <v>39</v>
      </c>
      <c r="O1662" t="s">
        <v>40</v>
      </c>
      <c r="P1662" t="s">
        <v>62</v>
      </c>
    </row>
    <row r="1663" spans="1:16" x14ac:dyDescent="0.25">
      <c r="A1663" s="1">
        <v>45269</v>
      </c>
      <c r="B1663" t="s">
        <v>12</v>
      </c>
      <c r="C1663">
        <v>695.66</v>
      </c>
      <c r="D1663">
        <v>14</v>
      </c>
      <c r="E1663">
        <v>74.150000000000006</v>
      </c>
      <c r="F1663" t="s">
        <v>7</v>
      </c>
      <c r="G1663">
        <v>621.51</v>
      </c>
      <c r="H1663" s="2">
        <v>0.11</v>
      </c>
      <c r="I1663">
        <v>49.69</v>
      </c>
      <c r="J1663" t="s">
        <v>37</v>
      </c>
      <c r="K1663" t="s">
        <v>31</v>
      </c>
      <c r="L1663">
        <v>4</v>
      </c>
      <c r="M1663" t="s">
        <v>44</v>
      </c>
      <c r="N1663" t="s">
        <v>39</v>
      </c>
      <c r="O1663" t="s">
        <v>40</v>
      </c>
      <c r="P1663" t="s">
        <v>62</v>
      </c>
    </row>
    <row r="1664" spans="1:16" x14ac:dyDescent="0.25">
      <c r="A1664" s="1">
        <v>45269</v>
      </c>
      <c r="B1664" t="s">
        <v>15</v>
      </c>
      <c r="C1664">
        <v>933.37</v>
      </c>
      <c r="D1664">
        <v>5</v>
      </c>
      <c r="E1664">
        <v>121.6</v>
      </c>
      <c r="F1664" t="s">
        <v>11</v>
      </c>
      <c r="G1664">
        <v>811.77</v>
      </c>
      <c r="H1664" s="2">
        <v>0.13</v>
      </c>
      <c r="I1664">
        <v>186.67</v>
      </c>
      <c r="J1664" t="s">
        <v>41</v>
      </c>
      <c r="K1664" t="s">
        <v>31</v>
      </c>
      <c r="L1664">
        <v>4</v>
      </c>
      <c r="M1664" t="s">
        <v>44</v>
      </c>
      <c r="N1664" t="s">
        <v>39</v>
      </c>
      <c r="O1664" t="s">
        <v>40</v>
      </c>
      <c r="P1664" t="s">
        <v>62</v>
      </c>
    </row>
    <row r="1665" spans="1:16" x14ac:dyDescent="0.25">
      <c r="A1665" s="1">
        <v>45270</v>
      </c>
      <c r="B1665" t="s">
        <v>6</v>
      </c>
      <c r="C1665">
        <v>887.6</v>
      </c>
      <c r="D1665">
        <v>2</v>
      </c>
      <c r="E1665">
        <v>355</v>
      </c>
      <c r="F1665" t="s">
        <v>9</v>
      </c>
      <c r="G1665">
        <v>532.6</v>
      </c>
      <c r="H1665" s="2">
        <v>0.4</v>
      </c>
      <c r="I1665">
        <v>443.8</v>
      </c>
      <c r="J1665" t="s">
        <v>42</v>
      </c>
      <c r="K1665" t="s">
        <v>23</v>
      </c>
      <c r="L1665">
        <v>4</v>
      </c>
      <c r="M1665" t="s">
        <v>38</v>
      </c>
      <c r="N1665" t="s">
        <v>39</v>
      </c>
      <c r="O1665" t="s">
        <v>40</v>
      </c>
      <c r="P1665" t="s">
        <v>62</v>
      </c>
    </row>
    <row r="1666" spans="1:16" x14ac:dyDescent="0.25">
      <c r="A1666" s="1">
        <v>45270</v>
      </c>
      <c r="B1666" t="s">
        <v>8</v>
      </c>
      <c r="C1666">
        <v>744.28</v>
      </c>
      <c r="D1666">
        <v>1</v>
      </c>
      <c r="E1666">
        <v>279.99</v>
      </c>
      <c r="F1666" t="s">
        <v>13</v>
      </c>
      <c r="G1666">
        <v>464.28999999999996</v>
      </c>
      <c r="H1666" s="2">
        <v>0.38</v>
      </c>
      <c r="I1666">
        <v>744.28</v>
      </c>
      <c r="J1666" t="s">
        <v>42</v>
      </c>
      <c r="K1666" t="s">
        <v>23</v>
      </c>
      <c r="L1666">
        <v>4</v>
      </c>
      <c r="M1666" t="s">
        <v>38</v>
      </c>
      <c r="N1666" t="s">
        <v>39</v>
      </c>
      <c r="O1666" t="s">
        <v>40</v>
      </c>
      <c r="P1666" t="s">
        <v>62</v>
      </c>
    </row>
    <row r="1667" spans="1:16" x14ac:dyDescent="0.25">
      <c r="A1667" s="1">
        <v>45270</v>
      </c>
      <c r="B1667" t="s">
        <v>10</v>
      </c>
      <c r="C1667">
        <v>1142.6099999999999</v>
      </c>
      <c r="D1667">
        <v>11</v>
      </c>
      <c r="E1667">
        <v>139.12</v>
      </c>
      <c r="F1667" t="s">
        <v>13</v>
      </c>
      <c r="G1667">
        <v>1003.4899999999999</v>
      </c>
      <c r="H1667" s="2">
        <v>0.12</v>
      </c>
      <c r="I1667">
        <v>103.87</v>
      </c>
      <c r="J1667" t="s">
        <v>37</v>
      </c>
      <c r="K1667" t="s">
        <v>23</v>
      </c>
      <c r="L1667">
        <v>4</v>
      </c>
      <c r="M1667" t="s">
        <v>38</v>
      </c>
      <c r="N1667" t="s">
        <v>39</v>
      </c>
      <c r="O1667" t="s">
        <v>40</v>
      </c>
      <c r="P1667" t="s">
        <v>62</v>
      </c>
    </row>
    <row r="1668" spans="1:16" x14ac:dyDescent="0.25">
      <c r="A1668" s="1">
        <v>45270</v>
      </c>
      <c r="B1668" t="s">
        <v>12</v>
      </c>
      <c r="C1668">
        <v>485.66</v>
      </c>
      <c r="D1668">
        <v>10</v>
      </c>
      <c r="E1668">
        <v>86.24</v>
      </c>
      <c r="F1668" t="s">
        <v>11</v>
      </c>
      <c r="G1668">
        <v>399.42</v>
      </c>
      <c r="H1668" s="2">
        <v>0.18</v>
      </c>
      <c r="I1668">
        <v>48.57</v>
      </c>
      <c r="J1668" t="s">
        <v>37</v>
      </c>
      <c r="K1668" t="s">
        <v>23</v>
      </c>
      <c r="L1668">
        <v>4</v>
      </c>
      <c r="M1668" t="s">
        <v>38</v>
      </c>
      <c r="N1668" t="s">
        <v>39</v>
      </c>
      <c r="O1668" t="s">
        <v>45</v>
      </c>
      <c r="P1668" t="s">
        <v>62</v>
      </c>
    </row>
    <row r="1669" spans="1:16" x14ac:dyDescent="0.25">
      <c r="A1669" s="1">
        <v>45270</v>
      </c>
      <c r="B1669" t="s">
        <v>15</v>
      </c>
      <c r="C1669">
        <v>1047.05</v>
      </c>
      <c r="D1669">
        <v>14</v>
      </c>
      <c r="E1669">
        <v>231.06</v>
      </c>
      <c r="F1669" t="s">
        <v>13</v>
      </c>
      <c r="G1669">
        <v>815.99</v>
      </c>
      <c r="H1669" s="2">
        <v>0.22</v>
      </c>
      <c r="I1669">
        <v>74.790000000000006</v>
      </c>
      <c r="J1669" t="s">
        <v>37</v>
      </c>
      <c r="K1669" t="s">
        <v>23</v>
      </c>
      <c r="L1669">
        <v>4</v>
      </c>
      <c r="M1669" t="s">
        <v>38</v>
      </c>
      <c r="N1669" t="s">
        <v>39</v>
      </c>
      <c r="O1669" t="s">
        <v>40</v>
      </c>
      <c r="P1669" t="s">
        <v>62</v>
      </c>
    </row>
    <row r="1670" spans="1:16" x14ac:dyDescent="0.25">
      <c r="A1670" s="1">
        <v>45271</v>
      </c>
      <c r="B1670" t="s">
        <v>6</v>
      </c>
      <c r="C1670">
        <v>1212.45</v>
      </c>
      <c r="D1670">
        <v>8</v>
      </c>
      <c r="E1670">
        <v>209.82</v>
      </c>
      <c r="F1670" t="s">
        <v>13</v>
      </c>
      <c r="G1670">
        <v>1002.6300000000001</v>
      </c>
      <c r="H1670" s="2">
        <v>0.17</v>
      </c>
      <c r="I1670">
        <v>151.56</v>
      </c>
      <c r="J1670" t="s">
        <v>41</v>
      </c>
      <c r="K1670" t="s">
        <v>25</v>
      </c>
      <c r="L1670">
        <v>4</v>
      </c>
      <c r="M1670" t="s">
        <v>44</v>
      </c>
      <c r="N1670" t="s">
        <v>39</v>
      </c>
      <c r="O1670" t="s">
        <v>43</v>
      </c>
      <c r="P1670" t="s">
        <v>62</v>
      </c>
    </row>
    <row r="1671" spans="1:16" x14ac:dyDescent="0.25">
      <c r="A1671" s="1">
        <v>45271</v>
      </c>
      <c r="B1671" t="s">
        <v>8</v>
      </c>
      <c r="C1671">
        <v>1099.3399999999999</v>
      </c>
      <c r="D1671">
        <v>5</v>
      </c>
      <c r="E1671">
        <v>144.51</v>
      </c>
      <c r="F1671" t="s">
        <v>11</v>
      </c>
      <c r="G1671">
        <v>954.82999999999993</v>
      </c>
      <c r="H1671" s="2">
        <v>0.13</v>
      </c>
      <c r="I1671">
        <v>219.87</v>
      </c>
      <c r="J1671" t="s">
        <v>41</v>
      </c>
      <c r="K1671" t="s">
        <v>25</v>
      </c>
      <c r="L1671">
        <v>4</v>
      </c>
      <c r="M1671" t="s">
        <v>44</v>
      </c>
      <c r="N1671" t="s">
        <v>39</v>
      </c>
      <c r="O1671" t="s">
        <v>40</v>
      </c>
      <c r="P1671" t="s">
        <v>62</v>
      </c>
    </row>
    <row r="1672" spans="1:16" x14ac:dyDescent="0.25">
      <c r="A1672" s="1">
        <v>45271</v>
      </c>
      <c r="B1672" t="s">
        <v>10</v>
      </c>
      <c r="C1672">
        <v>882.44</v>
      </c>
      <c r="D1672">
        <v>15</v>
      </c>
      <c r="E1672">
        <v>92.3</v>
      </c>
      <c r="F1672" t="s">
        <v>7</v>
      </c>
      <c r="G1672">
        <v>790.1400000000001</v>
      </c>
      <c r="H1672" s="2">
        <v>0.1</v>
      </c>
      <c r="I1672">
        <v>58.83</v>
      </c>
      <c r="J1672" t="s">
        <v>37</v>
      </c>
      <c r="K1672" t="s">
        <v>25</v>
      </c>
      <c r="L1672">
        <v>4</v>
      </c>
      <c r="M1672" t="s">
        <v>44</v>
      </c>
      <c r="N1672" t="s">
        <v>39</v>
      </c>
      <c r="O1672" t="s">
        <v>40</v>
      </c>
      <c r="P1672" t="s">
        <v>62</v>
      </c>
    </row>
    <row r="1673" spans="1:16" x14ac:dyDescent="0.25">
      <c r="A1673" s="1">
        <v>45271</v>
      </c>
      <c r="B1673" t="s">
        <v>12</v>
      </c>
      <c r="C1673">
        <v>694.67</v>
      </c>
      <c r="D1673">
        <v>2</v>
      </c>
      <c r="E1673">
        <v>144.83000000000001</v>
      </c>
      <c r="F1673" t="s">
        <v>13</v>
      </c>
      <c r="G1673">
        <v>549.83999999999992</v>
      </c>
      <c r="H1673" s="2">
        <v>0.21</v>
      </c>
      <c r="I1673">
        <v>347.34</v>
      </c>
      <c r="J1673" t="s">
        <v>42</v>
      </c>
      <c r="K1673" t="s">
        <v>25</v>
      </c>
      <c r="L1673">
        <v>4</v>
      </c>
      <c r="M1673" t="s">
        <v>44</v>
      </c>
      <c r="N1673" t="s">
        <v>39</v>
      </c>
      <c r="O1673" t="s">
        <v>40</v>
      </c>
      <c r="P1673" t="s">
        <v>62</v>
      </c>
    </row>
    <row r="1674" spans="1:16" x14ac:dyDescent="0.25">
      <c r="A1674" s="1">
        <v>45271</v>
      </c>
      <c r="B1674" t="s">
        <v>15</v>
      </c>
      <c r="C1674">
        <v>851.04</v>
      </c>
      <c r="D1674">
        <v>14</v>
      </c>
      <c r="E1674">
        <v>130.15</v>
      </c>
      <c r="F1674" t="s">
        <v>11</v>
      </c>
      <c r="G1674">
        <v>720.89</v>
      </c>
      <c r="H1674" s="2">
        <v>0.15</v>
      </c>
      <c r="I1674">
        <v>60.79</v>
      </c>
      <c r="J1674" t="s">
        <v>37</v>
      </c>
      <c r="K1674" t="s">
        <v>25</v>
      </c>
      <c r="L1674">
        <v>4</v>
      </c>
      <c r="M1674" t="s">
        <v>44</v>
      </c>
      <c r="N1674" t="s">
        <v>39</v>
      </c>
      <c r="O1674" t="s">
        <v>40</v>
      </c>
      <c r="P1674" t="s">
        <v>62</v>
      </c>
    </row>
    <row r="1675" spans="1:16" x14ac:dyDescent="0.25">
      <c r="A1675" s="1">
        <v>45272</v>
      </c>
      <c r="B1675" t="s">
        <v>6</v>
      </c>
      <c r="C1675">
        <v>653.95000000000005</v>
      </c>
      <c r="D1675">
        <v>4</v>
      </c>
      <c r="E1675">
        <v>79.209999999999994</v>
      </c>
      <c r="F1675" t="s">
        <v>13</v>
      </c>
      <c r="G1675">
        <v>574.74</v>
      </c>
      <c r="H1675" s="2">
        <v>0.12</v>
      </c>
      <c r="I1675">
        <v>163.49</v>
      </c>
      <c r="J1675" t="s">
        <v>42</v>
      </c>
      <c r="K1675" t="s">
        <v>26</v>
      </c>
      <c r="L1675">
        <v>4</v>
      </c>
      <c r="M1675" t="s">
        <v>44</v>
      </c>
      <c r="N1675" t="s">
        <v>39</v>
      </c>
      <c r="O1675" t="s">
        <v>40</v>
      </c>
      <c r="P1675" t="s">
        <v>62</v>
      </c>
    </row>
    <row r="1676" spans="1:16" x14ac:dyDescent="0.25">
      <c r="A1676" s="1">
        <v>45272</v>
      </c>
      <c r="B1676" t="s">
        <v>8</v>
      </c>
      <c r="C1676">
        <v>1399.62</v>
      </c>
      <c r="D1676">
        <v>5</v>
      </c>
      <c r="E1676">
        <v>372.62</v>
      </c>
      <c r="F1676" t="s">
        <v>9</v>
      </c>
      <c r="G1676">
        <v>1027</v>
      </c>
      <c r="H1676" s="2">
        <v>0.27</v>
      </c>
      <c r="I1676">
        <v>279.92</v>
      </c>
      <c r="J1676" t="s">
        <v>41</v>
      </c>
      <c r="K1676" t="s">
        <v>26</v>
      </c>
      <c r="L1676">
        <v>4</v>
      </c>
      <c r="M1676" t="s">
        <v>44</v>
      </c>
      <c r="N1676" t="s">
        <v>39</v>
      </c>
      <c r="O1676" t="s">
        <v>43</v>
      </c>
      <c r="P1676" t="s">
        <v>62</v>
      </c>
    </row>
    <row r="1677" spans="1:16" x14ac:dyDescent="0.25">
      <c r="A1677" s="1">
        <v>45272</v>
      </c>
      <c r="B1677" t="s">
        <v>10</v>
      </c>
      <c r="C1677">
        <v>441.69</v>
      </c>
      <c r="D1677">
        <v>15</v>
      </c>
      <c r="E1677">
        <v>94.35</v>
      </c>
      <c r="F1677" t="s">
        <v>13</v>
      </c>
      <c r="G1677">
        <v>347.34000000000003</v>
      </c>
      <c r="H1677" s="2">
        <v>0.21</v>
      </c>
      <c r="I1677">
        <v>29.45</v>
      </c>
      <c r="J1677" t="s">
        <v>37</v>
      </c>
      <c r="K1677" t="s">
        <v>26</v>
      </c>
      <c r="L1677">
        <v>4</v>
      </c>
      <c r="M1677" t="s">
        <v>44</v>
      </c>
      <c r="N1677" t="s">
        <v>39</v>
      </c>
      <c r="O1677" t="s">
        <v>45</v>
      </c>
      <c r="P1677" t="s">
        <v>62</v>
      </c>
    </row>
    <row r="1678" spans="1:16" x14ac:dyDescent="0.25">
      <c r="A1678" s="1">
        <v>45272</v>
      </c>
      <c r="B1678" t="s">
        <v>12</v>
      </c>
      <c r="C1678">
        <v>870.91</v>
      </c>
      <c r="D1678">
        <v>8</v>
      </c>
      <c r="E1678">
        <v>313.57</v>
      </c>
      <c r="F1678" t="s">
        <v>9</v>
      </c>
      <c r="G1678">
        <v>557.33999999999992</v>
      </c>
      <c r="H1678" s="2">
        <v>0.36</v>
      </c>
      <c r="I1678">
        <v>108.86</v>
      </c>
      <c r="J1678" t="s">
        <v>41</v>
      </c>
      <c r="K1678" t="s">
        <v>26</v>
      </c>
      <c r="L1678">
        <v>4</v>
      </c>
      <c r="M1678" t="s">
        <v>44</v>
      </c>
      <c r="N1678" t="s">
        <v>39</v>
      </c>
      <c r="O1678" t="s">
        <v>40</v>
      </c>
      <c r="P1678" t="s">
        <v>62</v>
      </c>
    </row>
    <row r="1679" spans="1:16" x14ac:dyDescent="0.25">
      <c r="A1679" s="1">
        <v>45272</v>
      </c>
      <c r="B1679" t="s">
        <v>15</v>
      </c>
      <c r="C1679">
        <v>698.31</v>
      </c>
      <c r="D1679">
        <v>7</v>
      </c>
      <c r="E1679">
        <v>89.7</v>
      </c>
      <c r="F1679" t="s">
        <v>11</v>
      </c>
      <c r="G1679">
        <v>608.6099999999999</v>
      </c>
      <c r="H1679" s="2">
        <v>0.13</v>
      </c>
      <c r="I1679">
        <v>99.76</v>
      </c>
      <c r="J1679" t="s">
        <v>41</v>
      </c>
      <c r="K1679" t="s">
        <v>26</v>
      </c>
      <c r="L1679">
        <v>4</v>
      </c>
      <c r="M1679" t="s">
        <v>44</v>
      </c>
      <c r="N1679" t="s">
        <v>39</v>
      </c>
      <c r="O1679" t="s">
        <v>40</v>
      </c>
      <c r="P1679" t="s">
        <v>62</v>
      </c>
    </row>
    <row r="1680" spans="1:16" x14ac:dyDescent="0.25">
      <c r="A1680" s="1">
        <v>45273</v>
      </c>
      <c r="B1680" t="s">
        <v>6</v>
      </c>
      <c r="C1680">
        <v>1000.67</v>
      </c>
      <c r="D1680">
        <v>19</v>
      </c>
      <c r="E1680">
        <v>282.2</v>
      </c>
      <c r="F1680" t="s">
        <v>13</v>
      </c>
      <c r="G1680">
        <v>718.47</v>
      </c>
      <c r="H1680" s="2">
        <v>0.28000000000000003</v>
      </c>
      <c r="I1680">
        <v>52.67</v>
      </c>
      <c r="J1680" t="s">
        <v>37</v>
      </c>
      <c r="K1680" t="s">
        <v>27</v>
      </c>
      <c r="L1680">
        <v>4</v>
      </c>
      <c r="M1680" t="s">
        <v>44</v>
      </c>
      <c r="N1680" t="s">
        <v>39</v>
      </c>
      <c r="O1680" t="s">
        <v>40</v>
      </c>
      <c r="P1680" t="s">
        <v>62</v>
      </c>
    </row>
    <row r="1681" spans="1:16" x14ac:dyDescent="0.25">
      <c r="A1681" s="1">
        <v>45273</v>
      </c>
      <c r="B1681" t="s">
        <v>8</v>
      </c>
      <c r="C1681">
        <v>1529.89</v>
      </c>
      <c r="D1681">
        <v>13</v>
      </c>
      <c r="E1681">
        <v>518.98</v>
      </c>
      <c r="F1681" t="s">
        <v>13</v>
      </c>
      <c r="G1681">
        <v>1010.9100000000001</v>
      </c>
      <c r="H1681" s="2">
        <v>0.34</v>
      </c>
      <c r="I1681">
        <v>117.68</v>
      </c>
      <c r="J1681" t="s">
        <v>37</v>
      </c>
      <c r="K1681" t="s">
        <v>27</v>
      </c>
      <c r="L1681">
        <v>4</v>
      </c>
      <c r="M1681" t="s">
        <v>44</v>
      </c>
      <c r="N1681" t="s">
        <v>39</v>
      </c>
      <c r="O1681" t="s">
        <v>43</v>
      </c>
      <c r="P1681" t="s">
        <v>62</v>
      </c>
    </row>
    <row r="1682" spans="1:16" x14ac:dyDescent="0.25">
      <c r="A1682" s="1">
        <v>45273</v>
      </c>
      <c r="B1682" t="s">
        <v>10</v>
      </c>
      <c r="C1682">
        <v>1036.26</v>
      </c>
      <c r="D1682">
        <v>7</v>
      </c>
      <c r="E1682">
        <v>157.71</v>
      </c>
      <c r="F1682" t="s">
        <v>13</v>
      </c>
      <c r="G1682">
        <v>878.55</v>
      </c>
      <c r="H1682" s="2">
        <v>0.15</v>
      </c>
      <c r="I1682">
        <v>148.04</v>
      </c>
      <c r="J1682" t="s">
        <v>41</v>
      </c>
      <c r="K1682" t="s">
        <v>27</v>
      </c>
      <c r="L1682">
        <v>4</v>
      </c>
      <c r="M1682" t="s">
        <v>44</v>
      </c>
      <c r="N1682" t="s">
        <v>39</v>
      </c>
      <c r="O1682" t="s">
        <v>40</v>
      </c>
      <c r="P1682" t="s">
        <v>62</v>
      </c>
    </row>
    <row r="1683" spans="1:16" x14ac:dyDescent="0.25">
      <c r="A1683" s="1">
        <v>45273</v>
      </c>
      <c r="B1683" t="s">
        <v>12</v>
      </c>
      <c r="C1683">
        <v>739.36</v>
      </c>
      <c r="D1683">
        <v>8</v>
      </c>
      <c r="E1683">
        <v>99.58</v>
      </c>
      <c r="F1683" t="s">
        <v>13</v>
      </c>
      <c r="G1683">
        <v>639.78</v>
      </c>
      <c r="H1683" s="2">
        <v>0.13</v>
      </c>
      <c r="I1683">
        <v>92.42</v>
      </c>
      <c r="J1683" t="s">
        <v>41</v>
      </c>
      <c r="K1683" t="s">
        <v>27</v>
      </c>
      <c r="L1683">
        <v>4</v>
      </c>
      <c r="M1683" t="s">
        <v>44</v>
      </c>
      <c r="N1683" t="s">
        <v>39</v>
      </c>
      <c r="O1683" t="s">
        <v>40</v>
      </c>
      <c r="P1683" t="s">
        <v>62</v>
      </c>
    </row>
    <row r="1684" spans="1:16" x14ac:dyDescent="0.25">
      <c r="A1684" s="1">
        <v>45273</v>
      </c>
      <c r="B1684" t="s">
        <v>15</v>
      </c>
      <c r="C1684">
        <v>1643.51</v>
      </c>
      <c r="D1684">
        <v>15</v>
      </c>
      <c r="E1684">
        <v>652.84</v>
      </c>
      <c r="F1684" t="s">
        <v>13</v>
      </c>
      <c r="G1684">
        <v>990.67</v>
      </c>
      <c r="H1684" s="2">
        <v>0.4</v>
      </c>
      <c r="I1684">
        <v>109.57</v>
      </c>
      <c r="J1684" t="s">
        <v>37</v>
      </c>
      <c r="K1684" t="s">
        <v>27</v>
      </c>
      <c r="L1684">
        <v>4</v>
      </c>
      <c r="M1684" t="s">
        <v>44</v>
      </c>
      <c r="N1684" t="s">
        <v>39</v>
      </c>
      <c r="O1684" t="s">
        <v>43</v>
      </c>
      <c r="P1684" t="s">
        <v>62</v>
      </c>
    </row>
    <row r="1685" spans="1:16" x14ac:dyDescent="0.25">
      <c r="A1685" s="1">
        <v>45274</v>
      </c>
      <c r="B1685" t="s">
        <v>6</v>
      </c>
      <c r="C1685">
        <v>1268.4000000000001</v>
      </c>
      <c r="D1685">
        <v>10</v>
      </c>
      <c r="E1685">
        <v>306.82</v>
      </c>
      <c r="F1685" t="s">
        <v>11</v>
      </c>
      <c r="G1685">
        <v>961.58000000000015</v>
      </c>
      <c r="H1685" s="2">
        <v>0.24</v>
      </c>
      <c r="I1685">
        <v>126.84</v>
      </c>
      <c r="J1685" t="s">
        <v>37</v>
      </c>
      <c r="K1685" t="s">
        <v>28</v>
      </c>
      <c r="L1685">
        <v>4</v>
      </c>
      <c r="M1685" t="s">
        <v>44</v>
      </c>
      <c r="N1685" t="s">
        <v>39</v>
      </c>
      <c r="O1685" t="s">
        <v>43</v>
      </c>
      <c r="P1685" t="s">
        <v>62</v>
      </c>
    </row>
    <row r="1686" spans="1:16" x14ac:dyDescent="0.25">
      <c r="A1686" s="1">
        <v>45274</v>
      </c>
      <c r="B1686" t="s">
        <v>8</v>
      </c>
      <c r="C1686">
        <v>1000.94</v>
      </c>
      <c r="D1686">
        <v>6</v>
      </c>
      <c r="E1686">
        <v>129.34</v>
      </c>
      <c r="F1686" t="s">
        <v>13</v>
      </c>
      <c r="G1686">
        <v>871.6</v>
      </c>
      <c r="H1686" s="2">
        <v>0.13</v>
      </c>
      <c r="I1686">
        <v>166.82</v>
      </c>
      <c r="J1686" t="s">
        <v>41</v>
      </c>
      <c r="K1686" t="s">
        <v>28</v>
      </c>
      <c r="L1686">
        <v>4</v>
      </c>
      <c r="M1686" t="s">
        <v>44</v>
      </c>
      <c r="N1686" t="s">
        <v>39</v>
      </c>
      <c r="O1686" t="s">
        <v>40</v>
      </c>
      <c r="P1686" t="s">
        <v>62</v>
      </c>
    </row>
    <row r="1687" spans="1:16" x14ac:dyDescent="0.25">
      <c r="A1687" s="1">
        <v>45274</v>
      </c>
      <c r="B1687" t="s">
        <v>10</v>
      </c>
      <c r="C1687">
        <v>1369</v>
      </c>
      <c r="D1687">
        <v>12</v>
      </c>
      <c r="E1687">
        <v>399.02</v>
      </c>
      <c r="F1687" t="s">
        <v>11</v>
      </c>
      <c r="G1687">
        <v>969.98</v>
      </c>
      <c r="H1687" s="2">
        <v>0.28999999999999998</v>
      </c>
      <c r="I1687">
        <v>114.08</v>
      </c>
      <c r="J1687" t="s">
        <v>37</v>
      </c>
      <c r="K1687" t="s">
        <v>28</v>
      </c>
      <c r="L1687">
        <v>4</v>
      </c>
      <c r="M1687" t="s">
        <v>44</v>
      </c>
      <c r="N1687" t="s">
        <v>39</v>
      </c>
      <c r="O1687" t="s">
        <v>43</v>
      </c>
      <c r="P1687" t="s">
        <v>62</v>
      </c>
    </row>
    <row r="1688" spans="1:16" x14ac:dyDescent="0.25">
      <c r="A1688" s="1">
        <v>45274</v>
      </c>
      <c r="B1688" t="s">
        <v>12</v>
      </c>
      <c r="C1688">
        <v>1359.34</v>
      </c>
      <c r="D1688">
        <v>1</v>
      </c>
      <c r="E1688">
        <v>476.67</v>
      </c>
      <c r="F1688" t="s">
        <v>13</v>
      </c>
      <c r="G1688">
        <v>882.66999999999985</v>
      </c>
      <c r="H1688" s="2">
        <v>0.35</v>
      </c>
      <c r="I1688">
        <v>1359.34</v>
      </c>
      <c r="J1688" t="s">
        <v>42</v>
      </c>
      <c r="K1688" t="s">
        <v>28</v>
      </c>
      <c r="L1688">
        <v>4</v>
      </c>
      <c r="M1688" t="s">
        <v>44</v>
      </c>
      <c r="N1688" t="s">
        <v>39</v>
      </c>
      <c r="O1688" t="s">
        <v>43</v>
      </c>
      <c r="P1688" t="s">
        <v>62</v>
      </c>
    </row>
    <row r="1689" spans="1:16" x14ac:dyDescent="0.25">
      <c r="A1689" s="1">
        <v>45274</v>
      </c>
      <c r="B1689" t="s">
        <v>15</v>
      </c>
      <c r="C1689">
        <v>1373.41</v>
      </c>
      <c r="D1689">
        <v>8</v>
      </c>
      <c r="E1689">
        <v>242.68</v>
      </c>
      <c r="F1689" t="s">
        <v>13</v>
      </c>
      <c r="G1689">
        <v>1130.73</v>
      </c>
      <c r="H1689" s="2">
        <v>0.18</v>
      </c>
      <c r="I1689">
        <v>171.68</v>
      </c>
      <c r="J1689" t="s">
        <v>41</v>
      </c>
      <c r="K1689" t="s">
        <v>28</v>
      </c>
      <c r="L1689">
        <v>4</v>
      </c>
      <c r="M1689" t="s">
        <v>44</v>
      </c>
      <c r="N1689" t="s">
        <v>39</v>
      </c>
      <c r="O1689" t="s">
        <v>43</v>
      </c>
      <c r="P1689" t="s">
        <v>62</v>
      </c>
    </row>
    <row r="1690" spans="1:16" x14ac:dyDescent="0.25">
      <c r="A1690" s="1">
        <v>45275</v>
      </c>
      <c r="B1690" t="s">
        <v>6</v>
      </c>
      <c r="C1690">
        <v>1321.31</v>
      </c>
      <c r="D1690">
        <v>8</v>
      </c>
      <c r="E1690">
        <v>450.77</v>
      </c>
      <c r="F1690" t="s">
        <v>13</v>
      </c>
      <c r="G1690">
        <v>870.54</v>
      </c>
      <c r="H1690" s="2">
        <v>0.34</v>
      </c>
      <c r="I1690">
        <v>165.16</v>
      </c>
      <c r="J1690" t="s">
        <v>41</v>
      </c>
      <c r="K1690" t="s">
        <v>29</v>
      </c>
      <c r="L1690">
        <v>4</v>
      </c>
      <c r="M1690" t="s">
        <v>44</v>
      </c>
      <c r="N1690" t="s">
        <v>39</v>
      </c>
      <c r="O1690" t="s">
        <v>43</v>
      </c>
      <c r="P1690" t="s">
        <v>62</v>
      </c>
    </row>
    <row r="1691" spans="1:16" x14ac:dyDescent="0.25">
      <c r="A1691" s="1">
        <v>45275</v>
      </c>
      <c r="B1691" t="s">
        <v>8</v>
      </c>
      <c r="C1691">
        <v>1098.19</v>
      </c>
      <c r="D1691">
        <v>1</v>
      </c>
      <c r="E1691">
        <v>344.92</v>
      </c>
      <c r="F1691" t="s">
        <v>7</v>
      </c>
      <c r="G1691">
        <v>753.27</v>
      </c>
      <c r="H1691" s="2">
        <v>0.31</v>
      </c>
      <c r="I1691">
        <v>1098.19</v>
      </c>
      <c r="J1691" t="s">
        <v>42</v>
      </c>
      <c r="K1691" t="s">
        <v>29</v>
      </c>
      <c r="L1691">
        <v>4</v>
      </c>
      <c r="M1691" t="s">
        <v>44</v>
      </c>
      <c r="N1691" t="s">
        <v>39</v>
      </c>
      <c r="O1691" t="s">
        <v>40</v>
      </c>
      <c r="P1691" t="s">
        <v>62</v>
      </c>
    </row>
    <row r="1692" spans="1:16" x14ac:dyDescent="0.25">
      <c r="A1692" s="1">
        <v>45275</v>
      </c>
      <c r="B1692" t="s">
        <v>10</v>
      </c>
      <c r="C1692">
        <v>664</v>
      </c>
      <c r="D1692">
        <v>17</v>
      </c>
      <c r="E1692">
        <v>152.47999999999999</v>
      </c>
      <c r="F1692" t="s">
        <v>7</v>
      </c>
      <c r="G1692">
        <v>511.52</v>
      </c>
      <c r="H1692" s="2">
        <v>0.23</v>
      </c>
      <c r="I1692">
        <v>39.06</v>
      </c>
      <c r="J1692" t="s">
        <v>37</v>
      </c>
      <c r="K1692" t="s">
        <v>29</v>
      </c>
      <c r="L1692">
        <v>4</v>
      </c>
      <c r="M1692" t="s">
        <v>44</v>
      </c>
      <c r="N1692" t="s">
        <v>39</v>
      </c>
      <c r="O1692" t="s">
        <v>40</v>
      </c>
      <c r="P1692" t="s">
        <v>62</v>
      </c>
    </row>
    <row r="1693" spans="1:16" x14ac:dyDescent="0.25">
      <c r="A1693" s="1">
        <v>45275</v>
      </c>
      <c r="B1693" t="s">
        <v>12</v>
      </c>
      <c r="C1693">
        <v>947.91</v>
      </c>
      <c r="D1693">
        <v>10</v>
      </c>
      <c r="E1693">
        <v>223.39</v>
      </c>
      <c r="F1693" t="s">
        <v>13</v>
      </c>
      <c r="G1693">
        <v>724.52</v>
      </c>
      <c r="H1693" s="2">
        <v>0.24</v>
      </c>
      <c r="I1693">
        <v>94.79</v>
      </c>
      <c r="J1693" t="s">
        <v>37</v>
      </c>
      <c r="K1693" t="s">
        <v>29</v>
      </c>
      <c r="L1693">
        <v>4</v>
      </c>
      <c r="M1693" t="s">
        <v>44</v>
      </c>
      <c r="N1693" t="s">
        <v>39</v>
      </c>
      <c r="O1693" t="s">
        <v>40</v>
      </c>
      <c r="P1693" t="s">
        <v>62</v>
      </c>
    </row>
    <row r="1694" spans="1:16" x14ac:dyDescent="0.25">
      <c r="A1694" s="1">
        <v>45275</v>
      </c>
      <c r="B1694" t="s">
        <v>15</v>
      </c>
      <c r="C1694">
        <v>676.91</v>
      </c>
      <c r="D1694">
        <v>14</v>
      </c>
      <c r="E1694">
        <v>214.83</v>
      </c>
      <c r="F1694" t="s">
        <v>11</v>
      </c>
      <c r="G1694">
        <v>462.07999999999993</v>
      </c>
      <c r="H1694" s="2">
        <v>0.32</v>
      </c>
      <c r="I1694">
        <v>48.35</v>
      </c>
      <c r="J1694" t="s">
        <v>37</v>
      </c>
      <c r="K1694" t="s">
        <v>29</v>
      </c>
      <c r="L1694">
        <v>4</v>
      </c>
      <c r="M1694" t="s">
        <v>44</v>
      </c>
      <c r="N1694" t="s">
        <v>39</v>
      </c>
      <c r="O1694" t="s">
        <v>40</v>
      </c>
      <c r="P1694" t="s">
        <v>62</v>
      </c>
    </row>
    <row r="1695" spans="1:16" x14ac:dyDescent="0.25">
      <c r="A1695" s="1">
        <v>45276</v>
      </c>
      <c r="B1695" t="s">
        <v>6</v>
      </c>
      <c r="C1695">
        <v>1310.77</v>
      </c>
      <c r="D1695">
        <v>11</v>
      </c>
      <c r="E1695">
        <v>407.6</v>
      </c>
      <c r="F1695" t="s">
        <v>9</v>
      </c>
      <c r="G1695">
        <v>903.17</v>
      </c>
      <c r="H1695" s="2">
        <v>0.31</v>
      </c>
      <c r="I1695">
        <v>119.16</v>
      </c>
      <c r="J1695" t="s">
        <v>37</v>
      </c>
      <c r="K1695" t="s">
        <v>31</v>
      </c>
      <c r="L1695">
        <v>4</v>
      </c>
      <c r="M1695" t="s">
        <v>44</v>
      </c>
      <c r="N1695" t="s">
        <v>39</v>
      </c>
      <c r="O1695" t="s">
        <v>43</v>
      </c>
      <c r="P1695" t="s">
        <v>62</v>
      </c>
    </row>
    <row r="1696" spans="1:16" x14ac:dyDescent="0.25">
      <c r="A1696" s="1">
        <v>45276</v>
      </c>
      <c r="B1696" t="s">
        <v>8</v>
      </c>
      <c r="C1696">
        <v>1458.62</v>
      </c>
      <c r="D1696">
        <v>6</v>
      </c>
      <c r="E1696">
        <v>393.36</v>
      </c>
      <c r="F1696" t="s">
        <v>7</v>
      </c>
      <c r="G1696">
        <v>1065.2599999999998</v>
      </c>
      <c r="H1696" s="2">
        <v>0.27</v>
      </c>
      <c r="I1696">
        <v>243.1</v>
      </c>
      <c r="J1696" t="s">
        <v>41</v>
      </c>
      <c r="K1696" t="s">
        <v>31</v>
      </c>
      <c r="L1696">
        <v>4</v>
      </c>
      <c r="M1696" t="s">
        <v>44</v>
      </c>
      <c r="N1696" t="s">
        <v>39</v>
      </c>
      <c r="O1696" t="s">
        <v>43</v>
      </c>
      <c r="P1696" t="s">
        <v>62</v>
      </c>
    </row>
    <row r="1697" spans="1:16" x14ac:dyDescent="0.25">
      <c r="A1697" s="1">
        <v>45276</v>
      </c>
      <c r="B1697" t="s">
        <v>10</v>
      </c>
      <c r="C1697">
        <v>975.69</v>
      </c>
      <c r="D1697">
        <v>8</v>
      </c>
      <c r="E1697">
        <v>203.78</v>
      </c>
      <c r="F1697" t="s">
        <v>9</v>
      </c>
      <c r="G1697">
        <v>771.91000000000008</v>
      </c>
      <c r="H1697" s="2">
        <v>0.21</v>
      </c>
      <c r="I1697">
        <v>121.96</v>
      </c>
      <c r="J1697" t="s">
        <v>41</v>
      </c>
      <c r="K1697" t="s">
        <v>31</v>
      </c>
      <c r="L1697">
        <v>4</v>
      </c>
      <c r="M1697" t="s">
        <v>44</v>
      </c>
      <c r="N1697" t="s">
        <v>39</v>
      </c>
      <c r="O1697" t="s">
        <v>40</v>
      </c>
      <c r="P1697" t="s">
        <v>62</v>
      </c>
    </row>
    <row r="1698" spans="1:16" x14ac:dyDescent="0.25">
      <c r="A1698" s="1">
        <v>45276</v>
      </c>
      <c r="B1698" t="s">
        <v>12</v>
      </c>
      <c r="C1698">
        <v>846.79</v>
      </c>
      <c r="D1698">
        <v>15</v>
      </c>
      <c r="E1698">
        <v>207.59</v>
      </c>
      <c r="F1698" t="s">
        <v>11</v>
      </c>
      <c r="G1698">
        <v>639.19999999999993</v>
      </c>
      <c r="H1698" s="2">
        <v>0.25</v>
      </c>
      <c r="I1698">
        <v>56.45</v>
      </c>
      <c r="J1698" t="s">
        <v>37</v>
      </c>
      <c r="K1698" t="s">
        <v>31</v>
      </c>
      <c r="L1698">
        <v>4</v>
      </c>
      <c r="M1698" t="s">
        <v>44</v>
      </c>
      <c r="N1698" t="s">
        <v>39</v>
      </c>
      <c r="O1698" t="s">
        <v>40</v>
      </c>
      <c r="P1698" t="s">
        <v>62</v>
      </c>
    </row>
    <row r="1699" spans="1:16" x14ac:dyDescent="0.25">
      <c r="A1699" s="1">
        <v>45276</v>
      </c>
      <c r="B1699" t="s">
        <v>15</v>
      </c>
      <c r="C1699">
        <v>1342.26</v>
      </c>
      <c r="D1699">
        <v>16</v>
      </c>
      <c r="E1699">
        <v>261.66000000000003</v>
      </c>
      <c r="F1699" t="s">
        <v>7</v>
      </c>
      <c r="G1699">
        <v>1080.5999999999999</v>
      </c>
      <c r="H1699" s="2">
        <v>0.19</v>
      </c>
      <c r="I1699">
        <v>83.89</v>
      </c>
      <c r="J1699" t="s">
        <v>37</v>
      </c>
      <c r="K1699" t="s">
        <v>31</v>
      </c>
      <c r="L1699">
        <v>4</v>
      </c>
      <c r="M1699" t="s">
        <v>44</v>
      </c>
      <c r="N1699" t="s">
        <v>39</v>
      </c>
      <c r="O1699" t="s">
        <v>43</v>
      </c>
      <c r="P1699" t="s">
        <v>62</v>
      </c>
    </row>
    <row r="1700" spans="1:16" x14ac:dyDescent="0.25">
      <c r="A1700" s="1">
        <v>45277</v>
      </c>
      <c r="B1700" t="s">
        <v>6</v>
      </c>
      <c r="C1700">
        <v>1043.47</v>
      </c>
      <c r="D1700">
        <v>5</v>
      </c>
      <c r="E1700">
        <v>113.52</v>
      </c>
      <c r="F1700" t="s">
        <v>13</v>
      </c>
      <c r="G1700">
        <v>929.95</v>
      </c>
      <c r="H1700" s="2">
        <v>0.11</v>
      </c>
      <c r="I1700">
        <v>208.69</v>
      </c>
      <c r="J1700" t="s">
        <v>41</v>
      </c>
      <c r="K1700" t="s">
        <v>23</v>
      </c>
      <c r="L1700">
        <v>4</v>
      </c>
      <c r="M1700" t="s">
        <v>38</v>
      </c>
      <c r="N1700" t="s">
        <v>39</v>
      </c>
      <c r="O1700" t="s">
        <v>40</v>
      </c>
      <c r="P1700" t="s">
        <v>62</v>
      </c>
    </row>
    <row r="1701" spans="1:16" x14ac:dyDescent="0.25">
      <c r="A1701" s="1">
        <v>45277</v>
      </c>
      <c r="B1701" t="s">
        <v>8</v>
      </c>
      <c r="C1701">
        <v>1084.29</v>
      </c>
      <c r="D1701">
        <v>19</v>
      </c>
      <c r="E1701">
        <v>274.17</v>
      </c>
      <c r="F1701" t="s">
        <v>7</v>
      </c>
      <c r="G1701">
        <v>810.11999999999989</v>
      </c>
      <c r="H1701" s="2">
        <v>0.25</v>
      </c>
      <c r="I1701">
        <v>57.07</v>
      </c>
      <c r="J1701" t="s">
        <v>37</v>
      </c>
      <c r="K1701" t="s">
        <v>23</v>
      </c>
      <c r="L1701">
        <v>4</v>
      </c>
      <c r="M1701" t="s">
        <v>38</v>
      </c>
      <c r="N1701" t="s">
        <v>39</v>
      </c>
      <c r="O1701" t="s">
        <v>40</v>
      </c>
      <c r="P1701" t="s">
        <v>62</v>
      </c>
    </row>
    <row r="1702" spans="1:16" x14ac:dyDescent="0.25">
      <c r="A1702" s="1">
        <v>45277</v>
      </c>
      <c r="B1702" t="s">
        <v>10</v>
      </c>
      <c r="C1702">
        <v>959.92</v>
      </c>
      <c r="D1702">
        <v>8</v>
      </c>
      <c r="E1702">
        <v>151.66999999999999</v>
      </c>
      <c r="F1702" t="s">
        <v>7</v>
      </c>
      <c r="G1702">
        <v>808.25</v>
      </c>
      <c r="H1702" s="2">
        <v>0.16</v>
      </c>
      <c r="I1702">
        <v>119.99</v>
      </c>
      <c r="J1702" t="s">
        <v>41</v>
      </c>
      <c r="K1702" t="s">
        <v>23</v>
      </c>
      <c r="L1702">
        <v>4</v>
      </c>
      <c r="M1702" t="s">
        <v>38</v>
      </c>
      <c r="N1702" t="s">
        <v>39</v>
      </c>
      <c r="O1702" t="s">
        <v>40</v>
      </c>
      <c r="P1702" t="s">
        <v>62</v>
      </c>
    </row>
    <row r="1703" spans="1:16" x14ac:dyDescent="0.25">
      <c r="A1703" s="1">
        <v>45277</v>
      </c>
      <c r="B1703" t="s">
        <v>12</v>
      </c>
      <c r="C1703">
        <v>769.81</v>
      </c>
      <c r="D1703">
        <v>9</v>
      </c>
      <c r="E1703">
        <v>171.37</v>
      </c>
      <c r="F1703" t="s">
        <v>13</v>
      </c>
      <c r="G1703">
        <v>598.43999999999994</v>
      </c>
      <c r="H1703" s="2">
        <v>0.22</v>
      </c>
      <c r="I1703">
        <v>85.53</v>
      </c>
      <c r="J1703" t="s">
        <v>41</v>
      </c>
      <c r="K1703" t="s">
        <v>23</v>
      </c>
      <c r="L1703">
        <v>4</v>
      </c>
      <c r="M1703" t="s">
        <v>38</v>
      </c>
      <c r="N1703" t="s">
        <v>39</v>
      </c>
      <c r="O1703" t="s">
        <v>40</v>
      </c>
      <c r="P1703" t="s">
        <v>62</v>
      </c>
    </row>
    <row r="1704" spans="1:16" x14ac:dyDescent="0.25">
      <c r="A1704" s="1">
        <v>45277</v>
      </c>
      <c r="B1704" t="s">
        <v>15</v>
      </c>
      <c r="C1704">
        <v>893.52</v>
      </c>
      <c r="D1704">
        <v>11</v>
      </c>
      <c r="E1704">
        <v>192.92</v>
      </c>
      <c r="F1704" t="s">
        <v>13</v>
      </c>
      <c r="G1704">
        <v>700.6</v>
      </c>
      <c r="H1704" s="2">
        <v>0.22</v>
      </c>
      <c r="I1704">
        <v>81.23</v>
      </c>
      <c r="J1704" t="s">
        <v>37</v>
      </c>
      <c r="K1704" t="s">
        <v>23</v>
      </c>
      <c r="L1704">
        <v>4</v>
      </c>
      <c r="M1704" t="s">
        <v>38</v>
      </c>
      <c r="N1704" t="s">
        <v>39</v>
      </c>
      <c r="O1704" t="s">
        <v>40</v>
      </c>
      <c r="P1704" t="s">
        <v>62</v>
      </c>
    </row>
    <row r="1705" spans="1:16" x14ac:dyDescent="0.25">
      <c r="A1705" s="1">
        <v>45278</v>
      </c>
      <c r="B1705" t="s">
        <v>6</v>
      </c>
      <c r="C1705">
        <v>1150.69</v>
      </c>
      <c r="D1705">
        <v>7</v>
      </c>
      <c r="E1705">
        <v>260.58</v>
      </c>
      <c r="F1705" t="s">
        <v>11</v>
      </c>
      <c r="G1705">
        <v>890.11000000000013</v>
      </c>
      <c r="H1705" s="2">
        <v>0.23</v>
      </c>
      <c r="I1705">
        <v>164.38</v>
      </c>
      <c r="J1705" t="s">
        <v>41</v>
      </c>
      <c r="K1705" t="s">
        <v>25</v>
      </c>
      <c r="L1705">
        <v>4</v>
      </c>
      <c r="M1705" t="s">
        <v>44</v>
      </c>
      <c r="N1705" t="s">
        <v>39</v>
      </c>
      <c r="O1705" t="s">
        <v>40</v>
      </c>
      <c r="P1705" t="s">
        <v>62</v>
      </c>
    </row>
    <row r="1706" spans="1:16" x14ac:dyDescent="0.25">
      <c r="A1706" s="1">
        <v>45278</v>
      </c>
      <c r="B1706" t="s">
        <v>8</v>
      </c>
      <c r="C1706">
        <v>787.93</v>
      </c>
      <c r="D1706">
        <v>4</v>
      </c>
      <c r="E1706">
        <v>291.61</v>
      </c>
      <c r="F1706" t="s">
        <v>13</v>
      </c>
      <c r="G1706">
        <v>496.31999999999994</v>
      </c>
      <c r="H1706" s="2">
        <v>0.37</v>
      </c>
      <c r="I1706">
        <v>196.98</v>
      </c>
      <c r="J1706" t="s">
        <v>42</v>
      </c>
      <c r="K1706" t="s">
        <v>25</v>
      </c>
      <c r="L1706">
        <v>4</v>
      </c>
      <c r="M1706" t="s">
        <v>44</v>
      </c>
      <c r="N1706" t="s">
        <v>39</v>
      </c>
      <c r="O1706" t="s">
        <v>40</v>
      </c>
      <c r="P1706" t="s">
        <v>62</v>
      </c>
    </row>
    <row r="1707" spans="1:16" x14ac:dyDescent="0.25">
      <c r="A1707" s="1">
        <v>45278</v>
      </c>
      <c r="B1707" t="s">
        <v>10</v>
      </c>
      <c r="C1707">
        <v>1156.45</v>
      </c>
      <c r="D1707">
        <v>3</v>
      </c>
      <c r="E1707">
        <v>339.5</v>
      </c>
      <c r="F1707" t="s">
        <v>9</v>
      </c>
      <c r="G1707">
        <v>816.95</v>
      </c>
      <c r="H1707" s="2">
        <v>0.28999999999999998</v>
      </c>
      <c r="I1707">
        <v>385.48</v>
      </c>
      <c r="J1707" t="s">
        <v>42</v>
      </c>
      <c r="K1707" t="s">
        <v>25</v>
      </c>
      <c r="L1707">
        <v>4</v>
      </c>
      <c r="M1707" t="s">
        <v>44</v>
      </c>
      <c r="N1707" t="s">
        <v>39</v>
      </c>
      <c r="O1707" t="s">
        <v>40</v>
      </c>
      <c r="P1707" t="s">
        <v>62</v>
      </c>
    </row>
    <row r="1708" spans="1:16" x14ac:dyDescent="0.25">
      <c r="A1708" s="1">
        <v>45278</v>
      </c>
      <c r="B1708" t="s">
        <v>12</v>
      </c>
      <c r="C1708">
        <v>1347.93</v>
      </c>
      <c r="D1708">
        <v>16</v>
      </c>
      <c r="E1708">
        <v>485.88</v>
      </c>
      <c r="F1708" t="s">
        <v>7</v>
      </c>
      <c r="G1708">
        <v>862.05000000000007</v>
      </c>
      <c r="H1708" s="2">
        <v>0.36</v>
      </c>
      <c r="I1708">
        <v>84.25</v>
      </c>
      <c r="J1708" t="s">
        <v>37</v>
      </c>
      <c r="K1708" t="s">
        <v>25</v>
      </c>
      <c r="L1708">
        <v>4</v>
      </c>
      <c r="M1708" t="s">
        <v>44</v>
      </c>
      <c r="N1708" t="s">
        <v>39</v>
      </c>
      <c r="O1708" t="s">
        <v>43</v>
      </c>
      <c r="P1708" t="s">
        <v>62</v>
      </c>
    </row>
    <row r="1709" spans="1:16" x14ac:dyDescent="0.25">
      <c r="A1709" s="1">
        <v>45278</v>
      </c>
      <c r="B1709" t="s">
        <v>15</v>
      </c>
      <c r="C1709">
        <v>1154.0999999999999</v>
      </c>
      <c r="D1709">
        <v>11</v>
      </c>
      <c r="E1709">
        <v>357.03</v>
      </c>
      <c r="F1709" t="s">
        <v>11</v>
      </c>
      <c r="G1709">
        <v>797.06999999999994</v>
      </c>
      <c r="H1709" s="2">
        <v>0.31</v>
      </c>
      <c r="I1709">
        <v>104.92</v>
      </c>
      <c r="J1709" t="s">
        <v>37</v>
      </c>
      <c r="K1709" t="s">
        <v>25</v>
      </c>
      <c r="L1709">
        <v>4</v>
      </c>
      <c r="M1709" t="s">
        <v>44</v>
      </c>
      <c r="N1709" t="s">
        <v>39</v>
      </c>
      <c r="O1709" t="s">
        <v>40</v>
      </c>
      <c r="P1709" t="s">
        <v>62</v>
      </c>
    </row>
    <row r="1710" spans="1:16" x14ac:dyDescent="0.25">
      <c r="A1710" s="1">
        <v>45279</v>
      </c>
      <c r="B1710" t="s">
        <v>6</v>
      </c>
      <c r="C1710">
        <v>833.37</v>
      </c>
      <c r="D1710">
        <v>7</v>
      </c>
      <c r="E1710">
        <v>313.54000000000002</v>
      </c>
      <c r="F1710" t="s">
        <v>13</v>
      </c>
      <c r="G1710">
        <v>519.82999999999993</v>
      </c>
      <c r="H1710" s="2">
        <v>0.38</v>
      </c>
      <c r="I1710">
        <v>119.05</v>
      </c>
      <c r="J1710" t="s">
        <v>41</v>
      </c>
      <c r="K1710" t="s">
        <v>26</v>
      </c>
      <c r="L1710">
        <v>4</v>
      </c>
      <c r="M1710" t="s">
        <v>44</v>
      </c>
      <c r="N1710" t="s">
        <v>39</v>
      </c>
      <c r="O1710" t="s">
        <v>40</v>
      </c>
      <c r="P1710" t="s">
        <v>62</v>
      </c>
    </row>
    <row r="1711" spans="1:16" x14ac:dyDescent="0.25">
      <c r="A1711" s="1">
        <v>45279</v>
      </c>
      <c r="B1711" t="s">
        <v>8</v>
      </c>
      <c r="C1711">
        <v>1006.56</v>
      </c>
      <c r="D1711">
        <v>8</v>
      </c>
      <c r="E1711">
        <v>389.04</v>
      </c>
      <c r="F1711" t="s">
        <v>11</v>
      </c>
      <c r="G1711">
        <v>617.52</v>
      </c>
      <c r="H1711" s="2">
        <v>0.39</v>
      </c>
      <c r="I1711">
        <v>125.82</v>
      </c>
      <c r="J1711" t="s">
        <v>41</v>
      </c>
      <c r="K1711" t="s">
        <v>26</v>
      </c>
      <c r="L1711">
        <v>4</v>
      </c>
      <c r="M1711" t="s">
        <v>44</v>
      </c>
      <c r="N1711" t="s">
        <v>39</v>
      </c>
      <c r="O1711" t="s">
        <v>40</v>
      </c>
      <c r="P1711" t="s">
        <v>62</v>
      </c>
    </row>
    <row r="1712" spans="1:16" x14ac:dyDescent="0.25">
      <c r="A1712" s="1">
        <v>45279</v>
      </c>
      <c r="B1712" t="s">
        <v>10</v>
      </c>
      <c r="C1712">
        <v>1046.5999999999999</v>
      </c>
      <c r="D1712">
        <v>4</v>
      </c>
      <c r="E1712">
        <v>371.07</v>
      </c>
      <c r="F1712" t="s">
        <v>13</v>
      </c>
      <c r="G1712">
        <v>675.53</v>
      </c>
      <c r="H1712" s="2">
        <v>0.35</v>
      </c>
      <c r="I1712">
        <v>261.64999999999998</v>
      </c>
      <c r="J1712" t="s">
        <v>42</v>
      </c>
      <c r="K1712" t="s">
        <v>26</v>
      </c>
      <c r="L1712">
        <v>4</v>
      </c>
      <c r="M1712" t="s">
        <v>44</v>
      </c>
      <c r="N1712" t="s">
        <v>39</v>
      </c>
      <c r="O1712" t="s">
        <v>40</v>
      </c>
      <c r="P1712" t="s">
        <v>62</v>
      </c>
    </row>
    <row r="1713" spans="1:16" x14ac:dyDescent="0.25">
      <c r="A1713" s="1">
        <v>45279</v>
      </c>
      <c r="B1713" t="s">
        <v>12</v>
      </c>
      <c r="C1713">
        <v>1119.44</v>
      </c>
      <c r="D1713">
        <v>17</v>
      </c>
      <c r="E1713">
        <v>293.83</v>
      </c>
      <c r="F1713" t="s">
        <v>9</v>
      </c>
      <c r="G1713">
        <v>825.61000000000013</v>
      </c>
      <c r="H1713" s="2">
        <v>0.26</v>
      </c>
      <c r="I1713">
        <v>65.849999999999994</v>
      </c>
      <c r="J1713" t="s">
        <v>37</v>
      </c>
      <c r="K1713" t="s">
        <v>26</v>
      </c>
      <c r="L1713">
        <v>4</v>
      </c>
      <c r="M1713" t="s">
        <v>44</v>
      </c>
      <c r="N1713" t="s">
        <v>39</v>
      </c>
      <c r="O1713" t="s">
        <v>40</v>
      </c>
      <c r="P1713" t="s">
        <v>62</v>
      </c>
    </row>
    <row r="1714" spans="1:16" x14ac:dyDescent="0.25">
      <c r="A1714" s="1">
        <v>45279</v>
      </c>
      <c r="B1714" t="s">
        <v>15</v>
      </c>
      <c r="C1714">
        <v>1683.13</v>
      </c>
      <c r="D1714">
        <v>15</v>
      </c>
      <c r="E1714">
        <v>251.26</v>
      </c>
      <c r="F1714" t="s">
        <v>9</v>
      </c>
      <c r="G1714">
        <v>1431.8700000000001</v>
      </c>
      <c r="H1714" s="2">
        <v>0.15</v>
      </c>
      <c r="I1714">
        <v>112.21</v>
      </c>
      <c r="J1714" t="s">
        <v>37</v>
      </c>
      <c r="K1714" t="s">
        <v>26</v>
      </c>
      <c r="L1714">
        <v>4</v>
      </c>
      <c r="M1714" t="s">
        <v>44</v>
      </c>
      <c r="N1714" t="s">
        <v>39</v>
      </c>
      <c r="O1714" t="s">
        <v>43</v>
      </c>
      <c r="P1714" t="s">
        <v>62</v>
      </c>
    </row>
    <row r="1715" spans="1:16" x14ac:dyDescent="0.25">
      <c r="A1715" s="1">
        <v>45280</v>
      </c>
      <c r="B1715" t="s">
        <v>6</v>
      </c>
      <c r="C1715">
        <v>629.65</v>
      </c>
      <c r="D1715">
        <v>1</v>
      </c>
      <c r="E1715">
        <v>219.78</v>
      </c>
      <c r="F1715" t="s">
        <v>13</v>
      </c>
      <c r="G1715">
        <v>409.87</v>
      </c>
      <c r="H1715" s="2">
        <v>0.35</v>
      </c>
      <c r="I1715">
        <v>629.65</v>
      </c>
      <c r="J1715" t="s">
        <v>42</v>
      </c>
      <c r="K1715" t="s">
        <v>27</v>
      </c>
      <c r="L1715">
        <v>4</v>
      </c>
      <c r="M1715" t="s">
        <v>44</v>
      </c>
      <c r="N1715" t="s">
        <v>39</v>
      </c>
      <c r="O1715" t="s">
        <v>40</v>
      </c>
      <c r="P1715" t="s">
        <v>62</v>
      </c>
    </row>
    <row r="1716" spans="1:16" x14ac:dyDescent="0.25">
      <c r="A1716" s="1">
        <v>45280</v>
      </c>
      <c r="B1716" t="s">
        <v>8</v>
      </c>
      <c r="C1716">
        <v>635.66999999999996</v>
      </c>
      <c r="D1716">
        <v>16</v>
      </c>
      <c r="E1716">
        <v>192.76</v>
      </c>
      <c r="F1716" t="s">
        <v>7</v>
      </c>
      <c r="G1716">
        <v>442.90999999999997</v>
      </c>
      <c r="H1716" s="2">
        <v>0.3</v>
      </c>
      <c r="I1716">
        <v>39.729999999999997</v>
      </c>
      <c r="J1716" t="s">
        <v>37</v>
      </c>
      <c r="K1716" t="s">
        <v>27</v>
      </c>
      <c r="L1716">
        <v>4</v>
      </c>
      <c r="M1716" t="s">
        <v>44</v>
      </c>
      <c r="N1716" t="s">
        <v>39</v>
      </c>
      <c r="O1716" t="s">
        <v>40</v>
      </c>
      <c r="P1716" t="s">
        <v>62</v>
      </c>
    </row>
    <row r="1717" spans="1:16" x14ac:dyDescent="0.25">
      <c r="A1717" s="1">
        <v>45280</v>
      </c>
      <c r="B1717" t="s">
        <v>10</v>
      </c>
      <c r="C1717">
        <v>1136.8699999999999</v>
      </c>
      <c r="D1717">
        <v>13</v>
      </c>
      <c r="E1717">
        <v>358.6</v>
      </c>
      <c r="F1717" t="s">
        <v>7</v>
      </c>
      <c r="G1717">
        <v>778.26999999999987</v>
      </c>
      <c r="H1717" s="2">
        <v>0.32</v>
      </c>
      <c r="I1717">
        <v>87.45</v>
      </c>
      <c r="J1717" t="s">
        <v>37</v>
      </c>
      <c r="K1717" t="s">
        <v>27</v>
      </c>
      <c r="L1717">
        <v>4</v>
      </c>
      <c r="M1717" t="s">
        <v>44</v>
      </c>
      <c r="N1717" t="s">
        <v>39</v>
      </c>
      <c r="O1717" t="s">
        <v>40</v>
      </c>
      <c r="P1717" t="s">
        <v>62</v>
      </c>
    </row>
    <row r="1718" spans="1:16" x14ac:dyDescent="0.25">
      <c r="A1718" s="1">
        <v>45280</v>
      </c>
      <c r="B1718" t="s">
        <v>12</v>
      </c>
      <c r="C1718">
        <v>1069.75</v>
      </c>
      <c r="D1718">
        <v>11</v>
      </c>
      <c r="E1718">
        <v>115.91</v>
      </c>
      <c r="F1718" t="s">
        <v>9</v>
      </c>
      <c r="G1718">
        <v>953.84</v>
      </c>
      <c r="H1718" s="2">
        <v>0.11</v>
      </c>
      <c r="I1718">
        <v>97.25</v>
      </c>
      <c r="J1718" t="s">
        <v>37</v>
      </c>
      <c r="K1718" t="s">
        <v>27</v>
      </c>
      <c r="L1718">
        <v>4</v>
      </c>
      <c r="M1718" t="s">
        <v>44</v>
      </c>
      <c r="N1718" t="s">
        <v>39</v>
      </c>
      <c r="O1718" t="s">
        <v>40</v>
      </c>
      <c r="P1718" t="s">
        <v>62</v>
      </c>
    </row>
    <row r="1719" spans="1:16" x14ac:dyDescent="0.25">
      <c r="A1719" s="1">
        <v>45280</v>
      </c>
      <c r="B1719" t="s">
        <v>15</v>
      </c>
      <c r="C1719">
        <v>1270.45</v>
      </c>
      <c r="D1719">
        <v>15</v>
      </c>
      <c r="E1719">
        <v>302.22000000000003</v>
      </c>
      <c r="F1719" t="s">
        <v>11</v>
      </c>
      <c r="G1719">
        <v>968.23</v>
      </c>
      <c r="H1719" s="2">
        <v>0.24</v>
      </c>
      <c r="I1719">
        <v>84.7</v>
      </c>
      <c r="J1719" t="s">
        <v>37</v>
      </c>
      <c r="K1719" t="s">
        <v>27</v>
      </c>
      <c r="L1719">
        <v>4</v>
      </c>
      <c r="M1719" t="s">
        <v>44</v>
      </c>
      <c r="N1719" t="s">
        <v>39</v>
      </c>
      <c r="O1719" t="s">
        <v>43</v>
      </c>
      <c r="P1719" t="s">
        <v>62</v>
      </c>
    </row>
    <row r="1720" spans="1:16" x14ac:dyDescent="0.25">
      <c r="A1720" s="1">
        <v>45281</v>
      </c>
      <c r="B1720" t="s">
        <v>6</v>
      </c>
      <c r="C1720">
        <v>1076.6600000000001</v>
      </c>
      <c r="D1720">
        <v>7</v>
      </c>
      <c r="E1720">
        <v>198.03</v>
      </c>
      <c r="F1720" t="s">
        <v>11</v>
      </c>
      <c r="G1720">
        <v>878.63000000000011</v>
      </c>
      <c r="H1720" s="2">
        <v>0.18</v>
      </c>
      <c r="I1720">
        <v>153.81</v>
      </c>
      <c r="J1720" t="s">
        <v>41</v>
      </c>
      <c r="K1720" t="s">
        <v>28</v>
      </c>
      <c r="L1720">
        <v>4</v>
      </c>
      <c r="M1720" t="s">
        <v>44</v>
      </c>
      <c r="N1720" t="s">
        <v>39</v>
      </c>
      <c r="O1720" t="s">
        <v>40</v>
      </c>
      <c r="P1720" t="s">
        <v>62</v>
      </c>
    </row>
    <row r="1721" spans="1:16" x14ac:dyDescent="0.25">
      <c r="A1721" s="1">
        <v>45281</v>
      </c>
      <c r="B1721" t="s">
        <v>8</v>
      </c>
      <c r="C1721">
        <v>1001.3</v>
      </c>
      <c r="D1721">
        <v>8</v>
      </c>
      <c r="E1721">
        <v>224.39</v>
      </c>
      <c r="F1721" t="s">
        <v>9</v>
      </c>
      <c r="G1721">
        <v>776.91</v>
      </c>
      <c r="H1721" s="2">
        <v>0.22</v>
      </c>
      <c r="I1721">
        <v>125.16</v>
      </c>
      <c r="J1721" t="s">
        <v>41</v>
      </c>
      <c r="K1721" t="s">
        <v>28</v>
      </c>
      <c r="L1721">
        <v>4</v>
      </c>
      <c r="M1721" t="s">
        <v>44</v>
      </c>
      <c r="N1721" t="s">
        <v>39</v>
      </c>
      <c r="O1721" t="s">
        <v>40</v>
      </c>
      <c r="P1721" t="s">
        <v>62</v>
      </c>
    </row>
    <row r="1722" spans="1:16" x14ac:dyDescent="0.25">
      <c r="A1722" s="1">
        <v>45281</v>
      </c>
      <c r="B1722" t="s">
        <v>10</v>
      </c>
      <c r="C1722">
        <v>710.47</v>
      </c>
      <c r="D1722">
        <v>12</v>
      </c>
      <c r="E1722">
        <v>130.28</v>
      </c>
      <c r="F1722" t="s">
        <v>11</v>
      </c>
      <c r="G1722">
        <v>580.19000000000005</v>
      </c>
      <c r="H1722" s="2">
        <v>0.18</v>
      </c>
      <c r="I1722">
        <v>59.21</v>
      </c>
      <c r="J1722" t="s">
        <v>37</v>
      </c>
      <c r="K1722" t="s">
        <v>28</v>
      </c>
      <c r="L1722">
        <v>4</v>
      </c>
      <c r="M1722" t="s">
        <v>44</v>
      </c>
      <c r="N1722" t="s">
        <v>39</v>
      </c>
      <c r="O1722" t="s">
        <v>40</v>
      </c>
      <c r="P1722" t="s">
        <v>62</v>
      </c>
    </row>
    <row r="1723" spans="1:16" x14ac:dyDescent="0.25">
      <c r="A1723" s="1">
        <v>45281</v>
      </c>
      <c r="B1723" t="s">
        <v>12</v>
      </c>
      <c r="C1723">
        <v>1107.72</v>
      </c>
      <c r="D1723">
        <v>16</v>
      </c>
      <c r="E1723">
        <v>258.2</v>
      </c>
      <c r="F1723" t="s">
        <v>13</v>
      </c>
      <c r="G1723">
        <v>849.52</v>
      </c>
      <c r="H1723" s="2">
        <v>0.23</v>
      </c>
      <c r="I1723">
        <v>69.23</v>
      </c>
      <c r="J1723" t="s">
        <v>37</v>
      </c>
      <c r="K1723" t="s">
        <v>28</v>
      </c>
      <c r="L1723">
        <v>4</v>
      </c>
      <c r="M1723" t="s">
        <v>44</v>
      </c>
      <c r="N1723" t="s">
        <v>39</v>
      </c>
      <c r="O1723" t="s">
        <v>40</v>
      </c>
      <c r="P1723" t="s">
        <v>62</v>
      </c>
    </row>
    <row r="1724" spans="1:16" x14ac:dyDescent="0.25">
      <c r="A1724" s="1">
        <v>45281</v>
      </c>
      <c r="B1724" t="s">
        <v>15</v>
      </c>
      <c r="C1724">
        <v>1128.75</v>
      </c>
      <c r="D1724">
        <v>18</v>
      </c>
      <c r="E1724">
        <v>408.62</v>
      </c>
      <c r="F1724" t="s">
        <v>7</v>
      </c>
      <c r="G1724">
        <v>720.13</v>
      </c>
      <c r="H1724" s="2">
        <v>0.36</v>
      </c>
      <c r="I1724">
        <v>62.71</v>
      </c>
      <c r="J1724" t="s">
        <v>37</v>
      </c>
      <c r="K1724" t="s">
        <v>28</v>
      </c>
      <c r="L1724">
        <v>4</v>
      </c>
      <c r="M1724" t="s">
        <v>44</v>
      </c>
      <c r="N1724" t="s">
        <v>39</v>
      </c>
      <c r="O1724" t="s">
        <v>40</v>
      </c>
      <c r="P1724" t="s">
        <v>62</v>
      </c>
    </row>
    <row r="1725" spans="1:16" x14ac:dyDescent="0.25">
      <c r="A1725" s="1">
        <v>45282</v>
      </c>
      <c r="B1725" t="s">
        <v>6</v>
      </c>
      <c r="C1725">
        <v>1249.49</v>
      </c>
      <c r="D1725">
        <v>16</v>
      </c>
      <c r="E1725">
        <v>458.04</v>
      </c>
      <c r="F1725" t="s">
        <v>13</v>
      </c>
      <c r="G1725">
        <v>791.45</v>
      </c>
      <c r="H1725" s="2">
        <v>0.37</v>
      </c>
      <c r="I1725">
        <v>78.09</v>
      </c>
      <c r="J1725" t="s">
        <v>37</v>
      </c>
      <c r="K1725" t="s">
        <v>29</v>
      </c>
      <c r="L1725">
        <v>4</v>
      </c>
      <c r="M1725" t="s">
        <v>44</v>
      </c>
      <c r="N1725" t="s">
        <v>39</v>
      </c>
      <c r="O1725" t="s">
        <v>43</v>
      </c>
      <c r="P1725" t="s">
        <v>62</v>
      </c>
    </row>
    <row r="1726" spans="1:16" x14ac:dyDescent="0.25">
      <c r="A1726" s="1">
        <v>45282</v>
      </c>
      <c r="B1726" t="s">
        <v>8</v>
      </c>
      <c r="C1726">
        <v>980.82</v>
      </c>
      <c r="D1726">
        <v>9</v>
      </c>
      <c r="E1726">
        <v>318.20999999999998</v>
      </c>
      <c r="F1726" t="s">
        <v>9</v>
      </c>
      <c r="G1726">
        <v>662.61000000000013</v>
      </c>
      <c r="H1726" s="2">
        <v>0.32</v>
      </c>
      <c r="I1726">
        <v>108.98</v>
      </c>
      <c r="J1726" t="s">
        <v>41</v>
      </c>
      <c r="K1726" t="s">
        <v>29</v>
      </c>
      <c r="L1726">
        <v>4</v>
      </c>
      <c r="M1726" t="s">
        <v>44</v>
      </c>
      <c r="N1726" t="s">
        <v>39</v>
      </c>
      <c r="O1726" t="s">
        <v>40</v>
      </c>
      <c r="P1726" t="s">
        <v>62</v>
      </c>
    </row>
    <row r="1727" spans="1:16" x14ac:dyDescent="0.25">
      <c r="A1727" s="1">
        <v>45282</v>
      </c>
      <c r="B1727" t="s">
        <v>10</v>
      </c>
      <c r="C1727">
        <v>894.05</v>
      </c>
      <c r="D1727">
        <v>12</v>
      </c>
      <c r="E1727">
        <v>144.44999999999999</v>
      </c>
      <c r="F1727" t="s">
        <v>9</v>
      </c>
      <c r="G1727">
        <v>749.59999999999991</v>
      </c>
      <c r="H1727" s="2">
        <v>0.16</v>
      </c>
      <c r="I1727">
        <v>74.5</v>
      </c>
      <c r="J1727" t="s">
        <v>37</v>
      </c>
      <c r="K1727" t="s">
        <v>29</v>
      </c>
      <c r="L1727">
        <v>4</v>
      </c>
      <c r="M1727" t="s">
        <v>44</v>
      </c>
      <c r="N1727" t="s">
        <v>39</v>
      </c>
      <c r="O1727" t="s">
        <v>40</v>
      </c>
      <c r="P1727" t="s">
        <v>62</v>
      </c>
    </row>
    <row r="1728" spans="1:16" x14ac:dyDescent="0.25">
      <c r="A1728" s="1">
        <v>45282</v>
      </c>
      <c r="B1728" t="s">
        <v>12</v>
      </c>
      <c r="C1728">
        <v>618.89</v>
      </c>
      <c r="D1728">
        <v>10</v>
      </c>
      <c r="E1728">
        <v>226.37</v>
      </c>
      <c r="F1728" t="s">
        <v>13</v>
      </c>
      <c r="G1728">
        <v>392.52</v>
      </c>
      <c r="H1728" s="2">
        <v>0.37</v>
      </c>
      <c r="I1728">
        <v>61.89</v>
      </c>
      <c r="J1728" t="s">
        <v>37</v>
      </c>
      <c r="K1728" t="s">
        <v>29</v>
      </c>
      <c r="L1728">
        <v>4</v>
      </c>
      <c r="M1728" t="s">
        <v>44</v>
      </c>
      <c r="N1728" t="s">
        <v>39</v>
      </c>
      <c r="O1728" t="s">
        <v>40</v>
      </c>
      <c r="P1728" t="s">
        <v>62</v>
      </c>
    </row>
    <row r="1729" spans="1:16" x14ac:dyDescent="0.25">
      <c r="A1729" s="1">
        <v>45282</v>
      </c>
      <c r="B1729" t="s">
        <v>15</v>
      </c>
      <c r="C1729">
        <v>868.32</v>
      </c>
      <c r="D1729">
        <v>7</v>
      </c>
      <c r="E1729">
        <v>285.31</v>
      </c>
      <c r="F1729" t="s">
        <v>13</v>
      </c>
      <c r="G1729">
        <v>583.01</v>
      </c>
      <c r="H1729" s="2">
        <v>0.33</v>
      </c>
      <c r="I1729">
        <v>124.05</v>
      </c>
      <c r="J1729" t="s">
        <v>41</v>
      </c>
      <c r="K1729" t="s">
        <v>29</v>
      </c>
      <c r="L1729">
        <v>4</v>
      </c>
      <c r="M1729" t="s">
        <v>44</v>
      </c>
      <c r="N1729" t="s">
        <v>39</v>
      </c>
      <c r="O1729" t="s">
        <v>40</v>
      </c>
      <c r="P1729" t="s">
        <v>62</v>
      </c>
    </row>
    <row r="1730" spans="1:16" x14ac:dyDescent="0.25">
      <c r="A1730" s="1">
        <v>45283</v>
      </c>
      <c r="B1730" t="s">
        <v>6</v>
      </c>
      <c r="C1730">
        <v>1165.83</v>
      </c>
      <c r="D1730">
        <v>3</v>
      </c>
      <c r="E1730">
        <v>234.22</v>
      </c>
      <c r="F1730" t="s">
        <v>13</v>
      </c>
      <c r="G1730">
        <v>931.6099999999999</v>
      </c>
      <c r="H1730" s="2">
        <v>0.2</v>
      </c>
      <c r="I1730">
        <v>388.61</v>
      </c>
      <c r="J1730" t="s">
        <v>42</v>
      </c>
      <c r="K1730" t="s">
        <v>31</v>
      </c>
      <c r="L1730">
        <v>4</v>
      </c>
      <c r="M1730" t="s">
        <v>44</v>
      </c>
      <c r="N1730" t="s">
        <v>39</v>
      </c>
      <c r="O1730" t="s">
        <v>40</v>
      </c>
      <c r="P1730" t="s">
        <v>62</v>
      </c>
    </row>
    <row r="1731" spans="1:16" x14ac:dyDescent="0.25">
      <c r="A1731" s="1">
        <v>45283</v>
      </c>
      <c r="B1731" t="s">
        <v>8</v>
      </c>
      <c r="C1731">
        <v>901.31</v>
      </c>
      <c r="D1731">
        <v>5</v>
      </c>
      <c r="E1731">
        <v>346.35</v>
      </c>
      <c r="F1731" t="s">
        <v>13</v>
      </c>
      <c r="G1731">
        <v>554.95999999999992</v>
      </c>
      <c r="H1731" s="2">
        <v>0.38</v>
      </c>
      <c r="I1731">
        <v>180.26</v>
      </c>
      <c r="J1731" t="s">
        <v>41</v>
      </c>
      <c r="K1731" t="s">
        <v>31</v>
      </c>
      <c r="L1731">
        <v>4</v>
      </c>
      <c r="M1731" t="s">
        <v>44</v>
      </c>
      <c r="N1731" t="s">
        <v>39</v>
      </c>
      <c r="O1731" t="s">
        <v>40</v>
      </c>
      <c r="P1731" t="s">
        <v>62</v>
      </c>
    </row>
    <row r="1732" spans="1:16" x14ac:dyDescent="0.25">
      <c r="A1732" s="1">
        <v>45283</v>
      </c>
      <c r="B1732" t="s">
        <v>10</v>
      </c>
      <c r="C1732">
        <v>988.75</v>
      </c>
      <c r="D1732">
        <v>11</v>
      </c>
      <c r="E1732">
        <v>173.67</v>
      </c>
      <c r="F1732" t="s">
        <v>7</v>
      </c>
      <c r="G1732">
        <v>815.08</v>
      </c>
      <c r="H1732" s="2">
        <v>0.18</v>
      </c>
      <c r="I1732">
        <v>89.89</v>
      </c>
      <c r="J1732" t="s">
        <v>37</v>
      </c>
      <c r="K1732" t="s">
        <v>31</v>
      </c>
      <c r="L1732">
        <v>4</v>
      </c>
      <c r="M1732" t="s">
        <v>44</v>
      </c>
      <c r="N1732" t="s">
        <v>39</v>
      </c>
      <c r="O1732" t="s">
        <v>40</v>
      </c>
      <c r="P1732" t="s">
        <v>62</v>
      </c>
    </row>
    <row r="1733" spans="1:16" x14ac:dyDescent="0.25">
      <c r="A1733" s="1">
        <v>45283</v>
      </c>
      <c r="B1733" t="s">
        <v>12</v>
      </c>
      <c r="C1733">
        <v>1450.42</v>
      </c>
      <c r="D1733">
        <v>12</v>
      </c>
      <c r="E1733">
        <v>177.91</v>
      </c>
      <c r="F1733" t="s">
        <v>11</v>
      </c>
      <c r="G1733">
        <v>1272.51</v>
      </c>
      <c r="H1733" s="2">
        <v>0.12</v>
      </c>
      <c r="I1733">
        <v>120.87</v>
      </c>
      <c r="J1733" t="s">
        <v>37</v>
      </c>
      <c r="K1733" t="s">
        <v>31</v>
      </c>
      <c r="L1733">
        <v>4</v>
      </c>
      <c r="M1733" t="s">
        <v>44</v>
      </c>
      <c r="N1733" t="s">
        <v>39</v>
      </c>
      <c r="O1733" t="s">
        <v>43</v>
      </c>
      <c r="P1733" t="s">
        <v>62</v>
      </c>
    </row>
    <row r="1734" spans="1:16" x14ac:dyDescent="0.25">
      <c r="A1734" s="1">
        <v>45283</v>
      </c>
      <c r="B1734" t="s">
        <v>15</v>
      </c>
      <c r="C1734">
        <v>1522.71</v>
      </c>
      <c r="D1734">
        <v>9</v>
      </c>
      <c r="E1734">
        <v>588.26</v>
      </c>
      <c r="F1734" t="s">
        <v>7</v>
      </c>
      <c r="G1734">
        <v>934.45</v>
      </c>
      <c r="H1734" s="2">
        <v>0.39</v>
      </c>
      <c r="I1734">
        <v>169.19</v>
      </c>
      <c r="J1734" t="s">
        <v>41</v>
      </c>
      <c r="K1734" t="s">
        <v>31</v>
      </c>
      <c r="L1734">
        <v>4</v>
      </c>
      <c r="M1734" t="s">
        <v>44</v>
      </c>
      <c r="N1734" t="s">
        <v>39</v>
      </c>
      <c r="O1734" t="s">
        <v>43</v>
      </c>
      <c r="P1734" t="s">
        <v>62</v>
      </c>
    </row>
    <row r="1735" spans="1:16" x14ac:dyDescent="0.25">
      <c r="A1735" s="1">
        <v>45284</v>
      </c>
      <c r="B1735" t="s">
        <v>6</v>
      </c>
      <c r="C1735">
        <v>1616.35</v>
      </c>
      <c r="D1735">
        <v>16</v>
      </c>
      <c r="E1735">
        <v>504.92</v>
      </c>
      <c r="F1735" t="s">
        <v>11</v>
      </c>
      <c r="G1735">
        <v>1111.4299999999998</v>
      </c>
      <c r="H1735" s="2">
        <v>0.31</v>
      </c>
      <c r="I1735">
        <v>101.02</v>
      </c>
      <c r="J1735" t="s">
        <v>37</v>
      </c>
      <c r="K1735" t="s">
        <v>23</v>
      </c>
      <c r="L1735">
        <v>4</v>
      </c>
      <c r="M1735" t="s">
        <v>38</v>
      </c>
      <c r="N1735" t="s">
        <v>39</v>
      </c>
      <c r="O1735" t="s">
        <v>43</v>
      </c>
      <c r="P1735" t="s">
        <v>62</v>
      </c>
    </row>
    <row r="1736" spans="1:16" x14ac:dyDescent="0.25">
      <c r="A1736" s="1">
        <v>45284</v>
      </c>
      <c r="B1736" t="s">
        <v>8</v>
      </c>
      <c r="C1736">
        <v>1025.93</v>
      </c>
      <c r="D1736">
        <v>18</v>
      </c>
      <c r="E1736">
        <v>410.21</v>
      </c>
      <c r="F1736" t="s">
        <v>11</v>
      </c>
      <c r="G1736">
        <v>615.72</v>
      </c>
      <c r="H1736" s="2">
        <v>0.4</v>
      </c>
      <c r="I1736">
        <v>57</v>
      </c>
      <c r="J1736" t="s">
        <v>37</v>
      </c>
      <c r="K1736" t="s">
        <v>23</v>
      </c>
      <c r="L1736">
        <v>4</v>
      </c>
      <c r="M1736" t="s">
        <v>38</v>
      </c>
      <c r="N1736" t="s">
        <v>39</v>
      </c>
      <c r="O1736" t="s">
        <v>40</v>
      </c>
      <c r="P1736" t="s">
        <v>62</v>
      </c>
    </row>
    <row r="1737" spans="1:16" x14ac:dyDescent="0.25">
      <c r="A1737" s="1">
        <v>45284</v>
      </c>
      <c r="B1737" t="s">
        <v>10</v>
      </c>
      <c r="C1737">
        <v>872.77</v>
      </c>
      <c r="D1737">
        <v>8</v>
      </c>
      <c r="E1737">
        <v>200.12</v>
      </c>
      <c r="F1737" t="s">
        <v>9</v>
      </c>
      <c r="G1737">
        <v>672.65</v>
      </c>
      <c r="H1737" s="2">
        <v>0.23</v>
      </c>
      <c r="I1737">
        <v>109.1</v>
      </c>
      <c r="J1737" t="s">
        <v>41</v>
      </c>
      <c r="K1737" t="s">
        <v>23</v>
      </c>
      <c r="L1737">
        <v>4</v>
      </c>
      <c r="M1737" t="s">
        <v>38</v>
      </c>
      <c r="N1737" t="s">
        <v>39</v>
      </c>
      <c r="O1737" t="s">
        <v>40</v>
      </c>
      <c r="P1737" t="s">
        <v>62</v>
      </c>
    </row>
    <row r="1738" spans="1:16" x14ac:dyDescent="0.25">
      <c r="A1738" s="1">
        <v>45284</v>
      </c>
      <c r="B1738" t="s">
        <v>12</v>
      </c>
      <c r="C1738">
        <v>1361.38</v>
      </c>
      <c r="D1738">
        <v>7</v>
      </c>
      <c r="E1738">
        <v>174.81</v>
      </c>
      <c r="F1738" t="s">
        <v>11</v>
      </c>
      <c r="G1738">
        <v>1186.5700000000002</v>
      </c>
      <c r="H1738" s="2">
        <v>0.13</v>
      </c>
      <c r="I1738">
        <v>194.48</v>
      </c>
      <c r="J1738" t="s">
        <v>41</v>
      </c>
      <c r="K1738" t="s">
        <v>23</v>
      </c>
      <c r="L1738">
        <v>4</v>
      </c>
      <c r="M1738" t="s">
        <v>38</v>
      </c>
      <c r="N1738" t="s">
        <v>39</v>
      </c>
      <c r="O1738" t="s">
        <v>43</v>
      </c>
      <c r="P1738" t="s">
        <v>62</v>
      </c>
    </row>
    <row r="1739" spans="1:16" x14ac:dyDescent="0.25">
      <c r="A1739" s="1">
        <v>45284</v>
      </c>
      <c r="B1739" t="s">
        <v>15</v>
      </c>
      <c r="C1739">
        <v>1054.76</v>
      </c>
      <c r="D1739">
        <v>14</v>
      </c>
      <c r="E1739">
        <v>295.52999999999997</v>
      </c>
      <c r="F1739" t="s">
        <v>11</v>
      </c>
      <c r="G1739">
        <v>759.23</v>
      </c>
      <c r="H1739" s="2">
        <v>0.28000000000000003</v>
      </c>
      <c r="I1739">
        <v>75.34</v>
      </c>
      <c r="J1739" t="s">
        <v>37</v>
      </c>
      <c r="K1739" t="s">
        <v>23</v>
      </c>
      <c r="L1739">
        <v>4</v>
      </c>
      <c r="M1739" t="s">
        <v>38</v>
      </c>
      <c r="N1739" t="s">
        <v>39</v>
      </c>
      <c r="O1739" t="s">
        <v>40</v>
      </c>
      <c r="P1739" t="s">
        <v>62</v>
      </c>
    </row>
    <row r="1740" spans="1:16" x14ac:dyDescent="0.25">
      <c r="A1740" s="1">
        <v>45285</v>
      </c>
      <c r="B1740" t="s">
        <v>6</v>
      </c>
      <c r="C1740">
        <v>582.41</v>
      </c>
      <c r="D1740">
        <v>6</v>
      </c>
      <c r="E1740">
        <v>177.96</v>
      </c>
      <c r="F1740" t="s">
        <v>7</v>
      </c>
      <c r="G1740">
        <v>404.44999999999993</v>
      </c>
      <c r="H1740" s="2">
        <v>0.31</v>
      </c>
      <c r="I1740">
        <v>97.07</v>
      </c>
      <c r="J1740" t="s">
        <v>41</v>
      </c>
      <c r="K1740" t="s">
        <v>25</v>
      </c>
      <c r="L1740">
        <v>4</v>
      </c>
      <c r="M1740" t="s">
        <v>44</v>
      </c>
      <c r="N1740" t="s">
        <v>39</v>
      </c>
      <c r="O1740" t="s">
        <v>45</v>
      </c>
      <c r="P1740" t="s">
        <v>62</v>
      </c>
    </row>
    <row r="1741" spans="1:16" x14ac:dyDescent="0.25">
      <c r="A1741" s="1">
        <v>45285</v>
      </c>
      <c r="B1741" t="s">
        <v>8</v>
      </c>
      <c r="C1741">
        <v>1511.23</v>
      </c>
      <c r="D1741">
        <v>12</v>
      </c>
      <c r="E1741">
        <v>464.45</v>
      </c>
      <c r="F1741" t="s">
        <v>11</v>
      </c>
      <c r="G1741">
        <v>1046.78</v>
      </c>
      <c r="H1741" s="2">
        <v>0.31</v>
      </c>
      <c r="I1741">
        <v>125.94</v>
      </c>
      <c r="J1741" t="s">
        <v>37</v>
      </c>
      <c r="K1741" t="s">
        <v>25</v>
      </c>
      <c r="L1741">
        <v>4</v>
      </c>
      <c r="M1741" t="s">
        <v>44</v>
      </c>
      <c r="N1741" t="s">
        <v>39</v>
      </c>
      <c r="O1741" t="s">
        <v>43</v>
      </c>
      <c r="P1741" t="s">
        <v>62</v>
      </c>
    </row>
    <row r="1742" spans="1:16" x14ac:dyDescent="0.25">
      <c r="A1742" s="1">
        <v>45285</v>
      </c>
      <c r="B1742" t="s">
        <v>10</v>
      </c>
      <c r="C1742">
        <v>769.94</v>
      </c>
      <c r="D1742">
        <v>17</v>
      </c>
      <c r="E1742">
        <v>254.01</v>
      </c>
      <c r="F1742" t="s">
        <v>9</v>
      </c>
      <c r="G1742">
        <v>515.93000000000006</v>
      </c>
      <c r="H1742" s="2">
        <v>0.33</v>
      </c>
      <c r="I1742">
        <v>45.29</v>
      </c>
      <c r="J1742" t="s">
        <v>37</v>
      </c>
      <c r="K1742" t="s">
        <v>25</v>
      </c>
      <c r="L1742">
        <v>4</v>
      </c>
      <c r="M1742" t="s">
        <v>44</v>
      </c>
      <c r="N1742" t="s">
        <v>39</v>
      </c>
      <c r="O1742" t="s">
        <v>40</v>
      </c>
      <c r="P1742" t="s">
        <v>62</v>
      </c>
    </row>
    <row r="1743" spans="1:16" x14ac:dyDescent="0.25">
      <c r="A1743" s="1">
        <v>45285</v>
      </c>
      <c r="B1743" t="s">
        <v>12</v>
      </c>
      <c r="C1743">
        <v>1020.42</v>
      </c>
      <c r="D1743">
        <v>10</v>
      </c>
      <c r="E1743">
        <v>239.52</v>
      </c>
      <c r="F1743" t="s">
        <v>11</v>
      </c>
      <c r="G1743">
        <v>780.9</v>
      </c>
      <c r="H1743" s="2">
        <v>0.23</v>
      </c>
      <c r="I1743">
        <v>102.04</v>
      </c>
      <c r="J1743" t="s">
        <v>37</v>
      </c>
      <c r="K1743" t="s">
        <v>25</v>
      </c>
      <c r="L1743">
        <v>4</v>
      </c>
      <c r="M1743" t="s">
        <v>44</v>
      </c>
      <c r="N1743" t="s">
        <v>39</v>
      </c>
      <c r="O1743" t="s">
        <v>40</v>
      </c>
      <c r="P1743" t="s">
        <v>62</v>
      </c>
    </row>
    <row r="1744" spans="1:16" x14ac:dyDescent="0.25">
      <c r="A1744" s="1">
        <v>45285</v>
      </c>
      <c r="B1744" t="s">
        <v>15</v>
      </c>
      <c r="C1744">
        <v>1009.75</v>
      </c>
      <c r="D1744">
        <v>8</v>
      </c>
      <c r="E1744">
        <v>264.58</v>
      </c>
      <c r="F1744" t="s">
        <v>13</v>
      </c>
      <c r="G1744">
        <v>745.17000000000007</v>
      </c>
      <c r="H1744" s="2">
        <v>0.26</v>
      </c>
      <c r="I1744">
        <v>126.22</v>
      </c>
      <c r="J1744" t="s">
        <v>41</v>
      </c>
      <c r="K1744" t="s">
        <v>25</v>
      </c>
      <c r="L1744">
        <v>4</v>
      </c>
      <c r="M1744" t="s">
        <v>44</v>
      </c>
      <c r="N1744" t="s">
        <v>39</v>
      </c>
      <c r="O1744" t="s">
        <v>40</v>
      </c>
      <c r="P1744" t="s">
        <v>62</v>
      </c>
    </row>
    <row r="1745" spans="1:16" x14ac:dyDescent="0.25">
      <c r="A1745" s="1">
        <v>45286</v>
      </c>
      <c r="B1745" t="s">
        <v>6</v>
      </c>
      <c r="C1745">
        <v>1241.68</v>
      </c>
      <c r="D1745">
        <v>8</v>
      </c>
      <c r="E1745">
        <v>344.87</v>
      </c>
      <c r="F1745" t="s">
        <v>11</v>
      </c>
      <c r="G1745">
        <v>896.81000000000006</v>
      </c>
      <c r="H1745" s="2">
        <v>0.28000000000000003</v>
      </c>
      <c r="I1745">
        <v>155.21</v>
      </c>
      <c r="J1745" t="s">
        <v>41</v>
      </c>
      <c r="K1745" t="s">
        <v>26</v>
      </c>
      <c r="L1745">
        <v>4</v>
      </c>
      <c r="M1745" t="s">
        <v>44</v>
      </c>
      <c r="N1745" t="s">
        <v>39</v>
      </c>
      <c r="O1745" t="s">
        <v>43</v>
      </c>
      <c r="P1745" t="s">
        <v>62</v>
      </c>
    </row>
    <row r="1746" spans="1:16" x14ac:dyDescent="0.25">
      <c r="A1746" s="1">
        <v>45286</v>
      </c>
      <c r="B1746" t="s">
        <v>8</v>
      </c>
      <c r="C1746">
        <v>651.46</v>
      </c>
      <c r="D1746">
        <v>15</v>
      </c>
      <c r="E1746">
        <v>103.22</v>
      </c>
      <c r="F1746" t="s">
        <v>13</v>
      </c>
      <c r="G1746">
        <v>548.24</v>
      </c>
      <c r="H1746" s="2">
        <v>0.16</v>
      </c>
      <c r="I1746">
        <v>43.43</v>
      </c>
      <c r="J1746" t="s">
        <v>37</v>
      </c>
      <c r="K1746" t="s">
        <v>26</v>
      </c>
      <c r="L1746">
        <v>4</v>
      </c>
      <c r="M1746" t="s">
        <v>44</v>
      </c>
      <c r="N1746" t="s">
        <v>39</v>
      </c>
      <c r="O1746" t="s">
        <v>40</v>
      </c>
      <c r="P1746" t="s">
        <v>62</v>
      </c>
    </row>
    <row r="1747" spans="1:16" x14ac:dyDescent="0.25">
      <c r="A1747" s="1">
        <v>45286</v>
      </c>
      <c r="B1747" t="s">
        <v>10</v>
      </c>
      <c r="C1747">
        <v>481.15</v>
      </c>
      <c r="D1747">
        <v>16</v>
      </c>
      <c r="E1747">
        <v>185.32</v>
      </c>
      <c r="F1747" t="s">
        <v>13</v>
      </c>
      <c r="G1747">
        <v>295.83</v>
      </c>
      <c r="H1747" s="2">
        <v>0.39</v>
      </c>
      <c r="I1747">
        <v>30.07</v>
      </c>
      <c r="J1747" t="s">
        <v>37</v>
      </c>
      <c r="K1747" t="s">
        <v>26</v>
      </c>
      <c r="L1747">
        <v>4</v>
      </c>
      <c r="M1747" t="s">
        <v>44</v>
      </c>
      <c r="N1747" t="s">
        <v>39</v>
      </c>
      <c r="O1747" t="s">
        <v>45</v>
      </c>
      <c r="P1747" t="s">
        <v>62</v>
      </c>
    </row>
    <row r="1748" spans="1:16" x14ac:dyDescent="0.25">
      <c r="A1748" s="1">
        <v>45286</v>
      </c>
      <c r="B1748" t="s">
        <v>12</v>
      </c>
      <c r="C1748">
        <v>905.8</v>
      </c>
      <c r="D1748">
        <v>17</v>
      </c>
      <c r="E1748">
        <v>254.66</v>
      </c>
      <c r="F1748" t="s">
        <v>11</v>
      </c>
      <c r="G1748">
        <v>651.14</v>
      </c>
      <c r="H1748" s="2">
        <v>0.28000000000000003</v>
      </c>
      <c r="I1748">
        <v>53.28</v>
      </c>
      <c r="J1748" t="s">
        <v>37</v>
      </c>
      <c r="K1748" t="s">
        <v>26</v>
      </c>
      <c r="L1748">
        <v>4</v>
      </c>
      <c r="M1748" t="s">
        <v>44</v>
      </c>
      <c r="N1748" t="s">
        <v>39</v>
      </c>
      <c r="O1748" t="s">
        <v>40</v>
      </c>
      <c r="P1748" t="s">
        <v>62</v>
      </c>
    </row>
    <row r="1749" spans="1:16" x14ac:dyDescent="0.25">
      <c r="A1749" s="1">
        <v>45286</v>
      </c>
      <c r="B1749" t="s">
        <v>15</v>
      </c>
      <c r="C1749">
        <v>1094.31</v>
      </c>
      <c r="D1749">
        <v>7</v>
      </c>
      <c r="E1749">
        <v>244.3</v>
      </c>
      <c r="F1749" t="s">
        <v>7</v>
      </c>
      <c r="G1749">
        <v>850.01</v>
      </c>
      <c r="H1749" s="2">
        <v>0.22</v>
      </c>
      <c r="I1749">
        <v>156.33000000000001</v>
      </c>
      <c r="J1749" t="s">
        <v>41</v>
      </c>
      <c r="K1749" t="s">
        <v>26</v>
      </c>
      <c r="L1749">
        <v>4</v>
      </c>
      <c r="M1749" t="s">
        <v>44</v>
      </c>
      <c r="N1749" t="s">
        <v>39</v>
      </c>
      <c r="O1749" t="s">
        <v>40</v>
      </c>
      <c r="P1749" t="s">
        <v>62</v>
      </c>
    </row>
    <row r="1750" spans="1:16" x14ac:dyDescent="0.25">
      <c r="A1750" s="1">
        <v>45287</v>
      </c>
      <c r="B1750" t="s">
        <v>6</v>
      </c>
      <c r="C1750">
        <v>680.96</v>
      </c>
      <c r="D1750">
        <v>7</v>
      </c>
      <c r="E1750">
        <v>113.4</v>
      </c>
      <c r="F1750" t="s">
        <v>7</v>
      </c>
      <c r="G1750">
        <v>567.56000000000006</v>
      </c>
      <c r="H1750" s="2">
        <v>0.17</v>
      </c>
      <c r="I1750">
        <v>97.28</v>
      </c>
      <c r="J1750" t="s">
        <v>41</v>
      </c>
      <c r="K1750" t="s">
        <v>27</v>
      </c>
      <c r="L1750">
        <v>4</v>
      </c>
      <c r="M1750" t="s">
        <v>44</v>
      </c>
      <c r="N1750" t="s">
        <v>39</v>
      </c>
      <c r="O1750" t="s">
        <v>40</v>
      </c>
      <c r="P1750" t="s">
        <v>62</v>
      </c>
    </row>
    <row r="1751" spans="1:16" x14ac:dyDescent="0.25">
      <c r="A1751" s="1">
        <v>45287</v>
      </c>
      <c r="B1751" t="s">
        <v>8</v>
      </c>
      <c r="C1751">
        <v>369.13</v>
      </c>
      <c r="D1751">
        <v>7</v>
      </c>
      <c r="E1751">
        <v>45.78</v>
      </c>
      <c r="F1751" t="s">
        <v>11</v>
      </c>
      <c r="G1751">
        <v>323.35000000000002</v>
      </c>
      <c r="H1751" s="2">
        <v>0.12</v>
      </c>
      <c r="I1751">
        <v>52.73</v>
      </c>
      <c r="J1751" t="s">
        <v>41</v>
      </c>
      <c r="K1751" t="s">
        <v>27</v>
      </c>
      <c r="L1751">
        <v>4</v>
      </c>
      <c r="M1751" t="s">
        <v>44</v>
      </c>
      <c r="N1751" t="s">
        <v>39</v>
      </c>
      <c r="O1751" t="s">
        <v>45</v>
      </c>
      <c r="P1751" t="s">
        <v>62</v>
      </c>
    </row>
    <row r="1752" spans="1:16" x14ac:dyDescent="0.25">
      <c r="A1752" s="1">
        <v>45287</v>
      </c>
      <c r="B1752" t="s">
        <v>10</v>
      </c>
      <c r="C1752">
        <v>616.94000000000005</v>
      </c>
      <c r="D1752">
        <v>13</v>
      </c>
      <c r="E1752">
        <v>219.85</v>
      </c>
      <c r="F1752" t="s">
        <v>11</v>
      </c>
      <c r="G1752">
        <v>397.09000000000003</v>
      </c>
      <c r="H1752" s="2">
        <v>0.36</v>
      </c>
      <c r="I1752">
        <v>47.46</v>
      </c>
      <c r="J1752" t="s">
        <v>37</v>
      </c>
      <c r="K1752" t="s">
        <v>27</v>
      </c>
      <c r="L1752">
        <v>4</v>
      </c>
      <c r="M1752" t="s">
        <v>44</v>
      </c>
      <c r="N1752" t="s">
        <v>39</v>
      </c>
      <c r="O1752" t="s">
        <v>40</v>
      </c>
      <c r="P1752" t="s">
        <v>62</v>
      </c>
    </row>
    <row r="1753" spans="1:16" x14ac:dyDescent="0.25">
      <c r="A1753" s="1">
        <v>45287</v>
      </c>
      <c r="B1753" t="s">
        <v>12</v>
      </c>
      <c r="C1753">
        <v>1284.55</v>
      </c>
      <c r="D1753">
        <v>5</v>
      </c>
      <c r="E1753">
        <v>148.62</v>
      </c>
      <c r="F1753" t="s">
        <v>13</v>
      </c>
      <c r="G1753">
        <v>1135.9299999999998</v>
      </c>
      <c r="H1753" s="2">
        <v>0.12</v>
      </c>
      <c r="I1753">
        <v>256.91000000000003</v>
      </c>
      <c r="J1753" t="s">
        <v>41</v>
      </c>
      <c r="K1753" t="s">
        <v>27</v>
      </c>
      <c r="L1753">
        <v>4</v>
      </c>
      <c r="M1753" t="s">
        <v>44</v>
      </c>
      <c r="N1753" t="s">
        <v>39</v>
      </c>
      <c r="O1753" t="s">
        <v>43</v>
      </c>
      <c r="P1753" t="s">
        <v>62</v>
      </c>
    </row>
    <row r="1754" spans="1:16" x14ac:dyDescent="0.25">
      <c r="A1754" s="1">
        <v>45287</v>
      </c>
      <c r="B1754" t="s">
        <v>15</v>
      </c>
      <c r="C1754">
        <v>1404.52</v>
      </c>
      <c r="D1754">
        <v>7</v>
      </c>
      <c r="E1754">
        <v>553.70000000000005</v>
      </c>
      <c r="F1754" t="s">
        <v>9</v>
      </c>
      <c r="G1754">
        <v>850.81999999999994</v>
      </c>
      <c r="H1754" s="2">
        <v>0.39</v>
      </c>
      <c r="I1754">
        <v>200.65</v>
      </c>
      <c r="J1754" t="s">
        <v>41</v>
      </c>
      <c r="K1754" t="s">
        <v>27</v>
      </c>
      <c r="L1754">
        <v>4</v>
      </c>
      <c r="M1754" t="s">
        <v>44</v>
      </c>
      <c r="N1754" t="s">
        <v>39</v>
      </c>
      <c r="O1754" t="s">
        <v>43</v>
      </c>
      <c r="P1754" t="s">
        <v>62</v>
      </c>
    </row>
    <row r="1755" spans="1:16" x14ac:dyDescent="0.25">
      <c r="A1755" s="1">
        <v>45288</v>
      </c>
      <c r="B1755" t="s">
        <v>6</v>
      </c>
      <c r="C1755">
        <v>1213.6099999999999</v>
      </c>
      <c r="D1755">
        <v>2</v>
      </c>
      <c r="E1755">
        <v>203.52</v>
      </c>
      <c r="F1755" t="s">
        <v>9</v>
      </c>
      <c r="G1755">
        <v>1010.0899999999999</v>
      </c>
      <c r="H1755" s="2">
        <v>0.17</v>
      </c>
      <c r="I1755">
        <v>606.79999999999995</v>
      </c>
      <c r="J1755" t="s">
        <v>42</v>
      </c>
      <c r="K1755" t="s">
        <v>28</v>
      </c>
      <c r="L1755">
        <v>4</v>
      </c>
      <c r="M1755" t="s">
        <v>44</v>
      </c>
      <c r="N1755" t="s">
        <v>39</v>
      </c>
      <c r="O1755" t="s">
        <v>43</v>
      </c>
      <c r="P1755" t="s">
        <v>62</v>
      </c>
    </row>
    <row r="1756" spans="1:16" x14ac:dyDescent="0.25">
      <c r="A1756" s="1">
        <v>45288</v>
      </c>
      <c r="B1756" t="s">
        <v>8</v>
      </c>
      <c r="C1756">
        <v>1171.45</v>
      </c>
      <c r="D1756">
        <v>7</v>
      </c>
      <c r="E1756">
        <v>140.57</v>
      </c>
      <c r="F1756" t="s">
        <v>7</v>
      </c>
      <c r="G1756">
        <v>1030.8800000000001</v>
      </c>
      <c r="H1756" s="2">
        <v>0.12</v>
      </c>
      <c r="I1756">
        <v>167.35</v>
      </c>
      <c r="J1756" t="s">
        <v>41</v>
      </c>
      <c r="K1756" t="s">
        <v>28</v>
      </c>
      <c r="L1756">
        <v>4</v>
      </c>
      <c r="M1756" t="s">
        <v>44</v>
      </c>
      <c r="N1756" t="s">
        <v>39</v>
      </c>
      <c r="O1756" t="s">
        <v>40</v>
      </c>
      <c r="P1756" t="s">
        <v>62</v>
      </c>
    </row>
    <row r="1757" spans="1:16" x14ac:dyDescent="0.25">
      <c r="A1757" s="1">
        <v>45288</v>
      </c>
      <c r="B1757" t="s">
        <v>10</v>
      </c>
      <c r="C1757">
        <v>989.45</v>
      </c>
      <c r="D1757">
        <v>12</v>
      </c>
      <c r="E1757">
        <v>317.26</v>
      </c>
      <c r="F1757" t="s">
        <v>9</v>
      </c>
      <c r="G1757">
        <v>672.19</v>
      </c>
      <c r="H1757" s="2">
        <v>0.32</v>
      </c>
      <c r="I1757">
        <v>82.45</v>
      </c>
      <c r="J1757" t="s">
        <v>37</v>
      </c>
      <c r="K1757" t="s">
        <v>28</v>
      </c>
      <c r="L1757">
        <v>4</v>
      </c>
      <c r="M1757" t="s">
        <v>44</v>
      </c>
      <c r="N1757" t="s">
        <v>39</v>
      </c>
      <c r="O1757" t="s">
        <v>40</v>
      </c>
      <c r="P1757" t="s">
        <v>62</v>
      </c>
    </row>
    <row r="1758" spans="1:16" x14ac:dyDescent="0.25">
      <c r="A1758" s="1">
        <v>45288</v>
      </c>
      <c r="B1758" t="s">
        <v>12</v>
      </c>
      <c r="C1758">
        <v>1310.1600000000001</v>
      </c>
      <c r="D1758">
        <v>2</v>
      </c>
      <c r="E1758">
        <v>222.44</v>
      </c>
      <c r="F1758" t="s">
        <v>9</v>
      </c>
      <c r="G1758">
        <v>1087.72</v>
      </c>
      <c r="H1758" s="2">
        <v>0.17</v>
      </c>
      <c r="I1758">
        <v>655.08000000000004</v>
      </c>
      <c r="J1758" t="s">
        <v>42</v>
      </c>
      <c r="K1758" t="s">
        <v>28</v>
      </c>
      <c r="L1758">
        <v>4</v>
      </c>
      <c r="M1758" t="s">
        <v>44</v>
      </c>
      <c r="N1758" t="s">
        <v>39</v>
      </c>
      <c r="O1758" t="s">
        <v>43</v>
      </c>
      <c r="P1758" t="s">
        <v>62</v>
      </c>
    </row>
    <row r="1759" spans="1:16" x14ac:dyDescent="0.25">
      <c r="A1759" s="1">
        <v>45288</v>
      </c>
      <c r="B1759" t="s">
        <v>15</v>
      </c>
      <c r="C1759">
        <v>877.76</v>
      </c>
      <c r="D1759">
        <v>6</v>
      </c>
      <c r="E1759">
        <v>90.17</v>
      </c>
      <c r="F1759" t="s">
        <v>9</v>
      </c>
      <c r="G1759">
        <v>787.59</v>
      </c>
      <c r="H1759" s="2">
        <v>0.1</v>
      </c>
      <c r="I1759">
        <v>146.29</v>
      </c>
      <c r="J1759" t="s">
        <v>41</v>
      </c>
      <c r="K1759" t="s">
        <v>28</v>
      </c>
      <c r="L1759">
        <v>4</v>
      </c>
      <c r="M1759" t="s">
        <v>44</v>
      </c>
      <c r="N1759" t="s">
        <v>39</v>
      </c>
      <c r="O1759" t="s">
        <v>40</v>
      </c>
      <c r="P1759" t="s">
        <v>62</v>
      </c>
    </row>
    <row r="1760" spans="1:16" x14ac:dyDescent="0.25">
      <c r="A1760" s="1">
        <v>45289</v>
      </c>
      <c r="B1760" t="s">
        <v>6</v>
      </c>
      <c r="C1760">
        <v>782.93</v>
      </c>
      <c r="D1760">
        <v>2</v>
      </c>
      <c r="E1760">
        <v>220.86</v>
      </c>
      <c r="F1760" t="s">
        <v>11</v>
      </c>
      <c r="G1760">
        <v>562.06999999999994</v>
      </c>
      <c r="H1760" s="2">
        <v>0.28000000000000003</v>
      </c>
      <c r="I1760">
        <v>391.46</v>
      </c>
      <c r="J1760" t="s">
        <v>42</v>
      </c>
      <c r="K1760" t="s">
        <v>29</v>
      </c>
      <c r="L1760">
        <v>4</v>
      </c>
      <c r="M1760" t="s">
        <v>44</v>
      </c>
      <c r="N1760" t="s">
        <v>39</v>
      </c>
      <c r="O1760" t="s">
        <v>40</v>
      </c>
      <c r="P1760" t="s">
        <v>62</v>
      </c>
    </row>
    <row r="1761" spans="1:16" x14ac:dyDescent="0.25">
      <c r="A1761" s="1">
        <v>45289</v>
      </c>
      <c r="B1761" t="s">
        <v>8</v>
      </c>
      <c r="C1761">
        <v>999.84</v>
      </c>
      <c r="D1761">
        <v>6</v>
      </c>
      <c r="E1761">
        <v>341.44</v>
      </c>
      <c r="F1761" t="s">
        <v>7</v>
      </c>
      <c r="G1761">
        <v>658.40000000000009</v>
      </c>
      <c r="H1761" s="2">
        <v>0.34</v>
      </c>
      <c r="I1761">
        <v>166.64</v>
      </c>
      <c r="J1761" t="s">
        <v>41</v>
      </c>
      <c r="K1761" t="s">
        <v>29</v>
      </c>
      <c r="L1761">
        <v>4</v>
      </c>
      <c r="M1761" t="s">
        <v>44</v>
      </c>
      <c r="N1761" t="s">
        <v>39</v>
      </c>
      <c r="O1761" t="s">
        <v>40</v>
      </c>
      <c r="P1761" t="s">
        <v>62</v>
      </c>
    </row>
    <row r="1762" spans="1:16" x14ac:dyDescent="0.25">
      <c r="A1762" s="1">
        <v>45289</v>
      </c>
      <c r="B1762" t="s">
        <v>10</v>
      </c>
      <c r="C1762">
        <v>1073.02</v>
      </c>
      <c r="D1762">
        <v>9</v>
      </c>
      <c r="E1762">
        <v>135.02000000000001</v>
      </c>
      <c r="F1762" t="s">
        <v>9</v>
      </c>
      <c r="G1762">
        <v>938</v>
      </c>
      <c r="H1762" s="2">
        <v>0.13</v>
      </c>
      <c r="I1762">
        <v>119.22</v>
      </c>
      <c r="J1762" t="s">
        <v>41</v>
      </c>
      <c r="K1762" t="s">
        <v>29</v>
      </c>
      <c r="L1762">
        <v>4</v>
      </c>
      <c r="M1762" t="s">
        <v>44</v>
      </c>
      <c r="N1762" t="s">
        <v>39</v>
      </c>
      <c r="O1762" t="s">
        <v>40</v>
      </c>
      <c r="P1762" t="s">
        <v>62</v>
      </c>
    </row>
    <row r="1763" spans="1:16" x14ac:dyDescent="0.25">
      <c r="A1763" s="1">
        <v>45289</v>
      </c>
      <c r="B1763" t="s">
        <v>12</v>
      </c>
      <c r="C1763">
        <v>371.97</v>
      </c>
      <c r="D1763">
        <v>1</v>
      </c>
      <c r="E1763">
        <v>93.3</v>
      </c>
      <c r="F1763" t="s">
        <v>11</v>
      </c>
      <c r="G1763">
        <v>278.67</v>
      </c>
      <c r="H1763" s="2">
        <v>0.25</v>
      </c>
      <c r="I1763">
        <v>371.97</v>
      </c>
      <c r="J1763" t="s">
        <v>42</v>
      </c>
      <c r="K1763" t="s">
        <v>29</v>
      </c>
      <c r="L1763">
        <v>4</v>
      </c>
      <c r="M1763" t="s">
        <v>44</v>
      </c>
      <c r="N1763" t="s">
        <v>39</v>
      </c>
      <c r="O1763" t="s">
        <v>45</v>
      </c>
      <c r="P1763" t="s">
        <v>62</v>
      </c>
    </row>
    <row r="1764" spans="1:16" x14ac:dyDescent="0.25">
      <c r="A1764" s="1">
        <v>45289</v>
      </c>
      <c r="B1764" t="s">
        <v>15</v>
      </c>
      <c r="C1764">
        <v>1257.55</v>
      </c>
      <c r="D1764">
        <v>1</v>
      </c>
      <c r="E1764">
        <v>322.62</v>
      </c>
      <c r="F1764" t="s">
        <v>13</v>
      </c>
      <c r="G1764">
        <v>934.93</v>
      </c>
      <c r="H1764" s="2">
        <v>0.26</v>
      </c>
      <c r="I1764">
        <v>1257.55</v>
      </c>
      <c r="J1764" t="s">
        <v>42</v>
      </c>
      <c r="K1764" t="s">
        <v>29</v>
      </c>
      <c r="L1764">
        <v>4</v>
      </c>
      <c r="M1764" t="s">
        <v>44</v>
      </c>
      <c r="N1764" t="s">
        <v>39</v>
      </c>
      <c r="O1764" t="s">
        <v>43</v>
      </c>
      <c r="P1764" t="s">
        <v>62</v>
      </c>
    </row>
    <row r="1765" spans="1:16" x14ac:dyDescent="0.25">
      <c r="A1765" s="1">
        <v>45290</v>
      </c>
      <c r="B1765" t="s">
        <v>6</v>
      </c>
      <c r="C1765">
        <v>1250.68</v>
      </c>
      <c r="D1765">
        <v>1</v>
      </c>
      <c r="E1765">
        <v>128.26</v>
      </c>
      <c r="F1765" t="s">
        <v>11</v>
      </c>
      <c r="G1765">
        <v>1122.42</v>
      </c>
      <c r="H1765" s="2">
        <v>0.1</v>
      </c>
      <c r="I1765">
        <v>1250.68</v>
      </c>
      <c r="J1765" t="s">
        <v>42</v>
      </c>
      <c r="K1765" t="s">
        <v>31</v>
      </c>
      <c r="L1765">
        <v>4</v>
      </c>
      <c r="M1765" t="s">
        <v>44</v>
      </c>
      <c r="N1765" t="s">
        <v>39</v>
      </c>
      <c r="O1765" t="s">
        <v>43</v>
      </c>
      <c r="P1765" t="s">
        <v>62</v>
      </c>
    </row>
    <row r="1766" spans="1:16" x14ac:dyDescent="0.25">
      <c r="A1766" s="1">
        <v>45290</v>
      </c>
      <c r="B1766" t="s">
        <v>8</v>
      </c>
      <c r="C1766">
        <v>1188.6300000000001</v>
      </c>
      <c r="D1766">
        <v>17</v>
      </c>
      <c r="E1766">
        <v>234.23</v>
      </c>
      <c r="F1766" t="s">
        <v>7</v>
      </c>
      <c r="G1766">
        <v>954.40000000000009</v>
      </c>
      <c r="H1766" s="2">
        <v>0.2</v>
      </c>
      <c r="I1766">
        <v>69.92</v>
      </c>
      <c r="J1766" t="s">
        <v>37</v>
      </c>
      <c r="K1766" t="s">
        <v>31</v>
      </c>
      <c r="L1766">
        <v>4</v>
      </c>
      <c r="M1766" t="s">
        <v>44</v>
      </c>
      <c r="N1766" t="s">
        <v>39</v>
      </c>
      <c r="O1766" t="s">
        <v>40</v>
      </c>
      <c r="P1766" t="s">
        <v>62</v>
      </c>
    </row>
    <row r="1767" spans="1:16" x14ac:dyDescent="0.25">
      <c r="A1767" s="1">
        <v>45290</v>
      </c>
      <c r="B1767" t="s">
        <v>10</v>
      </c>
      <c r="C1767">
        <v>892.79</v>
      </c>
      <c r="D1767">
        <v>2</v>
      </c>
      <c r="E1767">
        <v>243.8</v>
      </c>
      <c r="F1767" t="s">
        <v>7</v>
      </c>
      <c r="G1767">
        <v>648.99</v>
      </c>
      <c r="H1767" s="2">
        <v>0.27</v>
      </c>
      <c r="I1767">
        <v>446.4</v>
      </c>
      <c r="J1767" t="s">
        <v>42</v>
      </c>
      <c r="K1767" t="s">
        <v>31</v>
      </c>
      <c r="L1767">
        <v>4</v>
      </c>
      <c r="M1767" t="s">
        <v>44</v>
      </c>
      <c r="N1767" t="s">
        <v>39</v>
      </c>
      <c r="O1767" t="s">
        <v>40</v>
      </c>
      <c r="P1767" t="s">
        <v>62</v>
      </c>
    </row>
    <row r="1768" spans="1:16" x14ac:dyDescent="0.25">
      <c r="A1768" s="1">
        <v>45290</v>
      </c>
      <c r="B1768" t="s">
        <v>12</v>
      </c>
      <c r="C1768">
        <v>1147.27</v>
      </c>
      <c r="D1768">
        <v>13</v>
      </c>
      <c r="E1768">
        <v>340.51</v>
      </c>
      <c r="F1768" t="s">
        <v>9</v>
      </c>
      <c r="G1768">
        <v>806.76</v>
      </c>
      <c r="H1768" s="2">
        <v>0.3</v>
      </c>
      <c r="I1768">
        <v>88.25</v>
      </c>
      <c r="J1768" t="s">
        <v>37</v>
      </c>
      <c r="K1768" t="s">
        <v>31</v>
      </c>
      <c r="L1768">
        <v>4</v>
      </c>
      <c r="M1768" t="s">
        <v>44</v>
      </c>
      <c r="N1768" t="s">
        <v>39</v>
      </c>
      <c r="O1768" t="s">
        <v>40</v>
      </c>
      <c r="P1768" t="s">
        <v>62</v>
      </c>
    </row>
    <row r="1769" spans="1:16" x14ac:dyDescent="0.25">
      <c r="A1769" s="1">
        <v>45290</v>
      </c>
      <c r="B1769" t="s">
        <v>15</v>
      </c>
      <c r="C1769">
        <v>856.74</v>
      </c>
      <c r="D1769">
        <v>7</v>
      </c>
      <c r="E1769">
        <v>87.18</v>
      </c>
      <c r="F1769" t="s">
        <v>11</v>
      </c>
      <c r="G1769">
        <v>769.56</v>
      </c>
      <c r="H1769" s="2">
        <v>0.1</v>
      </c>
      <c r="I1769">
        <v>122.39</v>
      </c>
      <c r="J1769" t="s">
        <v>41</v>
      </c>
      <c r="K1769" t="s">
        <v>31</v>
      </c>
      <c r="L1769">
        <v>4</v>
      </c>
      <c r="M1769" t="s">
        <v>44</v>
      </c>
      <c r="N1769" t="s">
        <v>39</v>
      </c>
      <c r="O1769" t="s">
        <v>40</v>
      </c>
      <c r="P1769" t="s">
        <v>62</v>
      </c>
    </row>
    <row r="1770" spans="1:16" x14ac:dyDescent="0.25">
      <c r="A1770" s="1">
        <v>45291</v>
      </c>
      <c r="B1770" t="s">
        <v>6</v>
      </c>
      <c r="C1770">
        <v>1132.75</v>
      </c>
      <c r="D1770">
        <v>14</v>
      </c>
      <c r="E1770">
        <v>353.46</v>
      </c>
      <c r="F1770" t="s">
        <v>13</v>
      </c>
      <c r="G1770">
        <v>779.29</v>
      </c>
      <c r="H1770" s="2">
        <v>0.31</v>
      </c>
      <c r="I1770">
        <v>80.91</v>
      </c>
      <c r="J1770" t="s">
        <v>37</v>
      </c>
      <c r="K1770" t="s">
        <v>23</v>
      </c>
      <c r="L1770">
        <v>4</v>
      </c>
      <c r="M1770" t="s">
        <v>38</v>
      </c>
      <c r="N1770" t="s">
        <v>39</v>
      </c>
      <c r="O1770" t="s">
        <v>40</v>
      </c>
      <c r="P1770" t="s">
        <v>62</v>
      </c>
    </row>
    <row r="1771" spans="1:16" x14ac:dyDescent="0.25">
      <c r="A1771" s="1">
        <v>45291</v>
      </c>
      <c r="B1771" t="s">
        <v>8</v>
      </c>
      <c r="C1771">
        <v>679.26</v>
      </c>
      <c r="D1771">
        <v>8</v>
      </c>
      <c r="E1771">
        <v>183.86</v>
      </c>
      <c r="F1771" t="s">
        <v>7</v>
      </c>
      <c r="G1771">
        <v>495.4</v>
      </c>
      <c r="H1771" s="2">
        <v>0.27</v>
      </c>
      <c r="I1771">
        <v>84.91</v>
      </c>
      <c r="J1771" t="s">
        <v>41</v>
      </c>
      <c r="K1771" t="s">
        <v>23</v>
      </c>
      <c r="L1771">
        <v>4</v>
      </c>
      <c r="M1771" t="s">
        <v>38</v>
      </c>
      <c r="N1771" t="s">
        <v>39</v>
      </c>
      <c r="O1771" t="s">
        <v>40</v>
      </c>
      <c r="P1771" t="s">
        <v>62</v>
      </c>
    </row>
    <row r="1772" spans="1:16" x14ac:dyDescent="0.25">
      <c r="A1772" s="1">
        <v>45291</v>
      </c>
      <c r="B1772" t="s">
        <v>10</v>
      </c>
      <c r="C1772">
        <v>1193.73</v>
      </c>
      <c r="D1772">
        <v>10</v>
      </c>
      <c r="E1772">
        <v>359.01</v>
      </c>
      <c r="F1772" t="s">
        <v>11</v>
      </c>
      <c r="G1772">
        <v>834.72</v>
      </c>
      <c r="H1772" s="2">
        <v>0.3</v>
      </c>
      <c r="I1772">
        <v>119.37</v>
      </c>
      <c r="J1772" t="s">
        <v>37</v>
      </c>
      <c r="K1772" t="s">
        <v>23</v>
      </c>
      <c r="L1772">
        <v>4</v>
      </c>
      <c r="M1772" t="s">
        <v>38</v>
      </c>
      <c r="N1772" t="s">
        <v>39</v>
      </c>
      <c r="O1772" t="s">
        <v>40</v>
      </c>
      <c r="P1772" t="s">
        <v>62</v>
      </c>
    </row>
    <row r="1773" spans="1:16" x14ac:dyDescent="0.25">
      <c r="A1773" s="1">
        <v>45291</v>
      </c>
      <c r="B1773" t="s">
        <v>12</v>
      </c>
      <c r="C1773">
        <v>1076.1199999999999</v>
      </c>
      <c r="D1773">
        <v>17</v>
      </c>
      <c r="E1773">
        <v>259.57</v>
      </c>
      <c r="F1773" t="s">
        <v>7</v>
      </c>
      <c r="G1773">
        <v>816.55</v>
      </c>
      <c r="H1773" s="2">
        <v>0.24</v>
      </c>
      <c r="I1773">
        <v>63.3</v>
      </c>
      <c r="J1773" t="s">
        <v>37</v>
      </c>
      <c r="K1773" t="s">
        <v>23</v>
      </c>
      <c r="L1773">
        <v>4</v>
      </c>
      <c r="M1773" t="s">
        <v>38</v>
      </c>
      <c r="N1773" t="s">
        <v>39</v>
      </c>
      <c r="O1773" t="s">
        <v>40</v>
      </c>
      <c r="P1773" t="s">
        <v>62</v>
      </c>
    </row>
    <row r="1774" spans="1:16" x14ac:dyDescent="0.25">
      <c r="A1774" s="1">
        <v>45291</v>
      </c>
      <c r="B1774" t="s">
        <v>15</v>
      </c>
      <c r="C1774">
        <v>703.97</v>
      </c>
      <c r="D1774">
        <v>14</v>
      </c>
      <c r="E1774">
        <v>134.11000000000001</v>
      </c>
      <c r="F1774" t="s">
        <v>9</v>
      </c>
      <c r="G1774">
        <v>569.86</v>
      </c>
      <c r="H1774" s="2">
        <v>0.19</v>
      </c>
      <c r="I1774">
        <v>50.28</v>
      </c>
      <c r="J1774" t="s">
        <v>37</v>
      </c>
      <c r="K1774" t="s">
        <v>23</v>
      </c>
      <c r="L1774">
        <v>4</v>
      </c>
      <c r="M1774" t="s">
        <v>38</v>
      </c>
      <c r="N1774" t="s">
        <v>39</v>
      </c>
      <c r="O1774" t="s">
        <v>40</v>
      </c>
      <c r="P1774" t="s">
        <v>62</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3150-6440-4A65-BCDA-AD69933FE092}">
  <dimension ref="A1"/>
  <sheetViews>
    <sheetView showGridLines="0" tabSelected="1" topLeftCell="C1" workbookViewId="0">
      <selection activeCell="R16" sqref="R16"/>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26"/>
  <sheetViews>
    <sheetView workbookViewId="0">
      <selection sqref="A1:F1826"/>
    </sheetView>
  </sheetViews>
  <sheetFormatPr defaultRowHeight="15" x14ac:dyDescent="0.25"/>
  <cols>
    <col min="2" max="2" width="11" customWidth="1"/>
    <col min="4" max="4" width="10.85546875" customWidth="1"/>
    <col min="6" max="6" width="9.28515625" customWidth="1"/>
  </cols>
  <sheetData>
    <row r="1" spans="1:6" x14ac:dyDescent="0.25">
      <c r="A1" t="s">
        <v>0</v>
      </c>
      <c r="B1" t="s">
        <v>1</v>
      </c>
      <c r="C1" t="s">
        <v>2</v>
      </c>
      <c r="D1" t="s">
        <v>3</v>
      </c>
      <c r="E1" t="s">
        <v>4</v>
      </c>
      <c r="F1" t="s">
        <v>5</v>
      </c>
    </row>
    <row r="2" spans="1:6" x14ac:dyDescent="0.25">
      <c r="A2" s="1">
        <v>44927</v>
      </c>
      <c r="B2" t="s">
        <v>6</v>
      </c>
      <c r="C2">
        <v>1149.01424590336</v>
      </c>
      <c r="D2">
        <v>11</v>
      </c>
      <c r="E2">
        <v>383.66424460000002</v>
      </c>
      <c r="F2" t="s">
        <v>7</v>
      </c>
    </row>
    <row r="3" spans="1:6" x14ac:dyDescent="0.25">
      <c r="A3" s="1">
        <v>44927</v>
      </c>
      <c r="B3" t="s">
        <v>8</v>
      </c>
      <c r="C3">
        <v>958.52070964864402</v>
      </c>
      <c r="D3">
        <v>7</v>
      </c>
      <c r="E3">
        <v>224.054048959814</v>
      </c>
      <c r="F3" t="s">
        <v>9</v>
      </c>
    </row>
    <row r="4" spans="1:6" x14ac:dyDescent="0.25">
      <c r="A4" s="1">
        <v>44927</v>
      </c>
      <c r="B4" t="s">
        <v>10</v>
      </c>
      <c r="C4">
        <v>1473.7638446522101</v>
      </c>
      <c r="D4">
        <v>2</v>
      </c>
      <c r="E4">
        <v>466.59309040026199</v>
      </c>
      <c r="F4" t="s">
        <v>11</v>
      </c>
    </row>
    <row r="5" spans="1:6" x14ac:dyDescent="0.25">
      <c r="A5" s="1">
        <v>44927</v>
      </c>
      <c r="B5" t="s">
        <v>12</v>
      </c>
      <c r="C5">
        <v>1230.2304187458701</v>
      </c>
      <c r="D5">
        <v>6</v>
      </c>
      <c r="E5">
        <v>123.310460302596</v>
      </c>
      <c r="F5" t="s">
        <v>13</v>
      </c>
    </row>
    <row r="6" spans="1:6" x14ac:dyDescent="0.25">
      <c r="A6" s="1">
        <v>44927</v>
      </c>
      <c r="B6" t="s">
        <v>14</v>
      </c>
      <c r="C6">
        <v>828.58595027375702</v>
      </c>
      <c r="D6">
        <v>12</v>
      </c>
      <c r="E6">
        <v>88.591355437943307</v>
      </c>
      <c r="F6" t="s">
        <v>9</v>
      </c>
    </row>
    <row r="7" spans="1:6" x14ac:dyDescent="0.25">
      <c r="A7" s="1">
        <v>44928</v>
      </c>
      <c r="B7" t="s">
        <v>6</v>
      </c>
      <c r="C7">
        <v>722.77514867586797</v>
      </c>
      <c r="D7">
        <v>10</v>
      </c>
      <c r="E7">
        <v>82.396149367770505</v>
      </c>
      <c r="F7" t="s">
        <v>13</v>
      </c>
    </row>
    <row r="8" spans="1:6" x14ac:dyDescent="0.25">
      <c r="A8" s="1">
        <v>44928</v>
      </c>
      <c r="B8" t="s">
        <v>8</v>
      </c>
      <c r="C8">
        <v>788.99685948777699</v>
      </c>
      <c r="D8">
        <v>15</v>
      </c>
      <c r="E8">
        <v>225.27107174327301</v>
      </c>
      <c r="F8" t="s">
        <v>13</v>
      </c>
    </row>
    <row r="9" spans="1:6" x14ac:dyDescent="0.25">
      <c r="A9" s="1">
        <v>44928</v>
      </c>
      <c r="B9" t="s">
        <v>10</v>
      </c>
      <c r="C9">
        <v>358.11380317712798</v>
      </c>
      <c r="D9">
        <v>3</v>
      </c>
      <c r="E9">
        <v>128.19833918632099</v>
      </c>
      <c r="F9" t="s">
        <v>9</v>
      </c>
    </row>
    <row r="10" spans="1:6" x14ac:dyDescent="0.25">
      <c r="A10" s="1">
        <v>44928</v>
      </c>
      <c r="B10" t="s">
        <v>12</v>
      </c>
      <c r="C10">
        <v>819.92384496822604</v>
      </c>
      <c r="D10">
        <v>2</v>
      </c>
      <c r="E10">
        <v>250.29807668244999</v>
      </c>
      <c r="F10" t="s">
        <v>9</v>
      </c>
    </row>
    <row r="11" spans="1:6" x14ac:dyDescent="0.25">
      <c r="A11" s="1">
        <v>44928</v>
      </c>
      <c r="B11" t="s">
        <v>15</v>
      </c>
      <c r="C11">
        <v>1284.23194631399</v>
      </c>
      <c r="D11">
        <v>7</v>
      </c>
      <c r="E11">
        <v>363.43635315216</v>
      </c>
      <c r="F11" t="s">
        <v>13</v>
      </c>
    </row>
    <row r="12" spans="1:6" x14ac:dyDescent="0.25">
      <c r="A12" s="1">
        <v>44929</v>
      </c>
      <c r="C12">
        <v>1246.7634736309501</v>
      </c>
      <c r="D12">
        <v>2</v>
      </c>
      <c r="E12">
        <v>283.69699183768898</v>
      </c>
      <c r="F12" t="s">
        <v>11</v>
      </c>
    </row>
    <row r="13" spans="1:6" x14ac:dyDescent="0.25">
      <c r="A13" s="1">
        <v>44929</v>
      </c>
      <c r="B13" t="s">
        <v>8</v>
      </c>
      <c r="C13">
        <v>633.74690500869303</v>
      </c>
      <c r="D13">
        <v>10</v>
      </c>
      <c r="E13">
        <v>171.308188219371</v>
      </c>
      <c r="F13" t="s">
        <v>7</v>
      </c>
    </row>
    <row r="14" spans="1:6" x14ac:dyDescent="0.25">
      <c r="A14" s="1">
        <v>44929</v>
      </c>
      <c r="B14" t="s">
        <v>10</v>
      </c>
      <c r="C14">
        <v>1221.5399739986201</v>
      </c>
      <c r="D14">
        <v>8</v>
      </c>
      <c r="E14">
        <v>331.20003269871501</v>
      </c>
      <c r="F14" t="s">
        <v>13</v>
      </c>
    </row>
    <row r="15" spans="1:6" x14ac:dyDescent="0.25">
      <c r="A15" s="1">
        <v>44929</v>
      </c>
      <c r="B15" t="s">
        <v>12</v>
      </c>
      <c r="C15">
        <v>0</v>
      </c>
      <c r="D15" t="s">
        <v>16</v>
      </c>
      <c r="E15">
        <v>371.52657130406902</v>
      </c>
      <c r="F15" t="s">
        <v>16</v>
      </c>
    </row>
    <row r="16" spans="1:6" x14ac:dyDescent="0.25">
      <c r="A16" s="1">
        <v>44929</v>
      </c>
      <c r="B16" t="s">
        <v>15</v>
      </c>
      <c r="C16">
        <v>1232.1101250500999</v>
      </c>
      <c r="D16">
        <v>13</v>
      </c>
      <c r="E16">
        <v>175.30126184188299</v>
      </c>
      <c r="F16" t="s">
        <v>9</v>
      </c>
    </row>
    <row r="17" spans="1:6" x14ac:dyDescent="0.25">
      <c r="A17" s="1">
        <v>44930</v>
      </c>
      <c r="C17">
        <v>839</v>
      </c>
      <c r="D17">
        <v>13</v>
      </c>
      <c r="E17">
        <v>102.610250599933</v>
      </c>
      <c r="F17" t="s">
        <v>9</v>
      </c>
    </row>
    <row r="18" spans="1:6" x14ac:dyDescent="0.25">
      <c r="A18" s="1">
        <v>44930</v>
      </c>
      <c r="B18" t="s">
        <v>8</v>
      </c>
      <c r="C18">
        <v>437.296968338044</v>
      </c>
      <c r="D18">
        <v>8</v>
      </c>
      <c r="E18">
        <v>44.454138356892102</v>
      </c>
      <c r="F18" t="s">
        <v>9</v>
      </c>
    </row>
    <row r="19" spans="1:6" x14ac:dyDescent="0.25">
      <c r="A19" s="1">
        <v>44930</v>
      </c>
      <c r="B19" t="s">
        <v>10</v>
      </c>
      <c r="C19">
        <v>589.96535833410996</v>
      </c>
      <c r="D19">
        <v>19</v>
      </c>
      <c r="E19">
        <v>184.10293967965799</v>
      </c>
      <c r="F19" t="s">
        <v>9</v>
      </c>
    </row>
    <row r="20" spans="1:6" x14ac:dyDescent="0.25">
      <c r="A20" s="1">
        <v>44930</v>
      </c>
      <c r="C20">
        <v>1142.8127762280899</v>
      </c>
      <c r="D20">
        <v>10</v>
      </c>
      <c r="E20">
        <v>237.17904194889999</v>
      </c>
      <c r="F20" t="s">
        <v>7</v>
      </c>
    </row>
    <row r="21" spans="1:6" x14ac:dyDescent="0.25">
      <c r="A21" s="1">
        <v>44930</v>
      </c>
      <c r="B21" t="s">
        <v>15</v>
      </c>
      <c r="C21">
        <v>1391.0983805195699</v>
      </c>
      <c r="D21">
        <v>7</v>
      </c>
      <c r="E21">
        <v>493.85602473472301</v>
      </c>
      <c r="F21" t="s">
        <v>13</v>
      </c>
    </row>
    <row r="22" spans="1:6" x14ac:dyDescent="0.25">
      <c r="A22" s="1">
        <v>44931</v>
      </c>
      <c r="B22" t="s">
        <v>6</v>
      </c>
      <c r="C22">
        <v>856</v>
      </c>
      <c r="D22">
        <v>5</v>
      </c>
      <c r="E22">
        <v>273.04186276714802</v>
      </c>
      <c r="F22" t="s">
        <v>13</v>
      </c>
    </row>
    <row r="23" spans="1:6" x14ac:dyDescent="0.25">
      <c r="A23" s="1">
        <v>44931</v>
      </c>
      <c r="B23" t="s">
        <v>8</v>
      </c>
      <c r="C23">
        <v>944.30230700085394</v>
      </c>
      <c r="D23">
        <v>3</v>
      </c>
      <c r="E23">
        <v>228.20432366928401</v>
      </c>
      <c r="F23" t="s">
        <v>7</v>
      </c>
    </row>
    <row r="24" spans="1:6" x14ac:dyDescent="0.25">
      <c r="A24" s="1">
        <v>44931</v>
      </c>
      <c r="B24" t="s">
        <v>10</v>
      </c>
      <c r="C24">
        <v>719.87114772638495</v>
      </c>
      <c r="D24">
        <v>14</v>
      </c>
      <c r="E24">
        <v>178.62787558175901</v>
      </c>
      <c r="F24" t="s">
        <v>7</v>
      </c>
    </row>
    <row r="25" spans="1:6" x14ac:dyDescent="0.25">
      <c r="A25" s="1">
        <v>44931</v>
      </c>
      <c r="B25" t="s">
        <v>12</v>
      </c>
      <c r="C25">
        <v>1235.2624562961801</v>
      </c>
      <c r="D25">
        <v>15</v>
      </c>
      <c r="E25">
        <v>281.96385620000001</v>
      </c>
      <c r="F25" t="s">
        <v>11</v>
      </c>
    </row>
    <row r="26" spans="1:6" x14ac:dyDescent="0.25">
      <c r="A26" s="1">
        <v>44931</v>
      </c>
      <c r="B26" t="s">
        <v>15</v>
      </c>
      <c r="C26">
        <v>585.78489271832404</v>
      </c>
      <c r="D26">
        <v>7</v>
      </c>
      <c r="E26">
        <v>142.117897828298</v>
      </c>
      <c r="F26" t="s">
        <v>7</v>
      </c>
    </row>
    <row r="27" spans="1:6" x14ac:dyDescent="0.25">
      <c r="A27" s="1">
        <v>44932</v>
      </c>
      <c r="B27" t="s">
        <v>6</v>
      </c>
      <c r="C27">
        <v>916</v>
      </c>
      <c r="D27">
        <v>4</v>
      </c>
      <c r="E27">
        <v>340.90921960487702</v>
      </c>
      <c r="F27" t="s">
        <v>9</v>
      </c>
    </row>
    <row r="28" spans="1:6" x14ac:dyDescent="0.25">
      <c r="A28" s="1">
        <v>44932</v>
      </c>
      <c r="B28" t="s">
        <v>8</v>
      </c>
      <c r="C28">
        <v>1261.81152939715</v>
      </c>
      <c r="D28">
        <v>4</v>
      </c>
      <c r="E28">
        <v>483.09220469871599</v>
      </c>
      <c r="F28" t="s">
        <v>9</v>
      </c>
    </row>
    <row r="29" spans="1:6" x14ac:dyDescent="0.25">
      <c r="A29" s="1">
        <v>44932</v>
      </c>
      <c r="B29" t="s">
        <v>10</v>
      </c>
      <c r="C29">
        <v>1686.16779488718</v>
      </c>
      <c r="D29">
        <v>19</v>
      </c>
      <c r="E29">
        <v>250.170622214106</v>
      </c>
      <c r="F29" t="s">
        <v>16</v>
      </c>
    </row>
    <row r="30" spans="1:6" x14ac:dyDescent="0.25">
      <c r="A30" s="1">
        <v>44932</v>
      </c>
      <c r="B30" t="s">
        <v>12</v>
      </c>
      <c r="C30">
        <v>559.90963444614204</v>
      </c>
      <c r="D30">
        <v>6</v>
      </c>
      <c r="E30">
        <v>132.67639478594799</v>
      </c>
      <c r="F30" t="s">
        <v>13</v>
      </c>
    </row>
    <row r="31" spans="1:6" x14ac:dyDescent="0.25">
      <c r="A31" s="1">
        <v>44932</v>
      </c>
      <c r="B31" t="s">
        <v>15</v>
      </c>
      <c r="C31">
        <v>1267.78884145184</v>
      </c>
      <c r="D31">
        <v>12</v>
      </c>
      <c r="E31">
        <v>285.19288342430701</v>
      </c>
      <c r="F31" t="s">
        <v>11</v>
      </c>
    </row>
    <row r="32" spans="1:6" x14ac:dyDescent="0.25">
      <c r="A32" s="1">
        <v>44933</v>
      </c>
      <c r="B32" t="s">
        <v>6</v>
      </c>
      <c r="C32">
        <v>1411.5586400649299</v>
      </c>
      <c r="D32">
        <v>7</v>
      </c>
      <c r="E32">
        <v>525.16832052265102</v>
      </c>
      <c r="F32" t="s">
        <v>7</v>
      </c>
    </row>
    <row r="33" spans="1:6" x14ac:dyDescent="0.25">
      <c r="A33" s="1">
        <v>44933</v>
      </c>
      <c r="B33" t="s">
        <v>8</v>
      </c>
      <c r="C33">
        <v>1052.66598818644</v>
      </c>
      <c r="D33">
        <v>13</v>
      </c>
      <c r="E33">
        <v>377.08514181439602</v>
      </c>
      <c r="F33" t="s">
        <v>9</v>
      </c>
    </row>
    <row r="34" spans="1:6" x14ac:dyDescent="0.25">
      <c r="A34" s="1">
        <v>44933</v>
      </c>
      <c r="B34" t="s">
        <v>10</v>
      </c>
      <c r="C34">
        <v>1038.1036718115299</v>
      </c>
      <c r="D34">
        <v>5</v>
      </c>
      <c r="E34">
        <v>319.45648365255499</v>
      </c>
      <c r="F34" t="s">
        <v>11</v>
      </c>
    </row>
    <row r="35" spans="1:6" x14ac:dyDescent="0.25">
      <c r="A35" s="1">
        <v>44933</v>
      </c>
      <c r="B35" t="s">
        <v>12</v>
      </c>
      <c r="C35">
        <v>625</v>
      </c>
      <c r="D35" t="s">
        <v>16</v>
      </c>
      <c r="E35">
        <v>108.302445869038</v>
      </c>
      <c r="F35" t="s">
        <v>9</v>
      </c>
    </row>
    <row r="36" spans="1:6" x14ac:dyDescent="0.25">
      <c r="A36" s="1">
        <v>44933</v>
      </c>
      <c r="B36" t="s">
        <v>15</v>
      </c>
      <c r="C36">
        <v>1064.48164902842</v>
      </c>
      <c r="D36">
        <v>9</v>
      </c>
      <c r="E36">
        <v>235.411022894399</v>
      </c>
      <c r="F36" t="s">
        <v>11</v>
      </c>
    </row>
    <row r="37" spans="1:6" x14ac:dyDescent="0.25">
      <c r="A37" s="1">
        <v>44934</v>
      </c>
      <c r="B37" t="s">
        <v>6</v>
      </c>
      <c r="C37">
        <v>393.30552004127901</v>
      </c>
      <c r="D37">
        <v>17</v>
      </c>
      <c r="E37">
        <v>69.290452181311196</v>
      </c>
      <c r="F37" t="s">
        <v>13</v>
      </c>
    </row>
    <row r="38" spans="1:6" x14ac:dyDescent="0.25">
      <c r="A38" s="1">
        <v>44934</v>
      </c>
      <c r="B38" t="s">
        <v>8</v>
      </c>
      <c r="C38">
        <v>994.43475864650702</v>
      </c>
      <c r="D38">
        <v>17</v>
      </c>
      <c r="E38">
        <v>143.622312998724</v>
      </c>
      <c r="F38" t="s">
        <v>13</v>
      </c>
    </row>
    <row r="39" spans="1:6" x14ac:dyDescent="0.25">
      <c r="A39" s="1">
        <v>44934</v>
      </c>
      <c r="B39" t="s">
        <v>10</v>
      </c>
      <c r="C39">
        <v>497.94861340293301</v>
      </c>
      <c r="D39">
        <v>17</v>
      </c>
      <c r="E39">
        <v>89.647832179999995</v>
      </c>
      <c r="F39" t="s">
        <v>11</v>
      </c>
    </row>
    <row r="40" spans="1:6" x14ac:dyDescent="0.25">
      <c r="A40" s="1">
        <v>44934</v>
      </c>
      <c r="B40" t="s">
        <v>12</v>
      </c>
      <c r="C40">
        <v>802.24530926905595</v>
      </c>
      <c r="D40">
        <v>5</v>
      </c>
      <c r="E40">
        <v>163.27406795481301</v>
      </c>
      <c r="F40" t="s">
        <v>7</v>
      </c>
    </row>
    <row r="41" spans="1:6" x14ac:dyDescent="0.25">
      <c r="A41" s="1">
        <v>44934</v>
      </c>
      <c r="B41" t="s">
        <v>15</v>
      </c>
      <c r="C41">
        <v>1001.18119132942</v>
      </c>
      <c r="D41">
        <v>19</v>
      </c>
      <c r="E41">
        <v>304.57096761255099</v>
      </c>
      <c r="F41" t="s">
        <v>7</v>
      </c>
    </row>
    <row r="42" spans="1:6" x14ac:dyDescent="0.25">
      <c r="A42" s="1">
        <v>44935</v>
      </c>
      <c r="B42" t="s">
        <v>6</v>
      </c>
      <c r="C42">
        <v>1101.94628925599</v>
      </c>
      <c r="D42">
        <v>0</v>
      </c>
      <c r="E42">
        <v>136.92343580350101</v>
      </c>
      <c r="F42" t="s">
        <v>13</v>
      </c>
    </row>
    <row r="43" spans="1:6" x14ac:dyDescent="0.25">
      <c r="A43" s="1">
        <v>44935</v>
      </c>
      <c r="B43" t="s">
        <v>8</v>
      </c>
      <c r="C43">
        <v>997.78595501662801</v>
      </c>
      <c r="D43">
        <v>17</v>
      </c>
      <c r="E43">
        <v>317.759808959184</v>
      </c>
      <c r="F43" t="s">
        <v>13</v>
      </c>
    </row>
    <row r="44" spans="1:6" x14ac:dyDescent="0.25">
      <c r="A44" s="1">
        <v>44935</v>
      </c>
      <c r="B44" t="s">
        <v>17</v>
      </c>
      <c r="C44">
        <v>1106.84794911681</v>
      </c>
      <c r="D44">
        <v>11</v>
      </c>
      <c r="E44">
        <v>381.78457825162297</v>
      </c>
      <c r="F44" t="s">
        <v>13</v>
      </c>
    </row>
    <row r="45" spans="1:6" x14ac:dyDescent="0.25">
      <c r="A45" s="1">
        <v>44935</v>
      </c>
      <c r="B45" t="s">
        <v>12</v>
      </c>
      <c r="C45">
        <v>993.43573769836996</v>
      </c>
      <c r="D45" t="s">
        <v>16</v>
      </c>
      <c r="E45">
        <v>144.262032111851</v>
      </c>
      <c r="F45" t="s">
        <v>9</v>
      </c>
    </row>
    <row r="46" spans="1:6" x14ac:dyDescent="0.25">
      <c r="A46" s="1">
        <v>44935</v>
      </c>
      <c r="B46" t="s">
        <v>15</v>
      </c>
      <c r="C46">
        <v>1511.98148610353</v>
      </c>
      <c r="D46">
        <v>19</v>
      </c>
      <c r="E46">
        <v>473.77162667959499</v>
      </c>
      <c r="F46" t="s">
        <v>9</v>
      </c>
    </row>
    <row r="47" spans="1:6" x14ac:dyDescent="0.25">
      <c r="A47" s="1">
        <v>44936</v>
      </c>
      <c r="B47" t="s">
        <v>6</v>
      </c>
      <c r="C47" t="s">
        <v>16</v>
      </c>
      <c r="D47">
        <v>19</v>
      </c>
      <c r="E47">
        <v>258.22066110469001</v>
      </c>
      <c r="F47" t="s">
        <v>9</v>
      </c>
    </row>
    <row r="48" spans="1:6" x14ac:dyDescent="0.25">
      <c r="A48" s="1">
        <v>44936</v>
      </c>
      <c r="B48" t="s">
        <v>8</v>
      </c>
      <c r="C48">
        <v>1160.90080971461</v>
      </c>
      <c r="D48">
        <v>7</v>
      </c>
      <c r="E48">
        <v>442.32526169399398</v>
      </c>
      <c r="F48" t="s">
        <v>7</v>
      </c>
    </row>
    <row r="49" spans="1:6" x14ac:dyDescent="0.25">
      <c r="A49" s="1">
        <v>44936</v>
      </c>
      <c r="B49" t="s">
        <v>10</v>
      </c>
      <c r="C49">
        <v>725.59272062161597</v>
      </c>
      <c r="D49">
        <v>11</v>
      </c>
      <c r="E49">
        <v>146.801850533475</v>
      </c>
      <c r="F49" t="s">
        <v>7</v>
      </c>
    </row>
    <row r="50" spans="1:6" x14ac:dyDescent="0.25">
      <c r="A50" s="1">
        <v>44936</v>
      </c>
      <c r="B50" t="s">
        <v>12</v>
      </c>
      <c r="C50">
        <v>1061.695040202</v>
      </c>
      <c r="D50" t="s">
        <v>16</v>
      </c>
      <c r="E50">
        <v>188.32610806224301</v>
      </c>
      <c r="F50" t="s">
        <v>13</v>
      </c>
    </row>
    <row r="51" spans="1:6" x14ac:dyDescent="0.25">
      <c r="A51" s="1">
        <v>44936</v>
      </c>
      <c r="B51" t="s">
        <v>15</v>
      </c>
      <c r="C51">
        <v>566.95499449112799</v>
      </c>
      <c r="D51">
        <v>16</v>
      </c>
      <c r="E51">
        <v>195.69396185304501</v>
      </c>
      <c r="F51" t="s">
        <v>7</v>
      </c>
    </row>
    <row r="52" spans="1:6" x14ac:dyDescent="0.25">
      <c r="A52" s="1">
        <v>44937</v>
      </c>
      <c r="B52" t="s">
        <v>6</v>
      </c>
      <c r="C52">
        <v>486.84112644249001</v>
      </c>
      <c r="D52">
        <v>1</v>
      </c>
      <c r="E52">
        <v>62.2819895503103</v>
      </c>
      <c r="F52" t="s">
        <v>13</v>
      </c>
    </row>
    <row r="53" spans="1:6" x14ac:dyDescent="0.25">
      <c r="A53" s="1">
        <v>44937</v>
      </c>
      <c r="B53" t="s">
        <v>8</v>
      </c>
      <c r="C53">
        <v>1035.6935475687901</v>
      </c>
      <c r="D53">
        <v>5</v>
      </c>
      <c r="E53">
        <v>383.33650633242701</v>
      </c>
      <c r="F53" t="s">
        <v>9</v>
      </c>
    </row>
    <row r="54" spans="1:6" x14ac:dyDescent="0.25">
      <c r="A54" s="1">
        <v>44937</v>
      </c>
      <c r="B54" t="s">
        <v>10</v>
      </c>
      <c r="C54">
        <v>819.58082632848198</v>
      </c>
      <c r="D54">
        <v>19</v>
      </c>
      <c r="E54">
        <v>260.45188918274499</v>
      </c>
      <c r="F54" t="s">
        <v>9</v>
      </c>
    </row>
    <row r="55" spans="1:6" x14ac:dyDescent="0.25">
      <c r="A55" s="1">
        <v>44937</v>
      </c>
      <c r="B55" t="s">
        <v>12</v>
      </c>
      <c r="C55">
        <v>746.01569294056003</v>
      </c>
      <c r="D55">
        <v>1</v>
      </c>
      <c r="E55">
        <v>218.291274312724</v>
      </c>
      <c r="F55" t="s">
        <v>9</v>
      </c>
    </row>
    <row r="56" spans="1:6" x14ac:dyDescent="0.25">
      <c r="A56" s="1">
        <v>44937</v>
      </c>
      <c r="B56" t="s">
        <v>15</v>
      </c>
      <c r="C56">
        <v>1256.19933594847</v>
      </c>
      <c r="D56">
        <v>16</v>
      </c>
      <c r="E56">
        <v>163.86047902463901</v>
      </c>
      <c r="F56" t="s">
        <v>9</v>
      </c>
    </row>
    <row r="57" spans="1:6" x14ac:dyDescent="0.25">
      <c r="A57" s="1">
        <v>44938</v>
      </c>
      <c r="B57" t="s">
        <v>6</v>
      </c>
      <c r="C57">
        <v>1536.5781571976299</v>
      </c>
      <c r="D57">
        <v>18</v>
      </c>
      <c r="E57">
        <v>227.78605751265599</v>
      </c>
      <c r="F57" t="s">
        <v>11</v>
      </c>
    </row>
    <row r="58" spans="1:6" x14ac:dyDescent="0.25">
      <c r="A58" s="1">
        <v>44938</v>
      </c>
      <c r="B58" t="s">
        <v>8</v>
      </c>
      <c r="C58">
        <v>136.162931958287</v>
      </c>
      <c r="D58">
        <v>9</v>
      </c>
      <c r="E58">
        <v>20.802642658843599</v>
      </c>
      <c r="F58" t="s">
        <v>13</v>
      </c>
    </row>
    <row r="59" spans="1:6" x14ac:dyDescent="0.25">
      <c r="A59" s="1">
        <v>44938</v>
      </c>
      <c r="B59" t="s">
        <v>10</v>
      </c>
      <c r="C59">
        <v>759.04670049620495</v>
      </c>
      <c r="D59">
        <v>1</v>
      </c>
      <c r="E59">
        <v>188.37118852136001</v>
      </c>
      <c r="F59" t="s">
        <v>13</v>
      </c>
    </row>
    <row r="60" spans="1:6" x14ac:dyDescent="0.25">
      <c r="A60" s="1">
        <v>44938</v>
      </c>
      <c r="B60" t="s">
        <v>12</v>
      </c>
      <c r="C60">
        <v>1230.99320797923</v>
      </c>
      <c r="D60">
        <v>7</v>
      </c>
      <c r="E60">
        <v>389.34096579999999</v>
      </c>
      <c r="F60" t="s">
        <v>13</v>
      </c>
    </row>
    <row r="61" spans="1:6" x14ac:dyDescent="0.25">
      <c r="A61" s="1">
        <v>44938</v>
      </c>
      <c r="B61" t="s">
        <v>15</v>
      </c>
      <c r="C61">
        <v>0</v>
      </c>
      <c r="D61">
        <v>1</v>
      </c>
      <c r="E61">
        <v>362.74746579124502</v>
      </c>
      <c r="F61" t="s">
        <v>9</v>
      </c>
    </row>
    <row r="62" spans="1:6" x14ac:dyDescent="0.25">
      <c r="A62" s="1">
        <v>44939</v>
      </c>
      <c r="B62" t="s">
        <v>6</v>
      </c>
      <c r="C62">
        <v>589</v>
      </c>
      <c r="D62">
        <v>14</v>
      </c>
      <c r="E62">
        <v>163.140892452023</v>
      </c>
      <c r="F62" t="s">
        <v>11</v>
      </c>
    </row>
    <row r="63" spans="1:6" x14ac:dyDescent="0.25">
      <c r="A63" s="1">
        <v>44939</v>
      </c>
      <c r="B63" t="s">
        <v>8</v>
      </c>
      <c r="C63">
        <v>768.46577515202205</v>
      </c>
      <c r="D63">
        <v>13</v>
      </c>
      <c r="E63">
        <v>189.05998327714701</v>
      </c>
      <c r="F63" t="s">
        <v>13</v>
      </c>
    </row>
    <row r="64" spans="1:6" x14ac:dyDescent="0.25">
      <c r="A64" s="1">
        <v>44939</v>
      </c>
      <c r="B64" t="s">
        <v>10</v>
      </c>
      <c r="C64">
        <v>1362.8145912059899</v>
      </c>
      <c r="D64">
        <v>1</v>
      </c>
      <c r="E64">
        <v>372.14536862826401</v>
      </c>
      <c r="F64" t="s">
        <v>13</v>
      </c>
    </row>
    <row r="65" spans="1:6" x14ac:dyDescent="0.25">
      <c r="A65" s="1">
        <v>44939</v>
      </c>
      <c r="B65" t="s">
        <v>12</v>
      </c>
      <c r="C65">
        <v>1161.3880011075901</v>
      </c>
      <c r="D65">
        <v>1</v>
      </c>
      <c r="E65">
        <v>184.16465910947301</v>
      </c>
      <c r="F65" t="s">
        <v>7</v>
      </c>
    </row>
    <row r="66" spans="1:6" x14ac:dyDescent="0.25">
      <c r="A66" s="1">
        <v>44939</v>
      </c>
      <c r="B66" t="s">
        <v>15</v>
      </c>
      <c r="C66">
        <v>1835.18141394695</v>
      </c>
      <c r="D66">
        <v>17</v>
      </c>
      <c r="E66">
        <v>207.524390845211</v>
      </c>
      <c r="F66" t="s">
        <v>13</v>
      </c>
    </row>
    <row r="67" spans="1:6" x14ac:dyDescent="0.25">
      <c r="A67" s="1">
        <v>44940</v>
      </c>
      <c r="B67" t="s">
        <v>6</v>
      </c>
      <c r="C67">
        <v>990.64396054994597</v>
      </c>
      <c r="D67">
        <v>14</v>
      </c>
      <c r="E67">
        <v>370.95586092322299</v>
      </c>
      <c r="F67" t="s">
        <v>9</v>
      </c>
    </row>
    <row r="68" spans="1:6" x14ac:dyDescent="0.25">
      <c r="A68" s="1">
        <v>44940</v>
      </c>
      <c r="B68" t="s">
        <v>8</v>
      </c>
      <c r="C68">
        <v>1181.83880892972</v>
      </c>
      <c r="D68">
        <v>3</v>
      </c>
      <c r="E68">
        <v>465.762054269521</v>
      </c>
      <c r="F68" t="s">
        <v>13</v>
      </c>
    </row>
    <row r="69" spans="1:6" x14ac:dyDescent="0.25">
      <c r="A69" s="1">
        <v>44940</v>
      </c>
      <c r="B69" t="s">
        <v>10</v>
      </c>
      <c r="C69">
        <v>416.73112187511998</v>
      </c>
      <c r="D69">
        <v>1</v>
      </c>
      <c r="E69">
        <v>81.294491014218394</v>
      </c>
      <c r="F69" t="s">
        <v>13</v>
      </c>
    </row>
    <row r="70" spans="1:6" x14ac:dyDescent="0.25">
      <c r="A70" s="1">
        <v>44940</v>
      </c>
      <c r="B70" t="s">
        <v>12</v>
      </c>
      <c r="C70">
        <v>597.57895061615</v>
      </c>
      <c r="D70">
        <v>3</v>
      </c>
      <c r="E70">
        <v>161.95486180431999</v>
      </c>
      <c r="F70" t="s">
        <v>13</v>
      </c>
    </row>
    <row r="71" spans="1:6" x14ac:dyDescent="0.25">
      <c r="A71" s="1">
        <v>44940</v>
      </c>
      <c r="B71" t="s">
        <v>15</v>
      </c>
      <c r="C71">
        <v>513</v>
      </c>
      <c r="D71">
        <v>18</v>
      </c>
      <c r="E71">
        <v>146.08947735729899</v>
      </c>
      <c r="F71" t="s">
        <v>11</v>
      </c>
    </row>
    <row r="72" spans="1:6" x14ac:dyDescent="0.25">
      <c r="A72" s="1">
        <v>44941</v>
      </c>
      <c r="B72" t="s">
        <v>6</v>
      </c>
      <c r="C72">
        <v>608.29073378767202</v>
      </c>
      <c r="D72">
        <v>10</v>
      </c>
      <c r="E72">
        <v>220.93844629734701</v>
      </c>
      <c r="F72" t="s">
        <v>7</v>
      </c>
    </row>
    <row r="73" spans="1:6" x14ac:dyDescent="0.25">
      <c r="A73" s="1">
        <v>44941</v>
      </c>
      <c r="B73" t="s">
        <v>8</v>
      </c>
      <c r="C73">
        <v>774.77144707969796</v>
      </c>
      <c r="D73">
        <v>8</v>
      </c>
      <c r="E73">
        <v>239.48551299443901</v>
      </c>
      <c r="F73" t="s">
        <v>9</v>
      </c>
    </row>
    <row r="74" spans="1:6" x14ac:dyDescent="0.25">
      <c r="A74" s="1">
        <v>44941</v>
      </c>
      <c r="B74" t="s">
        <v>10</v>
      </c>
      <c r="C74">
        <v>1135</v>
      </c>
      <c r="D74">
        <v>10</v>
      </c>
      <c r="E74">
        <v>389.06423499280902</v>
      </c>
      <c r="F74" t="s">
        <v>9</v>
      </c>
    </row>
    <row r="75" spans="1:6" x14ac:dyDescent="0.25">
      <c r="A75" s="1">
        <v>44941</v>
      </c>
      <c r="B75" t="s">
        <v>12</v>
      </c>
      <c r="C75">
        <v>1533.6773031657799</v>
      </c>
      <c r="D75" t="s">
        <v>16</v>
      </c>
      <c r="E75">
        <v>552.31047087947104</v>
      </c>
      <c r="F75" t="s">
        <v>7</v>
      </c>
    </row>
    <row r="76" spans="1:6" x14ac:dyDescent="0.25">
      <c r="A76" s="1">
        <v>44941</v>
      </c>
      <c r="B76" t="s">
        <v>15</v>
      </c>
      <c r="C76">
        <v>645.02031356367399</v>
      </c>
      <c r="D76">
        <v>8</v>
      </c>
      <c r="E76">
        <v>200.33689994039</v>
      </c>
      <c r="F76" t="s">
        <v>13</v>
      </c>
    </row>
    <row r="77" spans="1:6" x14ac:dyDescent="0.25">
      <c r="A77" s="1">
        <v>44942</v>
      </c>
      <c r="B77" t="s">
        <v>6</v>
      </c>
      <c r="C77">
        <v>1148.4986962574999</v>
      </c>
      <c r="D77">
        <v>14</v>
      </c>
      <c r="E77">
        <v>421.50086204765802</v>
      </c>
      <c r="F77" t="s">
        <v>9</v>
      </c>
    </row>
    <row r="78" spans="1:6" x14ac:dyDescent="0.25">
      <c r="A78" s="1">
        <v>44942</v>
      </c>
      <c r="B78" t="s">
        <v>8</v>
      </c>
      <c r="C78">
        <v>1020.50537533114</v>
      </c>
      <c r="D78">
        <v>19</v>
      </c>
      <c r="E78">
        <v>244.59412160742599</v>
      </c>
      <c r="F78" t="s">
        <v>9</v>
      </c>
    </row>
    <row r="79" spans="1:6" x14ac:dyDescent="0.25">
      <c r="A79" s="1">
        <v>44942</v>
      </c>
      <c r="B79" t="s">
        <v>10</v>
      </c>
      <c r="C79">
        <v>877.17735082853198</v>
      </c>
      <c r="D79">
        <v>17</v>
      </c>
      <c r="E79">
        <v>97.546030662437204</v>
      </c>
      <c r="F79" t="s">
        <v>11</v>
      </c>
    </row>
    <row r="80" spans="1:6" x14ac:dyDescent="0.25">
      <c r="A80" s="1">
        <v>44942</v>
      </c>
      <c r="B80" t="s">
        <v>12</v>
      </c>
      <c r="C80">
        <v>1106.32587553589</v>
      </c>
      <c r="D80">
        <v>5</v>
      </c>
      <c r="E80">
        <v>283.96395710000002</v>
      </c>
      <c r="F80" t="s">
        <v>7</v>
      </c>
    </row>
    <row r="81" spans="1:6" x14ac:dyDescent="0.25">
      <c r="A81" s="1">
        <v>44942</v>
      </c>
      <c r="B81" t="s">
        <v>15</v>
      </c>
      <c r="C81">
        <v>435.90622346423299</v>
      </c>
      <c r="D81">
        <v>12</v>
      </c>
      <c r="E81">
        <v>169.81840636969699</v>
      </c>
      <c r="F81" t="s">
        <v>9</v>
      </c>
    </row>
    <row r="82" spans="1:6" x14ac:dyDescent="0.25">
      <c r="A82" s="1">
        <v>44943</v>
      </c>
      <c r="B82" t="s">
        <v>6</v>
      </c>
      <c r="C82">
        <v>1716.7107872177301</v>
      </c>
      <c r="D82">
        <v>8</v>
      </c>
      <c r="E82">
        <v>545.61772625387596</v>
      </c>
      <c r="F82" t="s">
        <v>18</v>
      </c>
    </row>
    <row r="83" spans="1:6" x14ac:dyDescent="0.25">
      <c r="A83" s="1">
        <v>44943</v>
      </c>
      <c r="B83" t="s">
        <v>8</v>
      </c>
      <c r="C83">
        <v>1553</v>
      </c>
      <c r="D83">
        <v>18</v>
      </c>
      <c r="E83">
        <v>395.85048213354401</v>
      </c>
      <c r="F83" t="s">
        <v>11</v>
      </c>
    </row>
    <row r="84" spans="1:6" x14ac:dyDescent="0.25">
      <c r="A84" s="1">
        <v>44943</v>
      </c>
      <c r="B84" t="s">
        <v>10</v>
      </c>
      <c r="C84">
        <v>967.84165745166194</v>
      </c>
      <c r="D84">
        <v>19</v>
      </c>
      <c r="E84">
        <v>224.24061396206201</v>
      </c>
      <c r="F84" t="s">
        <v>9</v>
      </c>
    </row>
    <row r="85" spans="1:6" x14ac:dyDescent="0.25">
      <c r="A85" s="1">
        <v>44943</v>
      </c>
      <c r="B85" t="s">
        <v>12</v>
      </c>
      <c r="C85">
        <v>854.13481427406202</v>
      </c>
      <c r="D85">
        <v>5</v>
      </c>
      <c r="E85">
        <v>132.64722403425</v>
      </c>
      <c r="F85" t="s">
        <v>11</v>
      </c>
    </row>
    <row r="86" spans="1:6" x14ac:dyDescent="0.25">
      <c r="A86" s="1">
        <v>44943</v>
      </c>
      <c r="B86" t="s">
        <v>15</v>
      </c>
      <c r="C86">
        <v>1151.49618369413</v>
      </c>
      <c r="D86">
        <v>1</v>
      </c>
      <c r="E86">
        <v>175.01394283464799</v>
      </c>
      <c r="F86" t="s">
        <v>7</v>
      </c>
    </row>
    <row r="87" spans="1:6" x14ac:dyDescent="0.25">
      <c r="A87" s="1">
        <v>44944</v>
      </c>
      <c r="B87" t="s">
        <v>6</v>
      </c>
      <c r="C87">
        <v>1259.7265582510299</v>
      </c>
      <c r="D87">
        <v>15</v>
      </c>
      <c r="E87">
        <v>220.54394327459801</v>
      </c>
      <c r="F87" t="s">
        <v>11</v>
      </c>
    </row>
    <row r="88" spans="1:6" x14ac:dyDescent="0.25">
      <c r="A88" s="1">
        <v>44944</v>
      </c>
      <c r="B88" t="s">
        <v>8</v>
      </c>
      <c r="C88">
        <v>1055.15665432286</v>
      </c>
      <c r="D88">
        <v>7</v>
      </c>
      <c r="E88">
        <v>313.52228270000001</v>
      </c>
      <c r="F88" t="s">
        <v>7</v>
      </c>
    </row>
    <row r="89" spans="1:6" x14ac:dyDescent="0.25">
      <c r="A89" s="1">
        <v>44944</v>
      </c>
      <c r="B89" t="s">
        <v>10</v>
      </c>
      <c r="C89">
        <v>1173.3691405296499</v>
      </c>
      <c r="D89">
        <v>3</v>
      </c>
      <c r="E89">
        <v>204.54088352302401</v>
      </c>
    </row>
    <row r="90" spans="1:6" x14ac:dyDescent="0.25">
      <c r="A90" s="1">
        <v>44944</v>
      </c>
      <c r="B90" t="s">
        <v>12</v>
      </c>
      <c r="C90">
        <v>795.99869976461696</v>
      </c>
      <c r="D90">
        <v>15</v>
      </c>
      <c r="E90">
        <v>89.325892083122795</v>
      </c>
      <c r="F90" t="s">
        <v>11</v>
      </c>
    </row>
    <row r="91" spans="1:6" x14ac:dyDescent="0.25">
      <c r="A91" s="1">
        <v>44944</v>
      </c>
      <c r="B91" t="s">
        <v>15</v>
      </c>
      <c r="C91">
        <v>920.97824653981797</v>
      </c>
      <c r="D91">
        <v>5</v>
      </c>
      <c r="E91">
        <v>223.108959154356</v>
      </c>
      <c r="F91" t="s">
        <v>11</v>
      </c>
    </row>
    <row r="92" spans="1:6" x14ac:dyDescent="0.25">
      <c r="A92" s="1">
        <v>44945</v>
      </c>
      <c r="C92">
        <v>1209.7277145579901</v>
      </c>
      <c r="D92">
        <v>4</v>
      </c>
      <c r="E92">
        <v>183.830902128823</v>
      </c>
      <c r="F92" t="s">
        <v>11</v>
      </c>
    </row>
    <row r="93" spans="1:6" x14ac:dyDescent="0.25">
      <c r="A93" s="1">
        <v>44945</v>
      </c>
      <c r="B93" t="s">
        <v>8</v>
      </c>
      <c r="C93">
        <v>1179.9689901132999</v>
      </c>
      <c r="D93">
        <v>5</v>
      </c>
      <c r="E93">
        <v>259.06386771200101</v>
      </c>
      <c r="F93" t="s">
        <v>11</v>
      </c>
    </row>
    <row r="94" spans="1:6" x14ac:dyDescent="0.25">
      <c r="A94" s="1">
        <v>44945</v>
      </c>
      <c r="B94" t="s">
        <v>10</v>
      </c>
      <c r="C94">
        <v>1000.5440833584</v>
      </c>
      <c r="D94">
        <v>5</v>
      </c>
      <c r="E94">
        <v>305.355179146686</v>
      </c>
      <c r="F94" t="s">
        <v>13</v>
      </c>
    </row>
    <row r="95" spans="1:6" x14ac:dyDescent="0.25">
      <c r="A95" s="1">
        <v>44945</v>
      </c>
      <c r="B95" t="s">
        <v>12</v>
      </c>
      <c r="C95">
        <v>1226.7805845374901</v>
      </c>
      <c r="D95">
        <v>16</v>
      </c>
      <c r="E95">
        <v>359.11030774457902</v>
      </c>
      <c r="F95" t="s">
        <v>7</v>
      </c>
    </row>
    <row r="96" spans="1:6" x14ac:dyDescent="0.25">
      <c r="A96" s="1">
        <v>44945</v>
      </c>
      <c r="B96" t="s">
        <v>15</v>
      </c>
      <c r="C96">
        <v>1103.2204394206001</v>
      </c>
      <c r="D96">
        <v>12</v>
      </c>
      <c r="E96">
        <v>238.793142909887</v>
      </c>
      <c r="F96" t="s">
        <v>13</v>
      </c>
    </row>
    <row r="97" spans="1:6" x14ac:dyDescent="0.25">
      <c r="A97" s="1">
        <v>44946</v>
      </c>
      <c r="B97" t="s">
        <v>6</v>
      </c>
      <c r="C97">
        <v>1277.86976286551</v>
      </c>
      <c r="D97">
        <v>1</v>
      </c>
      <c r="E97">
        <v>303.46323003799898</v>
      </c>
      <c r="F97" t="s">
        <v>9</v>
      </c>
    </row>
    <row r="98" spans="1:6" x14ac:dyDescent="0.25">
      <c r="A98" s="1">
        <v>44946</v>
      </c>
      <c r="B98" t="s">
        <v>8</v>
      </c>
      <c r="C98">
        <v>1133.8868044005701</v>
      </c>
      <c r="D98">
        <v>1</v>
      </c>
      <c r="E98">
        <v>440.35306949034299</v>
      </c>
      <c r="F98" t="s">
        <v>11</v>
      </c>
    </row>
    <row r="99" spans="1:6" x14ac:dyDescent="0.25">
      <c r="A99" s="1">
        <v>44946</v>
      </c>
      <c r="B99" t="s">
        <v>10</v>
      </c>
      <c r="C99">
        <v>1340.8726951357701</v>
      </c>
      <c r="D99">
        <v>11</v>
      </c>
      <c r="E99">
        <v>212.84656549016199</v>
      </c>
      <c r="F99" t="s">
        <v>7</v>
      </c>
    </row>
    <row r="100" spans="1:6" x14ac:dyDescent="0.25">
      <c r="A100" s="1">
        <v>44946</v>
      </c>
      <c r="B100" t="s">
        <v>12</v>
      </c>
      <c r="C100">
        <v>836.48871539587196</v>
      </c>
      <c r="D100">
        <v>19</v>
      </c>
      <c r="E100">
        <v>238.79759078908</v>
      </c>
      <c r="F100" t="s">
        <v>9</v>
      </c>
    </row>
    <row r="101" spans="1:6" x14ac:dyDescent="0.25">
      <c r="A101" s="1">
        <v>44946</v>
      </c>
      <c r="B101" t="s">
        <v>15</v>
      </c>
      <c r="C101">
        <v>619.785309546299</v>
      </c>
      <c r="D101">
        <v>17</v>
      </c>
      <c r="E101">
        <v>183.90070791842001</v>
      </c>
      <c r="F101" t="s">
        <v>7</v>
      </c>
    </row>
    <row r="102" spans="1:6" x14ac:dyDescent="0.25">
      <c r="A102" s="1">
        <v>44947</v>
      </c>
      <c r="B102" t="s">
        <v>18</v>
      </c>
      <c r="C102">
        <v>823.19057291673596</v>
      </c>
      <c r="D102">
        <v>4</v>
      </c>
      <c r="E102">
        <v>253.43330069370299</v>
      </c>
      <c r="F102" t="s">
        <v>11</v>
      </c>
    </row>
    <row r="103" spans="1:6" x14ac:dyDescent="0.25">
      <c r="A103" s="1">
        <v>44947</v>
      </c>
      <c r="B103" t="s">
        <v>8</v>
      </c>
      <c r="C103">
        <v>1254.8806291062999</v>
      </c>
      <c r="D103">
        <v>13</v>
      </c>
      <c r="E103">
        <v>478.102549526215</v>
      </c>
      <c r="F103" t="s">
        <v>13</v>
      </c>
    </row>
    <row r="104" spans="1:6" x14ac:dyDescent="0.25">
      <c r="A104" s="1">
        <v>44947</v>
      </c>
      <c r="B104" t="s">
        <v>10</v>
      </c>
      <c r="C104">
        <v>0</v>
      </c>
      <c r="D104">
        <v>4</v>
      </c>
      <c r="E104">
        <v>190.5987762</v>
      </c>
      <c r="F104" t="s">
        <v>7</v>
      </c>
    </row>
    <row r="105" spans="1:6" x14ac:dyDescent="0.25">
      <c r="A105" s="1">
        <v>44947</v>
      </c>
      <c r="B105" t="s">
        <v>12</v>
      </c>
      <c r="C105">
        <v>1188.8886525770799</v>
      </c>
      <c r="D105">
        <v>3</v>
      </c>
      <c r="E105">
        <v>472.16896235086398</v>
      </c>
      <c r="F105" t="s">
        <v>13</v>
      </c>
    </row>
    <row r="106" spans="1:6" x14ac:dyDescent="0.25">
      <c r="A106" s="1">
        <v>44947</v>
      </c>
      <c r="B106" t="s">
        <v>15</v>
      </c>
      <c r="C106">
        <v>890</v>
      </c>
      <c r="D106">
        <v>5</v>
      </c>
      <c r="E106">
        <v>152.64894039999999</v>
      </c>
      <c r="F106" t="s">
        <v>9</v>
      </c>
    </row>
    <row r="107" spans="1:6" x14ac:dyDescent="0.25">
      <c r="A107" s="1">
        <v>44948</v>
      </c>
      <c r="B107" t="s">
        <v>6</v>
      </c>
      <c r="C107">
        <v>835.68295511220094</v>
      </c>
      <c r="D107">
        <v>13</v>
      </c>
      <c r="E107">
        <v>269.06703734444</v>
      </c>
      <c r="F107" t="s">
        <v>9</v>
      </c>
    </row>
    <row r="108" spans="1:6" x14ac:dyDescent="0.25">
      <c r="A108" s="1">
        <v>44948</v>
      </c>
      <c r="B108" t="s">
        <v>8</v>
      </c>
      <c r="C108">
        <v>1391.6436421462899</v>
      </c>
      <c r="D108">
        <v>13</v>
      </c>
      <c r="E108">
        <v>513.03912641394902</v>
      </c>
      <c r="F108" t="s">
        <v>7</v>
      </c>
    </row>
    <row r="109" spans="1:6" x14ac:dyDescent="0.25">
      <c r="A109" s="1">
        <v>44948</v>
      </c>
      <c r="B109" t="s">
        <v>10</v>
      </c>
      <c r="C109">
        <v>1006.30115248982</v>
      </c>
      <c r="D109">
        <v>4</v>
      </c>
      <c r="E109">
        <v>103.901897601454</v>
      </c>
      <c r="F109" t="s">
        <v>7</v>
      </c>
    </row>
    <row r="110" spans="1:6" x14ac:dyDescent="0.25">
      <c r="A110" s="1">
        <v>44948</v>
      </c>
      <c r="B110" t="s">
        <v>12</v>
      </c>
      <c r="C110">
        <v>876.61282280205501</v>
      </c>
      <c r="D110">
        <v>14</v>
      </c>
      <c r="E110">
        <v>265.640835171665</v>
      </c>
      <c r="F110" t="s">
        <v>13</v>
      </c>
    </row>
    <row r="111" spans="1:6" x14ac:dyDescent="0.25">
      <c r="A111" s="1">
        <v>44948</v>
      </c>
      <c r="B111" t="s">
        <v>15</v>
      </c>
      <c r="C111">
        <v>1295.20706336892</v>
      </c>
      <c r="D111">
        <v>19</v>
      </c>
      <c r="E111">
        <v>321.091800647338</v>
      </c>
      <c r="F111" t="s">
        <v>13</v>
      </c>
    </row>
    <row r="112" spans="1:6" x14ac:dyDescent="0.25">
      <c r="A112" s="1">
        <v>44949</v>
      </c>
      <c r="B112" t="s">
        <v>6</v>
      </c>
      <c r="C112">
        <v>462.38646995943498</v>
      </c>
      <c r="D112">
        <v>4</v>
      </c>
      <c r="E112">
        <v>177.49091336932699</v>
      </c>
      <c r="F112" t="s">
        <v>13</v>
      </c>
    </row>
    <row r="113" spans="1:6" x14ac:dyDescent="0.25">
      <c r="A113" s="1">
        <v>44949</v>
      </c>
      <c r="B113" t="s">
        <v>8</v>
      </c>
      <c r="C113">
        <v>865.96794646302703</v>
      </c>
      <c r="D113">
        <v>7</v>
      </c>
      <c r="E113">
        <v>110.291263174893</v>
      </c>
      <c r="F113" t="s">
        <v>11</v>
      </c>
    </row>
    <row r="114" spans="1:6" x14ac:dyDescent="0.25">
      <c r="A114" s="1">
        <v>44949</v>
      </c>
      <c r="B114" t="s">
        <v>10</v>
      </c>
      <c r="C114">
        <v>1544.0999727636699</v>
      </c>
      <c r="D114">
        <v>15</v>
      </c>
      <c r="E114">
        <v>220.64803298533101</v>
      </c>
      <c r="F114" t="s">
        <v>11</v>
      </c>
    </row>
    <row r="115" spans="1:6" x14ac:dyDescent="0.25">
      <c r="A115" s="1">
        <v>44949</v>
      </c>
      <c r="B115" t="s">
        <v>12</v>
      </c>
      <c r="C115">
        <v>1121.37486853525</v>
      </c>
      <c r="D115">
        <v>12</v>
      </c>
      <c r="E115">
        <v>403.76292099010698</v>
      </c>
      <c r="F115" t="s">
        <v>16</v>
      </c>
    </row>
    <row r="116" spans="1:6" x14ac:dyDescent="0.25">
      <c r="A116" s="1">
        <v>44949</v>
      </c>
      <c r="B116" t="s">
        <v>15</v>
      </c>
      <c r="C116">
        <v>1073.4899713326099</v>
      </c>
      <c r="D116">
        <v>10</v>
      </c>
      <c r="E116">
        <v>235.089452176533</v>
      </c>
      <c r="F116" t="s">
        <v>9</v>
      </c>
    </row>
    <row r="117" spans="1:6" x14ac:dyDescent="0.25">
      <c r="A117" s="1">
        <v>44950</v>
      </c>
      <c r="B117" t="s">
        <v>6</v>
      </c>
      <c r="C117">
        <v>847.91704738866099</v>
      </c>
      <c r="D117">
        <v>2</v>
      </c>
      <c r="E117">
        <v>105.48481010603</v>
      </c>
      <c r="F117" t="s">
        <v>7</v>
      </c>
    </row>
    <row r="118" spans="1:6" x14ac:dyDescent="0.25">
      <c r="A118" s="1">
        <v>44950</v>
      </c>
      <c r="B118" t="s">
        <v>8</v>
      </c>
      <c r="C118">
        <v>1133.6520703844101</v>
      </c>
      <c r="D118">
        <v>13</v>
      </c>
      <c r="E118">
        <v>239.418978256673</v>
      </c>
      <c r="F118" t="s">
        <v>13</v>
      </c>
    </row>
    <row r="119" spans="1:6" x14ac:dyDescent="0.25">
      <c r="A119" s="1">
        <v>44950</v>
      </c>
      <c r="B119" t="s">
        <v>10</v>
      </c>
      <c r="C119">
        <v>561.47300318928296</v>
      </c>
      <c r="D119">
        <v>17</v>
      </c>
      <c r="E119">
        <v>215.703651372075</v>
      </c>
      <c r="F119" t="s">
        <v>7</v>
      </c>
    </row>
    <row r="120" spans="1:6" x14ac:dyDescent="0.25">
      <c r="A120" s="1">
        <v>44950</v>
      </c>
      <c r="B120" t="s">
        <v>12</v>
      </c>
      <c r="C120">
        <v>477.01442583647201</v>
      </c>
      <c r="D120">
        <v>19</v>
      </c>
      <c r="E120">
        <v>158.91452955116</v>
      </c>
      <c r="F120" t="s">
        <v>11</v>
      </c>
    </row>
    <row r="121" spans="1:6" x14ac:dyDescent="0.25">
      <c r="A121" s="1">
        <v>44950</v>
      </c>
      <c r="B121" t="s">
        <v>15</v>
      </c>
      <c r="C121">
        <v>1320.8433856122599</v>
      </c>
      <c r="D121">
        <v>7</v>
      </c>
      <c r="E121">
        <v>300.18358904472899</v>
      </c>
      <c r="F121" t="s">
        <v>11</v>
      </c>
    </row>
    <row r="122" spans="1:6" x14ac:dyDescent="0.25">
      <c r="A122" s="1">
        <v>44951</v>
      </c>
      <c r="B122" t="s">
        <v>6</v>
      </c>
      <c r="C122">
        <v>782.69986139587002</v>
      </c>
      <c r="D122">
        <v>13</v>
      </c>
      <c r="E122">
        <v>80.935934995325994</v>
      </c>
      <c r="F122" t="s">
        <v>13</v>
      </c>
    </row>
    <row r="123" spans="1:6" x14ac:dyDescent="0.25">
      <c r="A123" s="1">
        <v>44951</v>
      </c>
      <c r="B123" t="s">
        <v>8</v>
      </c>
      <c r="C123">
        <v>437.26640843081702</v>
      </c>
      <c r="D123">
        <v>8</v>
      </c>
      <c r="E123">
        <v>59.143724790455202</v>
      </c>
      <c r="F123" t="s">
        <v>7</v>
      </c>
    </row>
    <row r="124" spans="1:6" x14ac:dyDescent="0.25">
      <c r="A124" s="1">
        <v>44951</v>
      </c>
      <c r="B124" t="s">
        <v>10</v>
      </c>
      <c r="C124">
        <v>1252.05134778352</v>
      </c>
      <c r="D124">
        <v>17</v>
      </c>
      <c r="E124">
        <v>156.34039209206901</v>
      </c>
      <c r="F124" t="s">
        <v>7</v>
      </c>
    </row>
    <row r="125" spans="1:6" x14ac:dyDescent="0.25">
      <c r="A125" s="1">
        <v>44951</v>
      </c>
      <c r="B125" t="s">
        <v>12</v>
      </c>
      <c r="C125">
        <v>1340.0026075207199</v>
      </c>
      <c r="D125">
        <v>6</v>
      </c>
      <c r="E125">
        <v>309.40760638432403</v>
      </c>
      <c r="F125" t="s">
        <v>11</v>
      </c>
    </row>
    <row r="126" spans="1:6" x14ac:dyDescent="0.25">
      <c r="A126" s="1">
        <v>44951</v>
      </c>
      <c r="B126" t="s">
        <v>15</v>
      </c>
      <c r="C126">
        <v>1067.22774454312</v>
      </c>
      <c r="D126">
        <v>5</v>
      </c>
      <c r="E126">
        <v>187.72221236673499</v>
      </c>
      <c r="F126" t="s">
        <v>9</v>
      </c>
    </row>
    <row r="127" spans="1:6" x14ac:dyDescent="0.25">
      <c r="A127" s="1">
        <v>44952</v>
      </c>
      <c r="B127" t="s">
        <v>6</v>
      </c>
      <c r="C127">
        <v>1003.77772023453</v>
      </c>
      <c r="D127">
        <v>18</v>
      </c>
      <c r="E127">
        <v>150.43077621635399</v>
      </c>
      <c r="F127" t="s">
        <v>7</v>
      </c>
    </row>
    <row r="128" spans="1:6" x14ac:dyDescent="0.25">
      <c r="A128" s="1">
        <v>44952</v>
      </c>
      <c r="B128" t="s">
        <v>8</v>
      </c>
      <c r="C128">
        <v>870.41733951748802</v>
      </c>
      <c r="D128">
        <v>3</v>
      </c>
      <c r="E128">
        <v>322.35680134467998</v>
      </c>
      <c r="F128" t="s">
        <v>7</v>
      </c>
    </row>
    <row r="129" spans="1:6" x14ac:dyDescent="0.25">
      <c r="A129" s="1">
        <v>44952</v>
      </c>
      <c r="B129" t="s">
        <v>10</v>
      </c>
      <c r="C129">
        <v>1557.9901019460699</v>
      </c>
      <c r="D129">
        <v>11</v>
      </c>
      <c r="E129">
        <v>287.12037071337602</v>
      </c>
      <c r="F129" t="s">
        <v>13</v>
      </c>
    </row>
    <row r="130" spans="1:6" x14ac:dyDescent="0.25">
      <c r="A130" s="1">
        <v>44952</v>
      </c>
      <c r="B130" t="s">
        <v>12</v>
      </c>
      <c r="C130">
        <v>957</v>
      </c>
      <c r="D130">
        <v>8</v>
      </c>
      <c r="E130">
        <v>144.41736734595099</v>
      </c>
      <c r="F130" t="s">
        <v>13</v>
      </c>
    </row>
    <row r="131" spans="1:6" x14ac:dyDescent="0.25">
      <c r="A131" s="1">
        <v>44952</v>
      </c>
      <c r="B131" t="s">
        <v>15</v>
      </c>
      <c r="C131">
        <v>0</v>
      </c>
      <c r="D131">
        <v>8</v>
      </c>
      <c r="E131">
        <v>168.88727776491001</v>
      </c>
      <c r="F131" t="s">
        <v>11</v>
      </c>
    </row>
    <row r="132" spans="1:6" x14ac:dyDescent="0.25">
      <c r="A132" s="1">
        <v>44953</v>
      </c>
      <c r="B132" t="s">
        <v>6</v>
      </c>
      <c r="C132">
        <v>760.52943459053995</v>
      </c>
      <c r="D132">
        <v>4</v>
      </c>
      <c r="E132">
        <v>301.06563342491</v>
      </c>
      <c r="F132" t="s">
        <v>11</v>
      </c>
    </row>
    <row r="133" spans="1:6" x14ac:dyDescent="0.25">
      <c r="A133" s="1">
        <v>44953</v>
      </c>
      <c r="B133" t="s">
        <v>8</v>
      </c>
      <c r="C133">
        <v>598.64655285748597</v>
      </c>
      <c r="D133">
        <v>17</v>
      </c>
      <c r="E133">
        <v>110.10849304035099</v>
      </c>
      <c r="F133" t="s">
        <v>7</v>
      </c>
    </row>
    <row r="134" spans="1:6" x14ac:dyDescent="0.25">
      <c r="A134" s="1">
        <v>44953</v>
      </c>
      <c r="B134" t="s">
        <v>10</v>
      </c>
      <c r="C134">
        <v>1171.40425309803</v>
      </c>
      <c r="D134">
        <v>13</v>
      </c>
      <c r="E134">
        <v>437.25961876341501</v>
      </c>
      <c r="F134" t="s">
        <v>7</v>
      </c>
    </row>
    <row r="135" spans="1:6" x14ac:dyDescent="0.25">
      <c r="A135" s="1">
        <v>44953</v>
      </c>
      <c r="B135" t="s">
        <v>12</v>
      </c>
      <c r="C135">
        <v>0</v>
      </c>
      <c r="D135">
        <v>6</v>
      </c>
      <c r="E135">
        <v>497.01799819664001</v>
      </c>
      <c r="F135" t="s">
        <v>13</v>
      </c>
    </row>
    <row r="136" spans="1:6" x14ac:dyDescent="0.25">
      <c r="A136" s="1">
        <v>44953</v>
      </c>
      <c r="B136" t="s">
        <v>15</v>
      </c>
      <c r="C136">
        <v>1234.0825493259999</v>
      </c>
      <c r="D136">
        <v>10</v>
      </c>
      <c r="E136">
        <v>468.72743830254802</v>
      </c>
      <c r="F136" t="s">
        <v>11</v>
      </c>
    </row>
    <row r="137" spans="1:6" x14ac:dyDescent="0.25">
      <c r="A137" s="1">
        <v>44954</v>
      </c>
      <c r="B137" t="s">
        <v>6</v>
      </c>
      <c r="C137">
        <v>1045.32398864581</v>
      </c>
      <c r="D137">
        <v>13</v>
      </c>
      <c r="E137">
        <v>156.22396105974599</v>
      </c>
      <c r="F137" t="s">
        <v>13</v>
      </c>
    </row>
    <row r="138" spans="1:6" x14ac:dyDescent="0.25">
      <c r="A138" s="1">
        <v>44954</v>
      </c>
      <c r="B138" t="s">
        <v>8</v>
      </c>
      <c r="C138">
        <v>1353.8320362163799</v>
      </c>
      <c r="D138">
        <v>15</v>
      </c>
      <c r="E138">
        <v>196.4749654</v>
      </c>
      <c r="F138" t="s">
        <v>7</v>
      </c>
    </row>
    <row r="139" spans="1:6" x14ac:dyDescent="0.25">
      <c r="A139" s="1">
        <v>44954</v>
      </c>
      <c r="B139" t="s">
        <v>10</v>
      </c>
      <c r="C139">
        <v>859.24730436858795</v>
      </c>
      <c r="D139">
        <v>17</v>
      </c>
      <c r="E139">
        <v>302.024234346215</v>
      </c>
      <c r="F139" t="s">
        <v>11</v>
      </c>
    </row>
    <row r="140" spans="1:6" x14ac:dyDescent="0.25">
      <c r="A140" s="1">
        <v>44954</v>
      </c>
      <c r="B140" t="s">
        <v>12</v>
      </c>
      <c r="C140">
        <v>0</v>
      </c>
      <c r="D140">
        <v>5</v>
      </c>
      <c r="E140">
        <v>439.98222482613397</v>
      </c>
    </row>
    <row r="141" spans="1:6" x14ac:dyDescent="0.25">
      <c r="A141" s="1">
        <v>44954</v>
      </c>
      <c r="B141" t="s">
        <v>15</v>
      </c>
      <c r="C141">
        <v>1573.4588819528201</v>
      </c>
      <c r="D141">
        <v>5</v>
      </c>
      <c r="E141">
        <v>500.10227563806302</v>
      </c>
      <c r="F141" t="s">
        <v>11</v>
      </c>
    </row>
    <row r="142" spans="1:6" x14ac:dyDescent="0.25">
      <c r="A142" s="1">
        <v>44955</v>
      </c>
      <c r="B142" t="s">
        <v>6</v>
      </c>
      <c r="C142">
        <v>865</v>
      </c>
      <c r="D142">
        <v>14</v>
      </c>
      <c r="E142">
        <v>139.70609038717799</v>
      </c>
      <c r="F142" t="s">
        <v>7</v>
      </c>
    </row>
    <row r="143" spans="1:6" x14ac:dyDescent="0.25">
      <c r="A143" s="1">
        <v>44955</v>
      </c>
      <c r="B143" t="s">
        <v>8</v>
      </c>
      <c r="C143">
        <v>1186.8549797042399</v>
      </c>
      <c r="D143">
        <v>19</v>
      </c>
      <c r="E143">
        <v>216.50553838541401</v>
      </c>
      <c r="F143" t="s">
        <v>13</v>
      </c>
    </row>
    <row r="144" spans="1:6" x14ac:dyDescent="0.25">
      <c r="A144" s="1">
        <v>44955</v>
      </c>
      <c r="B144" t="s">
        <v>10</v>
      </c>
      <c r="C144">
        <v>1213.4844634266601</v>
      </c>
      <c r="D144">
        <v>2</v>
      </c>
      <c r="E144">
        <v>251.735914456122</v>
      </c>
      <c r="F144" t="s">
        <v>13</v>
      </c>
    </row>
    <row r="145" spans="1:6" x14ac:dyDescent="0.25">
      <c r="A145" s="1">
        <v>44955</v>
      </c>
      <c r="B145" t="s">
        <v>12</v>
      </c>
      <c r="C145">
        <v>662.60737244863901</v>
      </c>
      <c r="D145">
        <v>7</v>
      </c>
      <c r="E145">
        <v>199.75754240646799</v>
      </c>
      <c r="F145" t="s">
        <v>11</v>
      </c>
    </row>
    <row r="146" spans="1:6" x14ac:dyDescent="0.25">
      <c r="A146" s="1">
        <v>44955</v>
      </c>
      <c r="B146" t="s">
        <v>15</v>
      </c>
      <c r="C146">
        <v>1382.6389745960801</v>
      </c>
      <c r="D146">
        <v>18</v>
      </c>
      <c r="E146">
        <v>491.74170419066201</v>
      </c>
      <c r="F146" t="s">
        <v>11</v>
      </c>
    </row>
    <row r="147" spans="1:6" x14ac:dyDescent="0.25">
      <c r="A147" s="1">
        <v>44956</v>
      </c>
      <c r="B147" t="s">
        <v>6</v>
      </c>
      <c r="C147">
        <v>972.53018180504796</v>
      </c>
      <c r="D147">
        <v>12</v>
      </c>
      <c r="E147">
        <v>260.91175041210403</v>
      </c>
      <c r="F147" t="s">
        <v>11</v>
      </c>
    </row>
    <row r="148" spans="1:6" x14ac:dyDescent="0.25">
      <c r="A148" s="1">
        <v>44956</v>
      </c>
      <c r="B148" t="s">
        <v>8</v>
      </c>
      <c r="C148">
        <v>1124.11383998562</v>
      </c>
      <c r="D148">
        <v>15</v>
      </c>
      <c r="E148">
        <v>254.230410700524</v>
      </c>
      <c r="F148" t="s">
        <v>7</v>
      </c>
    </row>
    <row r="149" spans="1:6" x14ac:dyDescent="0.25">
      <c r="A149" s="1">
        <v>44956</v>
      </c>
      <c r="B149" t="s">
        <v>10</v>
      </c>
      <c r="C149">
        <v>1402.6265512917701</v>
      </c>
      <c r="D149">
        <v>14</v>
      </c>
      <c r="E149">
        <v>436.53094821817501</v>
      </c>
      <c r="F149" t="s">
        <v>9</v>
      </c>
    </row>
    <row r="150" spans="1:6" x14ac:dyDescent="0.25">
      <c r="A150" s="1">
        <v>44956</v>
      </c>
      <c r="B150" t="s">
        <v>12</v>
      </c>
      <c r="C150">
        <v>1070.03973894407</v>
      </c>
      <c r="D150">
        <v>2</v>
      </c>
      <c r="E150">
        <v>219.54675986514201</v>
      </c>
      <c r="F150" t="s">
        <v>11</v>
      </c>
    </row>
    <row r="151" spans="1:6" x14ac:dyDescent="0.25">
      <c r="A151" s="1">
        <v>44956</v>
      </c>
      <c r="B151" t="s">
        <v>15</v>
      </c>
      <c r="C151">
        <v>1240.7956766822199</v>
      </c>
      <c r="D151">
        <v>18</v>
      </c>
      <c r="E151">
        <v>270.087982277452</v>
      </c>
      <c r="F151" t="s">
        <v>9</v>
      </c>
    </row>
    <row r="152" spans="1:6" x14ac:dyDescent="0.25">
      <c r="A152" s="1">
        <v>44957</v>
      </c>
      <c r="B152" t="s">
        <v>6</v>
      </c>
      <c r="C152">
        <v>1075.3584916658999</v>
      </c>
      <c r="D152">
        <v>6</v>
      </c>
      <c r="E152">
        <v>253.00296270000001</v>
      </c>
      <c r="F152" t="s">
        <v>9</v>
      </c>
    </row>
    <row r="153" spans="1:6" x14ac:dyDescent="0.25">
      <c r="A153" s="1">
        <v>44957</v>
      </c>
      <c r="B153" t="s">
        <v>8</v>
      </c>
      <c r="C153">
        <v>863.86100050835296</v>
      </c>
      <c r="D153">
        <v>10</v>
      </c>
      <c r="E153">
        <v>309.87481292285202</v>
      </c>
      <c r="F153" t="s">
        <v>7</v>
      </c>
    </row>
    <row r="154" spans="1:6" x14ac:dyDescent="0.25">
      <c r="A154" s="1">
        <v>44957</v>
      </c>
      <c r="B154" t="s">
        <v>10</v>
      </c>
      <c r="C154">
        <v>941.59892143675597</v>
      </c>
      <c r="D154">
        <v>17</v>
      </c>
      <c r="E154">
        <v>233.17274337921901</v>
      </c>
      <c r="F154" t="s">
        <v>13</v>
      </c>
    </row>
    <row r="155" spans="1:6" x14ac:dyDescent="0.25">
      <c r="A155" s="1">
        <v>44957</v>
      </c>
      <c r="B155" t="s">
        <v>12</v>
      </c>
      <c r="D155">
        <v>5</v>
      </c>
      <c r="E155">
        <v>561.81928069404103</v>
      </c>
      <c r="F155" t="s">
        <v>7</v>
      </c>
    </row>
    <row r="156" spans="1:6" x14ac:dyDescent="0.25">
      <c r="A156" s="1">
        <v>44957</v>
      </c>
      <c r="B156" t="s">
        <v>15</v>
      </c>
      <c r="C156">
        <v>655.58352815327703</v>
      </c>
      <c r="D156">
        <v>11</v>
      </c>
      <c r="E156">
        <v>112.789006424075</v>
      </c>
      <c r="F156" t="s">
        <v>9</v>
      </c>
    </row>
    <row r="157" spans="1:6" x14ac:dyDescent="0.25">
      <c r="A157" s="1">
        <v>44958</v>
      </c>
      <c r="B157" t="s">
        <v>6</v>
      </c>
      <c r="C157">
        <v>819.32313913534699</v>
      </c>
      <c r="D157">
        <v>15</v>
      </c>
      <c r="E157">
        <v>113.610555411551</v>
      </c>
      <c r="F157" t="s">
        <v>9</v>
      </c>
    </row>
    <row r="158" spans="1:6" x14ac:dyDescent="0.25">
      <c r="A158" s="1">
        <v>44958</v>
      </c>
      <c r="B158" t="s">
        <v>8</v>
      </c>
      <c r="C158">
        <v>470.76193020997499</v>
      </c>
      <c r="D158">
        <v>16</v>
      </c>
      <c r="E158">
        <v>137.586022586913</v>
      </c>
      <c r="F158" t="s">
        <v>13</v>
      </c>
    </row>
    <row r="159" spans="1:6" x14ac:dyDescent="0.25">
      <c r="A159" s="1">
        <v>44958</v>
      </c>
      <c r="B159" t="s">
        <v>10</v>
      </c>
      <c r="C159">
        <v>1449.9666027025501</v>
      </c>
      <c r="D159">
        <v>4</v>
      </c>
      <c r="E159">
        <v>295.35846521021301</v>
      </c>
      <c r="F159" t="s">
        <v>9</v>
      </c>
    </row>
    <row r="160" spans="1:6" x14ac:dyDescent="0.25">
      <c r="A160" s="1">
        <v>44958</v>
      </c>
      <c r="B160" t="s">
        <v>12</v>
      </c>
      <c r="C160">
        <v>1013.11080042528</v>
      </c>
      <c r="D160">
        <v>18</v>
      </c>
      <c r="E160">
        <v>284.25925515677102</v>
      </c>
      <c r="F160" t="s">
        <v>9</v>
      </c>
    </row>
    <row r="161" spans="1:6" x14ac:dyDescent="0.25">
      <c r="A161" s="1">
        <v>44958</v>
      </c>
      <c r="B161" t="s">
        <v>15</v>
      </c>
      <c r="C161">
        <v>1322.10460362962</v>
      </c>
      <c r="D161">
        <v>19</v>
      </c>
      <c r="E161">
        <v>458.15841562049297</v>
      </c>
      <c r="F161" t="s">
        <v>11</v>
      </c>
    </row>
    <row r="162" spans="1:6" x14ac:dyDescent="0.25">
      <c r="A162" s="1">
        <v>44959</v>
      </c>
      <c r="B162" t="s">
        <v>6</v>
      </c>
      <c r="C162">
        <v>755.35027801345302</v>
      </c>
      <c r="D162">
        <v>6</v>
      </c>
      <c r="E162">
        <v>102.871729433615</v>
      </c>
      <c r="F162" t="s">
        <v>7</v>
      </c>
    </row>
    <row r="163" spans="1:6" x14ac:dyDescent="0.25">
      <c r="A163" s="1">
        <v>44959</v>
      </c>
      <c r="B163" t="s">
        <v>8</v>
      </c>
      <c r="C163">
        <v>832.29235200000005</v>
      </c>
      <c r="D163">
        <v>12</v>
      </c>
      <c r="E163">
        <v>134.74822794149</v>
      </c>
      <c r="F163" t="s">
        <v>11</v>
      </c>
    </row>
    <row r="164" spans="1:6" x14ac:dyDescent="0.25">
      <c r="A164" s="1">
        <v>44959</v>
      </c>
      <c r="B164" t="s">
        <v>10</v>
      </c>
      <c r="C164">
        <v>887.60160149315595</v>
      </c>
      <c r="D164">
        <v>9</v>
      </c>
      <c r="E164">
        <v>113.335341791128</v>
      </c>
      <c r="F164" t="s">
        <v>9</v>
      </c>
    </row>
    <row r="165" spans="1:6" x14ac:dyDescent="0.25">
      <c r="A165" s="1">
        <v>44959</v>
      </c>
      <c r="B165" t="s">
        <v>12</v>
      </c>
      <c r="C165">
        <v>754.39690440000004</v>
      </c>
      <c r="D165">
        <v>15</v>
      </c>
      <c r="E165">
        <v>191.237430581502</v>
      </c>
      <c r="F165" t="s">
        <v>9</v>
      </c>
    </row>
    <row r="166" spans="1:6" x14ac:dyDescent="0.25">
      <c r="A166" s="1">
        <v>44959</v>
      </c>
      <c r="B166" t="s">
        <v>15</v>
      </c>
      <c r="C166">
        <v>1255.40627938015</v>
      </c>
      <c r="D166">
        <v>17</v>
      </c>
      <c r="E166">
        <v>350.48862443789602</v>
      </c>
      <c r="F166" t="s">
        <v>13</v>
      </c>
    </row>
    <row r="167" spans="1:6" x14ac:dyDescent="0.25">
      <c r="A167" s="1">
        <v>44960</v>
      </c>
      <c r="B167" t="s">
        <v>6</v>
      </c>
      <c r="C167">
        <v>813.89088323933402</v>
      </c>
      <c r="D167">
        <v>15</v>
      </c>
      <c r="E167">
        <v>212.40695876411101</v>
      </c>
      <c r="F167" t="s">
        <v>13</v>
      </c>
    </row>
    <row r="168" spans="1:6" x14ac:dyDescent="0.25">
      <c r="A168" s="1">
        <v>44960</v>
      </c>
      <c r="B168" t="s">
        <v>8</v>
      </c>
      <c r="C168">
        <v>1712.24252302017</v>
      </c>
      <c r="D168">
        <v>14</v>
      </c>
      <c r="E168">
        <v>408.81573510289002</v>
      </c>
      <c r="F168" t="s">
        <v>7</v>
      </c>
    </row>
    <row r="169" spans="1:6" x14ac:dyDescent="0.25">
      <c r="A169" s="1">
        <v>44960</v>
      </c>
      <c r="B169" t="s">
        <v>10</v>
      </c>
      <c r="C169">
        <v>906.78272061484097</v>
      </c>
      <c r="D169">
        <v>14</v>
      </c>
      <c r="E169">
        <v>130.86844877145199</v>
      </c>
      <c r="F169" t="s">
        <v>9</v>
      </c>
    </row>
    <row r="170" spans="1:6" x14ac:dyDescent="0.25">
      <c r="A170" s="1">
        <v>44960</v>
      </c>
      <c r="B170" t="s">
        <v>12</v>
      </c>
      <c r="C170">
        <v>1172.9670889167201</v>
      </c>
      <c r="D170">
        <v>14</v>
      </c>
      <c r="E170">
        <v>381.07925973082502</v>
      </c>
      <c r="F170" t="s">
        <v>13</v>
      </c>
    </row>
    <row r="171" spans="1:6" x14ac:dyDescent="0.25">
      <c r="A171" s="1">
        <v>44960</v>
      </c>
      <c r="B171" t="s">
        <v>15</v>
      </c>
      <c r="C171">
        <v>1093.3750463630599</v>
      </c>
      <c r="D171">
        <v>13</v>
      </c>
      <c r="E171">
        <v>393.79487067810101</v>
      </c>
      <c r="F171" t="s">
        <v>11</v>
      </c>
    </row>
    <row r="172" spans="1:6" x14ac:dyDescent="0.25">
      <c r="A172" s="1">
        <v>44961</v>
      </c>
      <c r="B172" t="s">
        <v>6</v>
      </c>
      <c r="C172">
        <v>518.06610392272796</v>
      </c>
      <c r="D172">
        <v>5</v>
      </c>
      <c r="E172">
        <v>80.137140011261906</v>
      </c>
      <c r="F172" t="s">
        <v>9</v>
      </c>
    </row>
    <row r="173" spans="1:6" x14ac:dyDescent="0.25">
      <c r="A173" s="1">
        <v>44961</v>
      </c>
      <c r="B173" t="s">
        <v>8</v>
      </c>
      <c r="C173">
        <v>1061.03909076016</v>
      </c>
      <c r="D173">
        <v>17</v>
      </c>
      <c r="E173">
        <v>173.410289402015</v>
      </c>
      <c r="F173" t="s">
        <v>11</v>
      </c>
    </row>
    <row r="174" spans="1:6" x14ac:dyDescent="0.25">
      <c r="A174" s="1">
        <v>44961</v>
      </c>
      <c r="B174" t="s">
        <v>10</v>
      </c>
      <c r="C174">
        <v>531.84822568519803</v>
      </c>
      <c r="D174">
        <v>13</v>
      </c>
      <c r="E174">
        <v>147.89515052937301</v>
      </c>
      <c r="F174" t="s">
        <v>13</v>
      </c>
    </row>
    <row r="175" spans="1:6" x14ac:dyDescent="0.25">
      <c r="A175" s="1">
        <v>44961</v>
      </c>
      <c r="B175" t="s">
        <v>12</v>
      </c>
      <c r="C175">
        <v>1062.00683890032</v>
      </c>
      <c r="D175">
        <v>10</v>
      </c>
      <c r="E175">
        <v>357.63225962936099</v>
      </c>
      <c r="F175" t="s">
        <v>7</v>
      </c>
    </row>
    <row r="176" spans="1:6" x14ac:dyDescent="0.25">
      <c r="A176" s="1">
        <v>44961</v>
      </c>
      <c r="B176" t="s">
        <v>15</v>
      </c>
      <c r="C176">
        <v>1771.99748563312</v>
      </c>
      <c r="D176">
        <v>2</v>
      </c>
      <c r="E176">
        <v>473.69511643196199</v>
      </c>
      <c r="F176" t="s">
        <v>13</v>
      </c>
    </row>
    <row r="177" spans="1:6" x14ac:dyDescent="0.25">
      <c r="A177" s="1">
        <v>44962</v>
      </c>
      <c r="B177" t="s">
        <v>6</v>
      </c>
      <c r="C177">
        <v>812.79498133342599</v>
      </c>
      <c r="D177">
        <v>17</v>
      </c>
      <c r="E177">
        <v>218.91621929329699</v>
      </c>
      <c r="F177" t="s">
        <v>11</v>
      </c>
    </row>
    <row r="178" spans="1:6" x14ac:dyDescent="0.25">
      <c r="A178" s="1">
        <v>44962</v>
      </c>
      <c r="B178" t="s">
        <v>8</v>
      </c>
      <c r="C178">
        <v>737.31452398457202</v>
      </c>
      <c r="D178">
        <v>2</v>
      </c>
      <c r="E178">
        <v>127.780991550122</v>
      </c>
      <c r="F178" t="s">
        <v>9</v>
      </c>
    </row>
    <row r="179" spans="1:6" x14ac:dyDescent="0.25">
      <c r="A179" s="1">
        <v>44962</v>
      </c>
      <c r="B179" t="s">
        <v>10</v>
      </c>
      <c r="C179">
        <v>585.16008071069905</v>
      </c>
      <c r="D179">
        <v>13</v>
      </c>
      <c r="E179">
        <v>116.508031261768</v>
      </c>
      <c r="F179" t="s">
        <v>7</v>
      </c>
    </row>
    <row r="180" spans="1:6" x14ac:dyDescent="0.25">
      <c r="A180" s="1">
        <v>44962</v>
      </c>
      <c r="B180" t="s">
        <v>12</v>
      </c>
      <c r="C180">
        <v>891.57314817190604</v>
      </c>
      <c r="D180">
        <v>6</v>
      </c>
      <c r="E180">
        <v>186.88001379405301</v>
      </c>
      <c r="F180" t="s">
        <v>13</v>
      </c>
    </row>
    <row r="181" spans="1:6" x14ac:dyDescent="0.25">
      <c r="A181" s="1">
        <v>44962</v>
      </c>
      <c r="B181" t="s">
        <v>15</v>
      </c>
      <c r="C181">
        <v>928.45198978478197</v>
      </c>
      <c r="D181">
        <v>4</v>
      </c>
      <c r="E181">
        <v>329.82816419209399</v>
      </c>
      <c r="F181" t="s">
        <v>11</v>
      </c>
    </row>
    <row r="182" spans="1:6" x14ac:dyDescent="0.25">
      <c r="A182" s="1">
        <v>44963</v>
      </c>
      <c r="B182" t="s">
        <v>6</v>
      </c>
      <c r="C182">
        <v>751.42486869437903</v>
      </c>
      <c r="D182">
        <v>9</v>
      </c>
      <c r="E182">
        <v>93.229376409035197</v>
      </c>
      <c r="F182" t="s">
        <v>9</v>
      </c>
    </row>
    <row r="183" spans="1:6" x14ac:dyDescent="0.25">
      <c r="A183" s="1">
        <v>44963</v>
      </c>
      <c r="B183" t="s">
        <v>8</v>
      </c>
      <c r="C183">
        <v>0</v>
      </c>
      <c r="D183">
        <v>8</v>
      </c>
      <c r="E183">
        <v>258.53678971366003</v>
      </c>
      <c r="F183" t="s">
        <v>13</v>
      </c>
    </row>
    <row r="184" spans="1:6" x14ac:dyDescent="0.25">
      <c r="A184" s="1">
        <v>44963</v>
      </c>
      <c r="B184" t="s">
        <v>10</v>
      </c>
      <c r="C184">
        <v>928.31558594007697</v>
      </c>
      <c r="D184">
        <v>11</v>
      </c>
      <c r="E184">
        <v>333.87068500688201</v>
      </c>
      <c r="F184" t="s">
        <v>11</v>
      </c>
    </row>
    <row r="185" spans="1:6" x14ac:dyDescent="0.25">
      <c r="A185" s="1">
        <v>44963</v>
      </c>
      <c r="B185" t="s">
        <v>12</v>
      </c>
      <c r="C185">
        <v>727.73090138752002</v>
      </c>
      <c r="D185">
        <v>17</v>
      </c>
      <c r="E185">
        <v>179.913005584198</v>
      </c>
      <c r="F185" t="s">
        <v>11</v>
      </c>
    </row>
    <row r="186" spans="1:6" x14ac:dyDescent="0.25">
      <c r="A186" s="1">
        <v>44963</v>
      </c>
      <c r="B186" t="s">
        <v>15</v>
      </c>
      <c r="C186">
        <v>1158.4949828891099</v>
      </c>
      <c r="D186">
        <v>15</v>
      </c>
      <c r="E186">
        <v>301.80070919999997</v>
      </c>
      <c r="F186" t="s">
        <v>11</v>
      </c>
    </row>
    <row r="187" spans="1:6" x14ac:dyDescent="0.25">
      <c r="A187" s="1">
        <v>44964</v>
      </c>
      <c r="B187" t="s">
        <v>6</v>
      </c>
      <c r="C187">
        <v>1062.25104554774</v>
      </c>
      <c r="D187">
        <v>19</v>
      </c>
      <c r="E187">
        <v>373.46066450000001</v>
      </c>
      <c r="F187" t="s">
        <v>7</v>
      </c>
    </row>
    <row r="188" spans="1:6" x14ac:dyDescent="0.25">
      <c r="A188" s="1">
        <v>44964</v>
      </c>
      <c r="B188" t="s">
        <v>8</v>
      </c>
      <c r="C188">
        <v>830.63289901912697</v>
      </c>
      <c r="D188">
        <v>19</v>
      </c>
      <c r="E188">
        <v>132.77839513073999</v>
      </c>
      <c r="F188" t="s">
        <v>13</v>
      </c>
    </row>
    <row r="189" spans="1:6" x14ac:dyDescent="0.25">
      <c r="A189" s="1">
        <v>44964</v>
      </c>
      <c r="B189" t="s">
        <v>10</v>
      </c>
      <c r="C189">
        <v>0</v>
      </c>
      <c r="D189">
        <v>17</v>
      </c>
      <c r="E189">
        <v>181.107403910632</v>
      </c>
      <c r="F189" t="s">
        <v>7</v>
      </c>
    </row>
    <row r="190" spans="1:6" x14ac:dyDescent="0.25">
      <c r="A190" s="1">
        <v>44964</v>
      </c>
      <c r="B190" t="s">
        <v>12</v>
      </c>
      <c r="C190">
        <v>542.71284004900201</v>
      </c>
      <c r="D190">
        <v>5</v>
      </c>
      <c r="E190">
        <v>136.672018659645</v>
      </c>
      <c r="F190" t="s">
        <v>9</v>
      </c>
    </row>
    <row r="191" spans="1:6" x14ac:dyDescent="0.25">
      <c r="A191" s="1">
        <v>44964</v>
      </c>
      <c r="B191" t="s">
        <v>15</v>
      </c>
      <c r="C191">
        <v>1239.3208943735899</v>
      </c>
      <c r="D191">
        <v>4</v>
      </c>
      <c r="E191">
        <v>243.14565994566999</v>
      </c>
      <c r="F191" t="s">
        <v>9</v>
      </c>
    </row>
    <row r="192" spans="1:6" x14ac:dyDescent="0.25">
      <c r="A192" s="1">
        <v>44965</v>
      </c>
      <c r="B192" t="s">
        <v>6</v>
      </c>
      <c r="C192">
        <v>955.43457849788501</v>
      </c>
      <c r="D192">
        <v>10</v>
      </c>
      <c r="E192">
        <v>252.78977447474799</v>
      </c>
      <c r="F192" t="s">
        <v>11</v>
      </c>
    </row>
    <row r="193" spans="1:6" x14ac:dyDescent="0.25">
      <c r="A193" s="1">
        <v>44965</v>
      </c>
      <c r="B193" t="s">
        <v>8</v>
      </c>
      <c r="C193">
        <v>877.76195870942001</v>
      </c>
      <c r="D193">
        <v>12</v>
      </c>
      <c r="E193">
        <v>140.89759359484501</v>
      </c>
      <c r="F193" t="s">
        <v>13</v>
      </c>
    </row>
    <row r="194" spans="1:6" x14ac:dyDescent="0.25">
      <c r="A194" s="1">
        <v>44965</v>
      </c>
      <c r="B194" t="s">
        <v>10</v>
      </c>
      <c r="C194">
        <v>819.40939633108405</v>
      </c>
      <c r="D194">
        <v>5</v>
      </c>
      <c r="E194">
        <v>82.607340568891502</v>
      </c>
      <c r="F194" t="s">
        <v>7</v>
      </c>
    </row>
    <row r="195" spans="1:6" x14ac:dyDescent="0.25">
      <c r="A195" s="1">
        <v>44965</v>
      </c>
      <c r="B195" t="s">
        <v>12</v>
      </c>
      <c r="C195">
        <v>1228.0753283905999</v>
      </c>
      <c r="D195">
        <v>11</v>
      </c>
      <c r="E195">
        <v>297.13265416110198</v>
      </c>
      <c r="F195" t="s">
        <v>11</v>
      </c>
    </row>
    <row r="196" spans="1:6" x14ac:dyDescent="0.25">
      <c r="A196" s="1">
        <v>44965</v>
      </c>
      <c r="B196" t="s">
        <v>15</v>
      </c>
      <c r="C196">
        <v>468.92704349743201</v>
      </c>
      <c r="D196">
        <v>17</v>
      </c>
      <c r="E196">
        <v>166.57143814402201</v>
      </c>
      <c r="F196" t="s">
        <v>13</v>
      </c>
    </row>
    <row r="197" spans="1:6" x14ac:dyDescent="0.25">
      <c r="A197" s="1">
        <v>44966</v>
      </c>
      <c r="B197" t="s">
        <v>6</v>
      </c>
      <c r="C197">
        <v>690.211279289711</v>
      </c>
      <c r="D197">
        <v>12</v>
      </c>
      <c r="E197">
        <v>153.610308003135</v>
      </c>
      <c r="F197" t="s">
        <v>7</v>
      </c>
    </row>
    <row r="198" spans="1:6" x14ac:dyDescent="0.25">
      <c r="A198" s="1">
        <v>44966</v>
      </c>
      <c r="B198" t="s">
        <v>8</v>
      </c>
      <c r="C198">
        <v>1050.91878531711</v>
      </c>
      <c r="D198">
        <v>12</v>
      </c>
      <c r="E198">
        <v>224.65341169201599</v>
      </c>
      <c r="F198" t="s">
        <v>7</v>
      </c>
    </row>
    <row r="199" spans="1:6" x14ac:dyDescent="0.25">
      <c r="A199" s="1">
        <v>44966</v>
      </c>
      <c r="B199" t="s">
        <v>10</v>
      </c>
      <c r="C199">
        <v>1026.8181757436901</v>
      </c>
      <c r="D199">
        <v>8</v>
      </c>
      <c r="E199">
        <v>324.96635373397999</v>
      </c>
      <c r="F199" t="s">
        <v>13</v>
      </c>
    </row>
    <row r="200" spans="1:6" x14ac:dyDescent="0.25">
      <c r="A200" s="1">
        <v>44966</v>
      </c>
      <c r="B200" t="s">
        <v>12</v>
      </c>
      <c r="C200">
        <v>964.04472419032004</v>
      </c>
      <c r="D200">
        <v>9</v>
      </c>
      <c r="E200">
        <v>313.45969873843597</v>
      </c>
      <c r="F200" t="s">
        <v>13</v>
      </c>
    </row>
    <row r="201" spans="1:6" x14ac:dyDescent="0.25">
      <c r="A201" s="1">
        <v>44966</v>
      </c>
      <c r="B201" t="s">
        <v>15</v>
      </c>
      <c r="C201">
        <v>1034.1188380638901</v>
      </c>
      <c r="D201">
        <v>3</v>
      </c>
      <c r="E201">
        <v>154.37299063340001</v>
      </c>
      <c r="F201" t="s">
        <v>7</v>
      </c>
    </row>
    <row r="202" spans="1:6" x14ac:dyDescent="0.25">
      <c r="A202" s="1">
        <v>44967</v>
      </c>
      <c r="B202" t="s">
        <v>6</v>
      </c>
      <c r="C202">
        <v>1196.01992137446</v>
      </c>
      <c r="D202">
        <v>4</v>
      </c>
      <c r="E202">
        <v>233.05521558658501</v>
      </c>
      <c r="F202" t="s">
        <v>11</v>
      </c>
    </row>
    <row r="203" spans="1:6" x14ac:dyDescent="0.25">
      <c r="A203" s="1">
        <v>44967</v>
      </c>
      <c r="B203" t="s">
        <v>8</v>
      </c>
      <c r="C203">
        <v>612.66268331538799</v>
      </c>
      <c r="D203">
        <v>18</v>
      </c>
      <c r="E203">
        <v>211.356269465688</v>
      </c>
      <c r="F203" t="s">
        <v>9</v>
      </c>
    </row>
    <row r="204" spans="1:6" x14ac:dyDescent="0.25">
      <c r="A204" s="1">
        <v>44967</v>
      </c>
      <c r="B204" t="s">
        <v>10</v>
      </c>
      <c r="C204">
        <v>1165.7599457042299</v>
      </c>
      <c r="D204">
        <v>6</v>
      </c>
      <c r="E204">
        <v>305.35253699935498</v>
      </c>
      <c r="F204" t="s">
        <v>9</v>
      </c>
    </row>
    <row r="205" spans="1:6" x14ac:dyDescent="0.25">
      <c r="A205" s="1">
        <v>44967</v>
      </c>
      <c r="B205" t="s">
        <v>12</v>
      </c>
      <c r="C205">
        <v>1088.6651352937399</v>
      </c>
      <c r="D205">
        <v>15</v>
      </c>
      <c r="E205">
        <v>297.47326430326399</v>
      </c>
      <c r="F205" t="s">
        <v>7</v>
      </c>
    </row>
    <row r="206" spans="1:6" x14ac:dyDescent="0.25">
      <c r="A206" s="1">
        <v>44967</v>
      </c>
      <c r="B206" t="s">
        <v>15</v>
      </c>
      <c r="C206">
        <v>928.24640019094898</v>
      </c>
      <c r="D206">
        <v>14</v>
      </c>
      <c r="E206">
        <v>111.376325397302</v>
      </c>
      <c r="F206" t="s">
        <v>13</v>
      </c>
    </row>
    <row r="207" spans="1:6" x14ac:dyDescent="0.25">
      <c r="A207" s="1">
        <v>44968</v>
      </c>
      <c r="B207" t="s">
        <v>6</v>
      </c>
      <c r="C207">
        <v>1246.9314927235</v>
      </c>
      <c r="D207">
        <v>19</v>
      </c>
      <c r="E207">
        <v>327.76191963448002</v>
      </c>
      <c r="F207" t="s">
        <v>11</v>
      </c>
    </row>
    <row r="208" spans="1:6" x14ac:dyDescent="0.25">
      <c r="A208" s="1">
        <v>44968</v>
      </c>
      <c r="B208" t="s">
        <v>8</v>
      </c>
      <c r="C208">
        <v>1049.55831403617</v>
      </c>
      <c r="D208">
        <v>8</v>
      </c>
      <c r="E208">
        <v>323.38495613665401</v>
      </c>
      <c r="F208" t="s">
        <v>13</v>
      </c>
    </row>
    <row r="209" spans="1:6" x14ac:dyDescent="0.25">
      <c r="A209" s="1">
        <v>44968</v>
      </c>
      <c r="B209" t="s">
        <v>10</v>
      </c>
      <c r="C209">
        <v>1170.68100234089</v>
      </c>
      <c r="D209">
        <v>15</v>
      </c>
      <c r="E209">
        <v>425.64642427546897</v>
      </c>
      <c r="F209" t="s">
        <v>7</v>
      </c>
    </row>
    <row r="210" spans="1:6" x14ac:dyDescent="0.25">
      <c r="A210" s="1">
        <v>44968</v>
      </c>
      <c r="B210" t="s">
        <v>12</v>
      </c>
      <c r="C210">
        <v>1289.7766023878701</v>
      </c>
      <c r="D210">
        <v>4</v>
      </c>
      <c r="E210">
        <v>515.01783795690596</v>
      </c>
      <c r="F210" t="s">
        <v>7</v>
      </c>
    </row>
    <row r="211" spans="1:6" x14ac:dyDescent="0.25">
      <c r="A211" s="1">
        <v>44968</v>
      </c>
      <c r="B211" t="s">
        <v>15</v>
      </c>
      <c r="C211">
        <v>1024.61646134583</v>
      </c>
      <c r="D211">
        <v>1</v>
      </c>
      <c r="E211">
        <v>319.77679166655997</v>
      </c>
      <c r="F211" t="s">
        <v>9</v>
      </c>
    </row>
    <row r="212" spans="1:6" x14ac:dyDescent="0.25">
      <c r="A212" s="1">
        <v>44969</v>
      </c>
      <c r="B212" t="s">
        <v>6</v>
      </c>
      <c r="C212">
        <v>1452.9313937378799</v>
      </c>
      <c r="D212">
        <v>10</v>
      </c>
      <c r="E212">
        <v>294.39953295401699</v>
      </c>
      <c r="F212" t="s">
        <v>11</v>
      </c>
    </row>
    <row r="213" spans="1:6" x14ac:dyDescent="0.25">
      <c r="A213" s="1">
        <v>44969</v>
      </c>
      <c r="B213" t="s">
        <v>8</v>
      </c>
      <c r="C213">
        <v>1120.6103440140701</v>
      </c>
      <c r="D213">
        <v>13</v>
      </c>
      <c r="E213">
        <v>149.25355504388199</v>
      </c>
      <c r="F213" t="s">
        <v>13</v>
      </c>
    </row>
    <row r="214" spans="1:6" x14ac:dyDescent="0.25">
      <c r="A214" s="1">
        <v>44969</v>
      </c>
      <c r="B214" t="s">
        <v>10</v>
      </c>
      <c r="C214">
        <v>1677.1594843279399</v>
      </c>
      <c r="D214">
        <v>15</v>
      </c>
      <c r="E214">
        <v>568.87339379116202</v>
      </c>
      <c r="F214" t="s">
        <v>7</v>
      </c>
    </row>
    <row r="215" spans="1:6" x14ac:dyDescent="0.25">
      <c r="A215" s="1">
        <v>44969</v>
      </c>
      <c r="B215" t="s">
        <v>12</v>
      </c>
      <c r="C215">
        <v>719.90856722112198</v>
      </c>
      <c r="D215">
        <v>15</v>
      </c>
      <c r="E215">
        <v>160.31395740009501</v>
      </c>
      <c r="F215" t="s">
        <v>7</v>
      </c>
    </row>
    <row r="216" spans="1:6" x14ac:dyDescent="0.25">
      <c r="A216" s="1">
        <v>44969</v>
      </c>
      <c r="B216" t="s">
        <v>15</v>
      </c>
      <c r="C216">
        <v>1260.8817760316899</v>
      </c>
      <c r="D216">
        <v>19</v>
      </c>
      <c r="E216">
        <v>339.99992840317202</v>
      </c>
      <c r="F216" t="s">
        <v>11</v>
      </c>
    </row>
    <row r="217" spans="1:6" x14ac:dyDescent="0.25">
      <c r="A217" s="1">
        <v>44970</v>
      </c>
      <c r="B217" t="s">
        <v>6</v>
      </c>
      <c r="C217">
        <v>1406.69135764148</v>
      </c>
      <c r="D217">
        <v>11</v>
      </c>
      <c r="E217">
        <v>393.46396488586799</v>
      </c>
      <c r="F217" t="s">
        <v>13</v>
      </c>
    </row>
    <row r="218" spans="1:6" x14ac:dyDescent="0.25">
      <c r="A218" s="1">
        <v>44970</v>
      </c>
      <c r="B218" t="s">
        <v>8</v>
      </c>
      <c r="C218">
        <v>466.38392532871597</v>
      </c>
      <c r="D218">
        <v>15</v>
      </c>
      <c r="E218">
        <v>86.924115957973896</v>
      </c>
      <c r="F218" t="s">
        <v>9</v>
      </c>
    </row>
    <row r="219" spans="1:6" x14ac:dyDescent="0.25">
      <c r="A219" s="1">
        <v>44970</v>
      </c>
      <c r="B219" t="s">
        <v>10</v>
      </c>
      <c r="C219">
        <v>1448.8132934467501</v>
      </c>
      <c r="D219">
        <v>12</v>
      </c>
      <c r="E219">
        <v>541.21249682261498</v>
      </c>
      <c r="F219" t="s">
        <v>13</v>
      </c>
    </row>
    <row r="220" spans="1:6" x14ac:dyDescent="0.25">
      <c r="A220" s="1">
        <v>44970</v>
      </c>
      <c r="B220" t="s">
        <v>12</v>
      </c>
      <c r="C220">
        <v>1733.7255938850401</v>
      </c>
      <c r="D220">
        <v>15</v>
      </c>
      <c r="E220">
        <v>551.02770973750899</v>
      </c>
      <c r="F220" t="s">
        <v>9</v>
      </c>
    </row>
    <row r="221" spans="1:6" x14ac:dyDescent="0.25">
      <c r="A221" s="1">
        <v>44970</v>
      </c>
      <c r="B221" t="s">
        <v>15</v>
      </c>
      <c r="C221">
        <v>1038.76635459256</v>
      </c>
      <c r="D221">
        <v>12</v>
      </c>
      <c r="E221">
        <v>135.72915844237801</v>
      </c>
      <c r="F221" t="s">
        <v>13</v>
      </c>
    </row>
    <row r="222" spans="1:6" x14ac:dyDescent="0.25">
      <c r="A222" s="1">
        <v>44971</v>
      </c>
      <c r="B222" t="s">
        <v>6</v>
      </c>
      <c r="C222">
        <v>1144.3027695210101</v>
      </c>
      <c r="D222">
        <v>8</v>
      </c>
      <c r="E222">
        <v>338.03866799999997</v>
      </c>
      <c r="F222" t="s">
        <v>7</v>
      </c>
    </row>
    <row r="223" spans="1:6" x14ac:dyDescent="0.25">
      <c r="A223" s="1">
        <v>44971</v>
      </c>
      <c r="B223" t="s">
        <v>8</v>
      </c>
      <c r="C223">
        <v>1067.1652072837301</v>
      </c>
      <c r="D223">
        <v>9</v>
      </c>
      <c r="E223">
        <v>242.50176945511399</v>
      </c>
      <c r="F223" t="s">
        <v>7</v>
      </c>
    </row>
    <row r="224" spans="1:6" x14ac:dyDescent="0.25">
      <c r="A224" s="1">
        <v>44971</v>
      </c>
      <c r="B224" t="s">
        <v>10</v>
      </c>
      <c r="C224">
        <v>811.77433468675599</v>
      </c>
      <c r="D224">
        <v>4</v>
      </c>
      <c r="E224">
        <v>111.53682299689</v>
      </c>
      <c r="F224" t="s">
        <v>7</v>
      </c>
    </row>
    <row r="225" spans="1:6" x14ac:dyDescent="0.25">
      <c r="A225" s="1">
        <v>44971</v>
      </c>
      <c r="B225" t="s">
        <v>12</v>
      </c>
      <c r="C225">
        <v>851.3832271</v>
      </c>
      <c r="D225">
        <v>1</v>
      </c>
      <c r="E225">
        <v>307.32287430994597</v>
      </c>
      <c r="F225" t="s">
        <v>9</v>
      </c>
    </row>
    <row r="226" spans="1:6" x14ac:dyDescent="0.25">
      <c r="A226" s="1">
        <v>44971</v>
      </c>
      <c r="B226" t="s">
        <v>15</v>
      </c>
      <c r="C226">
        <v>1161.3297875220801</v>
      </c>
      <c r="D226">
        <v>15</v>
      </c>
      <c r="E226">
        <v>135.21187546547301</v>
      </c>
      <c r="F226" t="s">
        <v>7</v>
      </c>
    </row>
    <row r="227" spans="1:6" x14ac:dyDescent="0.25">
      <c r="A227" s="1">
        <v>44972</v>
      </c>
      <c r="B227" t="s">
        <v>6</v>
      </c>
      <c r="C227">
        <v>592.38654559999998</v>
      </c>
      <c r="D227">
        <v>10</v>
      </c>
      <c r="E227">
        <v>201.918528882103</v>
      </c>
      <c r="F227" t="s">
        <v>7</v>
      </c>
    </row>
    <row r="228" spans="1:6" x14ac:dyDescent="0.25">
      <c r="A228" s="1">
        <v>44972</v>
      </c>
      <c r="B228" t="s">
        <v>8</v>
      </c>
      <c r="C228">
        <v>0</v>
      </c>
      <c r="D228">
        <v>11</v>
      </c>
      <c r="E228">
        <v>273.405002478683</v>
      </c>
      <c r="F228" t="s">
        <v>9</v>
      </c>
    </row>
    <row r="229" spans="1:6" x14ac:dyDescent="0.25">
      <c r="A229" s="1">
        <v>44972</v>
      </c>
      <c r="B229" t="s">
        <v>10</v>
      </c>
      <c r="C229">
        <v>1073.8311046870499</v>
      </c>
      <c r="D229">
        <v>18</v>
      </c>
      <c r="E229">
        <v>262.28442150000001</v>
      </c>
      <c r="F229" t="s">
        <v>9</v>
      </c>
    </row>
    <row r="230" spans="1:6" x14ac:dyDescent="0.25">
      <c r="A230" s="1">
        <v>44972</v>
      </c>
      <c r="B230" t="s">
        <v>12</v>
      </c>
      <c r="C230">
        <v>549.17049469999995</v>
      </c>
      <c r="D230">
        <v>12</v>
      </c>
      <c r="E230">
        <v>205.293571693991</v>
      </c>
      <c r="F230" t="s">
        <v>11</v>
      </c>
    </row>
    <row r="231" spans="1:6" x14ac:dyDescent="0.25">
      <c r="A231" s="1">
        <v>44972</v>
      </c>
      <c r="B231" t="s">
        <v>15</v>
      </c>
      <c r="C231">
        <v>921.77945053245401</v>
      </c>
      <c r="D231">
        <v>7</v>
      </c>
      <c r="E231">
        <v>137.94797749161299</v>
      </c>
      <c r="F231" t="s">
        <v>7</v>
      </c>
    </row>
    <row r="232" spans="1:6" x14ac:dyDescent="0.25">
      <c r="A232" s="1">
        <v>44973</v>
      </c>
      <c r="B232" t="s">
        <v>6</v>
      </c>
      <c r="C232">
        <v>0</v>
      </c>
      <c r="D232">
        <v>11</v>
      </c>
      <c r="E232">
        <v>269.61020140274002</v>
      </c>
      <c r="F232" t="s">
        <v>13</v>
      </c>
    </row>
    <row r="233" spans="1:6" x14ac:dyDescent="0.25">
      <c r="A233" s="1">
        <v>44973</v>
      </c>
      <c r="B233" t="s">
        <v>8</v>
      </c>
      <c r="C233">
        <v>1208.8619094440201</v>
      </c>
      <c r="D233">
        <v>18</v>
      </c>
      <c r="E233">
        <v>361.52370730147999</v>
      </c>
      <c r="F233" t="s">
        <v>9</v>
      </c>
    </row>
    <row r="234" spans="1:6" x14ac:dyDescent="0.25">
      <c r="A234" s="1">
        <v>44973</v>
      </c>
      <c r="B234" t="s">
        <v>10</v>
      </c>
      <c r="C234">
        <v>988.88922588426396</v>
      </c>
      <c r="D234">
        <v>8</v>
      </c>
      <c r="E234">
        <v>247.87349309124701</v>
      </c>
      <c r="F234" t="s">
        <v>7</v>
      </c>
    </row>
    <row r="235" spans="1:6" x14ac:dyDescent="0.25">
      <c r="A235" s="1">
        <v>44973</v>
      </c>
      <c r="B235" t="s">
        <v>12</v>
      </c>
      <c r="C235">
        <v>1128.8344736151</v>
      </c>
      <c r="D235">
        <v>13</v>
      </c>
      <c r="E235">
        <v>247.43536307760601</v>
      </c>
      <c r="F235" t="s">
        <v>9</v>
      </c>
    </row>
    <row r="236" spans="1:6" x14ac:dyDescent="0.25">
      <c r="A236" s="1">
        <v>44973</v>
      </c>
      <c r="B236" t="s">
        <v>15</v>
      </c>
      <c r="C236">
        <v>0</v>
      </c>
      <c r="D236">
        <v>17</v>
      </c>
      <c r="E236">
        <v>117.55903707652899</v>
      </c>
      <c r="F236" t="s">
        <v>11</v>
      </c>
    </row>
    <row r="237" spans="1:6" x14ac:dyDescent="0.25">
      <c r="A237" s="1">
        <v>44974</v>
      </c>
      <c r="B237" t="s">
        <v>6</v>
      </c>
      <c r="C237">
        <v>956.69187642281702</v>
      </c>
      <c r="D237">
        <v>16</v>
      </c>
      <c r="E237">
        <v>257.78286474082199</v>
      </c>
      <c r="F237" t="s">
        <v>11</v>
      </c>
    </row>
    <row r="238" spans="1:6" x14ac:dyDescent="0.25">
      <c r="A238" s="1">
        <v>44974</v>
      </c>
      <c r="B238" t="s">
        <v>8</v>
      </c>
      <c r="C238">
        <v>1311.9977319489401</v>
      </c>
      <c r="D238">
        <v>18</v>
      </c>
      <c r="E238">
        <v>337.59942640000003</v>
      </c>
      <c r="F238" t="s">
        <v>13</v>
      </c>
    </row>
    <row r="239" spans="1:6" x14ac:dyDescent="0.25">
      <c r="A239" s="1">
        <v>44974</v>
      </c>
      <c r="B239" t="s">
        <v>10</v>
      </c>
      <c r="C239">
        <v>699.81391582811705</v>
      </c>
      <c r="D239">
        <v>17</v>
      </c>
      <c r="E239">
        <v>154.11926166793901</v>
      </c>
      <c r="F239" t="s">
        <v>11</v>
      </c>
    </row>
    <row r="240" spans="1:6" x14ac:dyDescent="0.25">
      <c r="A240" s="1">
        <v>44974</v>
      </c>
      <c r="B240" t="s">
        <v>12</v>
      </c>
      <c r="C240">
        <v>893.04037300000005</v>
      </c>
      <c r="D240">
        <v>8</v>
      </c>
      <c r="E240">
        <v>320.18684303679902</v>
      </c>
      <c r="F240" t="s">
        <v>9</v>
      </c>
    </row>
    <row r="241" spans="1:6" x14ac:dyDescent="0.25">
      <c r="A241" s="1">
        <v>44974</v>
      </c>
      <c r="B241" t="s">
        <v>15</v>
      </c>
      <c r="C241">
        <v>1071.4888786364299</v>
      </c>
      <c r="D241">
        <v>3</v>
      </c>
      <c r="E241">
        <v>227.14792206918099</v>
      </c>
      <c r="F241" t="s">
        <v>11</v>
      </c>
    </row>
    <row r="242" spans="1:6" x14ac:dyDescent="0.25">
      <c r="A242" s="1">
        <v>44975</v>
      </c>
      <c r="B242" t="s">
        <v>6</v>
      </c>
      <c r="C242">
        <v>1019.08997211056</v>
      </c>
      <c r="D242">
        <v>1</v>
      </c>
      <c r="E242">
        <v>109.67029135562299</v>
      </c>
      <c r="F242" t="s">
        <v>13</v>
      </c>
    </row>
    <row r="243" spans="1:6" x14ac:dyDescent="0.25">
      <c r="A243" s="1">
        <v>44975</v>
      </c>
      <c r="B243" t="s">
        <v>8</v>
      </c>
      <c r="C243">
        <v>1285.45421888288</v>
      </c>
      <c r="D243">
        <v>18</v>
      </c>
      <c r="E243">
        <v>462.88965785387302</v>
      </c>
      <c r="F243" t="s">
        <v>13</v>
      </c>
    </row>
    <row r="244" spans="1:6" x14ac:dyDescent="0.25">
      <c r="A244" s="1">
        <v>44975</v>
      </c>
      <c r="B244" t="s">
        <v>10</v>
      </c>
      <c r="C244">
        <v>1216.5016192129699</v>
      </c>
      <c r="D244">
        <v>8</v>
      </c>
      <c r="E244">
        <v>159.64463948875701</v>
      </c>
      <c r="F244" t="s">
        <v>9</v>
      </c>
    </row>
    <row r="245" spans="1:6" x14ac:dyDescent="0.25">
      <c r="A245" s="1">
        <v>44975</v>
      </c>
      <c r="B245" t="s">
        <v>12</v>
      </c>
      <c r="C245">
        <v>661.284468634831</v>
      </c>
      <c r="D245">
        <v>5</v>
      </c>
      <c r="E245">
        <v>101.549090455738</v>
      </c>
      <c r="F245" t="s">
        <v>7</v>
      </c>
    </row>
    <row r="246" spans="1:6" x14ac:dyDescent="0.25">
      <c r="A246" s="1">
        <v>44975</v>
      </c>
      <c r="B246" t="s">
        <v>15</v>
      </c>
      <c r="C246">
        <v>1514.99733293641</v>
      </c>
      <c r="D246">
        <v>3</v>
      </c>
      <c r="E246">
        <v>262.02129953618498</v>
      </c>
      <c r="F246" t="s">
        <v>11</v>
      </c>
    </row>
    <row r="247" spans="1:6" x14ac:dyDescent="0.25">
      <c r="A247" s="1">
        <v>44976</v>
      </c>
      <c r="B247" t="s">
        <v>6</v>
      </c>
      <c r="C247">
        <v>1132.2904545583799</v>
      </c>
      <c r="D247">
        <v>14</v>
      </c>
      <c r="E247">
        <v>395.244053806024</v>
      </c>
      <c r="F247" t="s">
        <v>13</v>
      </c>
    </row>
    <row r="248" spans="1:6" x14ac:dyDescent="0.25">
      <c r="A248" s="1">
        <v>44976</v>
      </c>
      <c r="B248" t="s">
        <v>8</v>
      </c>
      <c r="C248">
        <v>492.02014758706298</v>
      </c>
      <c r="D248">
        <v>18</v>
      </c>
      <c r="E248">
        <v>51.121177256106698</v>
      </c>
      <c r="F248" t="s">
        <v>9</v>
      </c>
    </row>
    <row r="249" spans="1:6" x14ac:dyDescent="0.25">
      <c r="A249" s="1">
        <v>44976</v>
      </c>
      <c r="B249" t="s">
        <v>10</v>
      </c>
      <c r="C249">
        <v>729.84013444385596</v>
      </c>
      <c r="D249">
        <v>1</v>
      </c>
      <c r="E249">
        <v>118.501133165827</v>
      </c>
      <c r="F249" t="s">
        <v>9</v>
      </c>
    </row>
    <row r="250" spans="1:6" x14ac:dyDescent="0.25">
      <c r="A250" s="1">
        <v>44976</v>
      </c>
      <c r="B250" t="s">
        <v>12</v>
      </c>
      <c r="C250">
        <v>1410.21107641659</v>
      </c>
      <c r="D250">
        <v>1</v>
      </c>
      <c r="E250">
        <v>486.85149717435502</v>
      </c>
      <c r="F250" t="s">
        <v>13</v>
      </c>
    </row>
    <row r="251" spans="1:6" x14ac:dyDescent="0.25">
      <c r="A251" s="1">
        <v>44976</v>
      </c>
      <c r="B251" t="s">
        <v>15</v>
      </c>
      <c r="C251">
        <v>1287.4761478457699</v>
      </c>
      <c r="D251">
        <v>11</v>
      </c>
      <c r="E251">
        <v>228.94805960509001</v>
      </c>
      <c r="F251" t="s">
        <v>11</v>
      </c>
    </row>
    <row r="252" spans="1:6" x14ac:dyDescent="0.25">
      <c r="A252" s="1">
        <v>44977</v>
      </c>
      <c r="B252" t="s">
        <v>6</v>
      </c>
      <c r="C252">
        <v>901.200700504059</v>
      </c>
      <c r="D252">
        <v>5</v>
      </c>
      <c r="E252">
        <v>183.446290883057</v>
      </c>
      <c r="F252" t="s">
        <v>13</v>
      </c>
    </row>
    <row r="253" spans="1:6" x14ac:dyDescent="0.25">
      <c r="A253" s="1">
        <v>44977</v>
      </c>
      <c r="B253" t="s">
        <v>8</v>
      </c>
      <c r="C253">
        <v>970.95218878197602</v>
      </c>
      <c r="D253">
        <v>9</v>
      </c>
      <c r="E253">
        <v>224.13262129314401</v>
      </c>
      <c r="F253" t="s">
        <v>13</v>
      </c>
    </row>
    <row r="254" spans="1:6" x14ac:dyDescent="0.25">
      <c r="A254" s="1">
        <v>44977</v>
      </c>
      <c r="B254" t="s">
        <v>10</v>
      </c>
      <c r="C254">
        <v>893.49030170598201</v>
      </c>
      <c r="D254">
        <v>14</v>
      </c>
      <c r="E254">
        <v>215.61675420579601</v>
      </c>
      <c r="F254" t="s">
        <v>13</v>
      </c>
    </row>
    <row r="255" spans="1:6" x14ac:dyDescent="0.25">
      <c r="A255" s="1">
        <v>44977</v>
      </c>
      <c r="B255" t="s">
        <v>12</v>
      </c>
      <c r="C255">
        <v>1077.2419703747901</v>
      </c>
      <c r="D255">
        <v>17</v>
      </c>
      <c r="E255">
        <v>264.39127806471402</v>
      </c>
      <c r="F255" t="s">
        <v>7</v>
      </c>
    </row>
    <row r="256" spans="1:6" x14ac:dyDescent="0.25">
      <c r="A256" s="1">
        <v>44977</v>
      </c>
      <c r="B256" t="s">
        <v>15</v>
      </c>
      <c r="C256">
        <v>1092.34053066761</v>
      </c>
      <c r="D256">
        <v>13</v>
      </c>
      <c r="E256">
        <v>241.150571539661</v>
      </c>
      <c r="F256" t="s">
        <v>7</v>
      </c>
    </row>
    <row r="257" spans="1:6" x14ac:dyDescent="0.25">
      <c r="A257" s="1">
        <v>44978</v>
      </c>
      <c r="B257" t="s">
        <v>6</v>
      </c>
      <c r="C257">
        <v>486.949482203012</v>
      </c>
      <c r="D257">
        <v>11</v>
      </c>
      <c r="E257">
        <v>110.29950199240901</v>
      </c>
      <c r="F257" t="s">
        <v>11</v>
      </c>
    </row>
    <row r="258" spans="1:6" x14ac:dyDescent="0.25">
      <c r="A258" s="1">
        <v>44978</v>
      </c>
      <c r="B258" t="s">
        <v>8</v>
      </c>
      <c r="C258">
        <v>613.46578607280196</v>
      </c>
      <c r="D258">
        <v>5</v>
      </c>
      <c r="E258">
        <v>64.731193860660895</v>
      </c>
      <c r="F258" t="s">
        <v>11</v>
      </c>
    </row>
    <row r="259" spans="1:6" x14ac:dyDescent="0.25">
      <c r="A259" s="1">
        <v>44978</v>
      </c>
      <c r="B259" t="s">
        <v>10</v>
      </c>
      <c r="C259">
        <v>1030.24522667621</v>
      </c>
      <c r="D259">
        <v>10</v>
      </c>
      <c r="E259">
        <v>281.21052676724798</v>
      </c>
      <c r="F259" t="s">
        <v>11</v>
      </c>
    </row>
    <row r="260" spans="1:6" x14ac:dyDescent="0.25">
      <c r="A260" s="1">
        <v>44978</v>
      </c>
      <c r="B260" t="s">
        <v>12</v>
      </c>
      <c r="C260">
        <v>955.39107276633297</v>
      </c>
      <c r="D260">
        <v>6</v>
      </c>
      <c r="E260">
        <v>333.357480865502</v>
      </c>
      <c r="F260" t="s">
        <v>9</v>
      </c>
    </row>
    <row r="261" spans="1:6" x14ac:dyDescent="0.25">
      <c r="A261" s="1">
        <v>44978</v>
      </c>
      <c r="B261" t="s">
        <v>15</v>
      </c>
      <c r="C261">
        <v>796.22742498596801</v>
      </c>
      <c r="D261">
        <v>10</v>
      </c>
      <c r="E261">
        <v>113.068722644969</v>
      </c>
      <c r="F261" t="s">
        <v>9</v>
      </c>
    </row>
    <row r="262" spans="1:6" x14ac:dyDescent="0.25">
      <c r="A262" s="1">
        <v>44979</v>
      </c>
      <c r="B262" t="s">
        <v>6</v>
      </c>
      <c r="C262">
        <v>1486.1600335497601</v>
      </c>
      <c r="D262">
        <v>7</v>
      </c>
      <c r="E262">
        <v>404.21816104767203</v>
      </c>
      <c r="F262" t="s">
        <v>7</v>
      </c>
    </row>
    <row r="263" spans="1:6" x14ac:dyDescent="0.25">
      <c r="A263" s="1">
        <v>44979</v>
      </c>
      <c r="B263" t="s">
        <v>8</v>
      </c>
      <c r="C263">
        <v>1471.14839057834</v>
      </c>
      <c r="D263">
        <v>14</v>
      </c>
      <c r="E263">
        <v>167.843010987757</v>
      </c>
      <c r="F263" t="s">
        <v>13</v>
      </c>
    </row>
    <row r="264" spans="1:6" x14ac:dyDescent="0.25">
      <c r="A264" s="1">
        <v>44979</v>
      </c>
      <c r="B264" t="s">
        <v>10</v>
      </c>
      <c r="C264">
        <v>1044.1623488108801</v>
      </c>
      <c r="D264">
        <v>11</v>
      </c>
      <c r="E264">
        <v>194.84917396313301</v>
      </c>
      <c r="F264" t="s">
        <v>13</v>
      </c>
    </row>
    <row r="265" spans="1:6" x14ac:dyDescent="0.25">
      <c r="A265" s="1">
        <v>44979</v>
      </c>
      <c r="B265" t="s">
        <v>12</v>
      </c>
      <c r="C265">
        <v>933.23755830000005</v>
      </c>
      <c r="D265">
        <v>4</v>
      </c>
      <c r="E265">
        <v>294.63594930328901</v>
      </c>
      <c r="F265" t="s">
        <v>9</v>
      </c>
    </row>
    <row r="266" spans="1:6" x14ac:dyDescent="0.25">
      <c r="A266" s="1">
        <v>44979</v>
      </c>
      <c r="B266" t="s">
        <v>15</v>
      </c>
      <c r="C266">
        <v>1162.30056178108</v>
      </c>
      <c r="D266">
        <v>15</v>
      </c>
      <c r="E266">
        <v>448.91079087651201</v>
      </c>
      <c r="F266" t="s">
        <v>11</v>
      </c>
    </row>
    <row r="267" spans="1:6" x14ac:dyDescent="0.25">
      <c r="A267" s="1">
        <v>44980</v>
      </c>
      <c r="B267" t="s">
        <v>6</v>
      </c>
      <c r="C267">
        <v>1039.8808555667999</v>
      </c>
      <c r="D267">
        <v>5</v>
      </c>
      <c r="E267">
        <v>254.902336427085</v>
      </c>
      <c r="F267" t="s">
        <v>11</v>
      </c>
    </row>
    <row r="268" spans="1:6" x14ac:dyDescent="0.25">
      <c r="A268" s="1">
        <v>44980</v>
      </c>
      <c r="B268" t="s">
        <v>8</v>
      </c>
      <c r="C268">
        <v>827.30865212866695</v>
      </c>
      <c r="D268">
        <v>13</v>
      </c>
      <c r="E268">
        <v>121.11934533165601</v>
      </c>
      <c r="F268" t="s">
        <v>7</v>
      </c>
    </row>
    <row r="269" spans="1:6" x14ac:dyDescent="0.25">
      <c r="A269" s="1">
        <v>44980</v>
      </c>
      <c r="B269" t="s">
        <v>10</v>
      </c>
      <c r="C269">
        <v>1036.6029443936</v>
      </c>
      <c r="D269">
        <v>2</v>
      </c>
      <c r="E269">
        <v>136.81031335906499</v>
      </c>
      <c r="F269" t="s">
        <v>7</v>
      </c>
    </row>
    <row r="270" spans="1:6" x14ac:dyDescent="0.25">
      <c r="A270" s="1">
        <v>44980</v>
      </c>
      <c r="B270" t="s">
        <v>12</v>
      </c>
      <c r="C270">
        <v>686.22619934287002</v>
      </c>
      <c r="D270">
        <v>11</v>
      </c>
      <c r="E270">
        <v>191.790490299841</v>
      </c>
      <c r="F270" t="s">
        <v>7</v>
      </c>
    </row>
    <row r="271" spans="1:6" x14ac:dyDescent="0.25">
      <c r="A271" s="1">
        <v>44980</v>
      </c>
      <c r="B271" t="s">
        <v>15</v>
      </c>
      <c r="C271">
        <v>465.83299503685498</v>
      </c>
      <c r="D271">
        <v>7</v>
      </c>
      <c r="E271">
        <v>57.194985896438602</v>
      </c>
      <c r="F271" t="s">
        <v>11</v>
      </c>
    </row>
    <row r="272" spans="1:6" x14ac:dyDescent="0.25">
      <c r="A272" s="1">
        <v>44981</v>
      </c>
      <c r="B272" t="s">
        <v>6</v>
      </c>
      <c r="C272">
        <v>1189.72232171665</v>
      </c>
      <c r="D272">
        <v>6</v>
      </c>
      <c r="E272">
        <v>329.63541197242301</v>
      </c>
      <c r="F272" t="s">
        <v>9</v>
      </c>
    </row>
    <row r="273" spans="1:6" x14ac:dyDescent="0.25">
      <c r="A273" s="1">
        <v>44981</v>
      </c>
      <c r="B273" t="s">
        <v>8</v>
      </c>
      <c r="C273">
        <v>1291.7663348880101</v>
      </c>
      <c r="D273">
        <v>5</v>
      </c>
      <c r="E273">
        <v>164.667425249579</v>
      </c>
      <c r="F273" t="s">
        <v>9</v>
      </c>
    </row>
    <row r="274" spans="1:6" x14ac:dyDescent="0.25">
      <c r="A274" s="1">
        <v>44981</v>
      </c>
      <c r="B274" t="s">
        <v>10</v>
      </c>
      <c r="C274">
        <v>1065.2523717080601</v>
      </c>
      <c r="D274">
        <v>12</v>
      </c>
      <c r="E274">
        <v>279.70361799850002</v>
      </c>
      <c r="F274" t="s">
        <v>13</v>
      </c>
    </row>
    <row r="275" spans="1:6" x14ac:dyDescent="0.25">
      <c r="A275" s="1">
        <v>44981</v>
      </c>
      <c r="B275" t="s">
        <v>12</v>
      </c>
      <c r="C275">
        <v>1583.7613854483</v>
      </c>
      <c r="D275">
        <v>19</v>
      </c>
      <c r="E275">
        <v>506.2769887</v>
      </c>
      <c r="F275" t="s">
        <v>7</v>
      </c>
    </row>
    <row r="276" spans="1:6" x14ac:dyDescent="0.25">
      <c r="A276" s="1">
        <v>44981</v>
      </c>
      <c r="B276" t="s">
        <v>15</v>
      </c>
      <c r="C276">
        <v>1241.4409536201399</v>
      </c>
      <c r="D276">
        <v>16</v>
      </c>
      <c r="E276">
        <v>440.41197320881201</v>
      </c>
      <c r="F276" t="s">
        <v>7</v>
      </c>
    </row>
    <row r="277" spans="1:6" x14ac:dyDescent="0.25">
      <c r="A277" s="1">
        <v>44982</v>
      </c>
      <c r="B277" t="s">
        <v>6</v>
      </c>
      <c r="C277">
        <v>1279.07600378606</v>
      </c>
      <c r="D277">
        <v>18</v>
      </c>
      <c r="E277">
        <v>315.711118373548</v>
      </c>
      <c r="F277" t="s">
        <v>9</v>
      </c>
    </row>
    <row r="278" spans="1:6" x14ac:dyDescent="0.25">
      <c r="A278" s="1">
        <v>44982</v>
      </c>
      <c r="B278" t="s">
        <v>8</v>
      </c>
      <c r="C278">
        <v>915.00540530000001</v>
      </c>
      <c r="D278">
        <v>15</v>
      </c>
      <c r="E278">
        <v>103.62402479401599</v>
      </c>
      <c r="F278" t="s">
        <v>13</v>
      </c>
    </row>
    <row r="279" spans="1:6" x14ac:dyDescent="0.25">
      <c r="A279" s="1">
        <v>44982</v>
      </c>
      <c r="B279" t="s">
        <v>10</v>
      </c>
      <c r="C279">
        <v>0</v>
      </c>
      <c r="D279">
        <v>7</v>
      </c>
      <c r="E279">
        <v>414.445420297162</v>
      </c>
      <c r="F279" t="s">
        <v>11</v>
      </c>
    </row>
    <row r="280" spans="1:6" x14ac:dyDescent="0.25">
      <c r="A280" s="1">
        <v>44982</v>
      </c>
      <c r="B280" t="s">
        <v>12</v>
      </c>
      <c r="C280">
        <v>1245.5454203915599</v>
      </c>
      <c r="D280">
        <v>14</v>
      </c>
      <c r="E280">
        <v>169.589445857534</v>
      </c>
      <c r="F280" t="s">
        <v>9</v>
      </c>
    </row>
    <row r="281" spans="1:6" x14ac:dyDescent="0.25">
      <c r="A281" s="1">
        <v>44982</v>
      </c>
      <c r="B281" t="s">
        <v>15</v>
      </c>
      <c r="C281">
        <v>1040.1542959999999</v>
      </c>
      <c r="D281">
        <v>9</v>
      </c>
      <c r="E281">
        <v>164.11524149019399</v>
      </c>
      <c r="F281" t="s">
        <v>13</v>
      </c>
    </row>
    <row r="282" spans="1:6" x14ac:dyDescent="0.25">
      <c r="A282" s="1">
        <v>44983</v>
      </c>
      <c r="B282" t="s">
        <v>6</v>
      </c>
      <c r="C282">
        <v>1338.7208312605401</v>
      </c>
      <c r="D282">
        <v>7</v>
      </c>
      <c r="E282">
        <v>316.66518283843101</v>
      </c>
      <c r="F282" t="s">
        <v>9</v>
      </c>
    </row>
    <row r="283" spans="1:6" x14ac:dyDescent="0.25">
      <c r="A283" s="1">
        <v>44983</v>
      </c>
      <c r="B283" t="s">
        <v>8</v>
      </c>
      <c r="C283">
        <v>0</v>
      </c>
      <c r="D283">
        <v>10</v>
      </c>
      <c r="E283">
        <v>286.28666739233103</v>
      </c>
      <c r="F283" t="s">
        <v>11</v>
      </c>
    </row>
    <row r="284" spans="1:6" x14ac:dyDescent="0.25">
      <c r="A284" s="1">
        <v>44983</v>
      </c>
      <c r="B284" t="s">
        <v>10</v>
      </c>
      <c r="C284">
        <v>578.45202329999995</v>
      </c>
      <c r="D284">
        <v>13</v>
      </c>
      <c r="E284">
        <v>71.199322879999997</v>
      </c>
      <c r="F284" t="s">
        <v>7</v>
      </c>
    </row>
    <row r="285" spans="1:6" x14ac:dyDescent="0.25">
      <c r="A285" s="1">
        <v>44983</v>
      </c>
      <c r="B285" t="s">
        <v>12</v>
      </c>
      <c r="C285">
        <v>0</v>
      </c>
      <c r="D285">
        <v>11</v>
      </c>
      <c r="E285">
        <v>232.31947148864899</v>
      </c>
      <c r="F285" t="s">
        <v>9</v>
      </c>
    </row>
    <row r="286" spans="1:6" x14ac:dyDescent="0.25">
      <c r="A286" s="1">
        <v>44983</v>
      </c>
      <c r="B286" t="s">
        <v>15</v>
      </c>
      <c r="C286">
        <v>1433.2519235646901</v>
      </c>
      <c r="D286">
        <v>17</v>
      </c>
      <c r="E286">
        <v>374.82468387797701</v>
      </c>
      <c r="F286" t="s">
        <v>11</v>
      </c>
    </row>
    <row r="287" spans="1:6" x14ac:dyDescent="0.25">
      <c r="A287" s="1">
        <v>44984</v>
      </c>
      <c r="B287" t="s">
        <v>6</v>
      </c>
      <c r="C287">
        <v>428.64637844044802</v>
      </c>
      <c r="D287">
        <v>13</v>
      </c>
      <c r="E287">
        <v>123.350459386094</v>
      </c>
      <c r="F287" t="s">
        <v>13</v>
      </c>
    </row>
    <row r="288" spans="1:6" x14ac:dyDescent="0.25">
      <c r="A288" s="1">
        <v>44984</v>
      </c>
      <c r="B288" t="s">
        <v>8</v>
      </c>
      <c r="C288">
        <v>0</v>
      </c>
      <c r="D288">
        <v>2</v>
      </c>
      <c r="E288">
        <v>139.84267634714899</v>
      </c>
      <c r="F288" t="s">
        <v>11</v>
      </c>
    </row>
    <row r="289" spans="1:6" x14ac:dyDescent="0.25">
      <c r="A289" s="1">
        <v>44984</v>
      </c>
      <c r="B289" t="s">
        <v>10</v>
      </c>
      <c r="C289">
        <v>941.12164021711305</v>
      </c>
      <c r="D289">
        <v>2</v>
      </c>
      <c r="E289">
        <v>100.11729486950099</v>
      </c>
      <c r="F289" t="s">
        <v>9</v>
      </c>
    </row>
    <row r="290" spans="1:6" x14ac:dyDescent="0.25">
      <c r="A290" s="1">
        <v>44984</v>
      </c>
      <c r="B290" t="s">
        <v>12</v>
      </c>
      <c r="C290">
        <v>868.70029905918796</v>
      </c>
      <c r="D290">
        <v>3</v>
      </c>
      <c r="E290">
        <v>105.120477803675</v>
      </c>
      <c r="F290" t="s">
        <v>11</v>
      </c>
    </row>
    <row r="291" spans="1:6" x14ac:dyDescent="0.25">
      <c r="A291" s="1">
        <v>44984</v>
      </c>
      <c r="B291" t="s">
        <v>15</v>
      </c>
      <c r="C291">
        <v>644.09947143358795</v>
      </c>
      <c r="D291">
        <v>17</v>
      </c>
      <c r="E291">
        <v>142.07499384591799</v>
      </c>
      <c r="F291" t="s">
        <v>7</v>
      </c>
    </row>
    <row r="292" spans="1:6" x14ac:dyDescent="0.25">
      <c r="A292" s="1">
        <v>44985</v>
      </c>
      <c r="B292" t="s">
        <v>6</v>
      </c>
      <c r="C292">
        <v>1779.31139297031</v>
      </c>
      <c r="D292">
        <v>12</v>
      </c>
      <c r="E292">
        <v>703.22841779999999</v>
      </c>
      <c r="F292" t="s">
        <v>11</v>
      </c>
    </row>
    <row r="293" spans="1:6" x14ac:dyDescent="0.25">
      <c r="A293" s="1">
        <v>44985</v>
      </c>
      <c r="B293" t="s">
        <v>8</v>
      </c>
      <c r="C293">
        <v>804.88871677899101</v>
      </c>
      <c r="D293">
        <v>7</v>
      </c>
      <c r="E293">
        <v>206.659812172031</v>
      </c>
      <c r="F293" t="s">
        <v>7</v>
      </c>
    </row>
    <row r="294" spans="1:6" x14ac:dyDescent="0.25">
      <c r="A294" s="1">
        <v>44985</v>
      </c>
      <c r="B294" t="s">
        <v>10</v>
      </c>
      <c r="C294">
        <v>873.943954871242</v>
      </c>
      <c r="D294">
        <v>14</v>
      </c>
      <c r="E294">
        <v>165.26355602425801</v>
      </c>
      <c r="F294" t="s">
        <v>11</v>
      </c>
    </row>
    <row r="295" spans="1:6" x14ac:dyDescent="0.25">
      <c r="A295" s="1">
        <v>44985</v>
      </c>
      <c r="B295" t="s">
        <v>12</v>
      </c>
      <c r="C295">
        <v>915.46461734184697</v>
      </c>
      <c r="D295">
        <v>4</v>
      </c>
      <c r="E295">
        <v>288.065584309766</v>
      </c>
      <c r="F295" t="s">
        <v>7</v>
      </c>
    </row>
    <row r="296" spans="1:6" x14ac:dyDescent="0.25">
      <c r="A296" s="1">
        <v>44985</v>
      </c>
      <c r="B296" t="s">
        <v>15</v>
      </c>
      <c r="C296">
        <v>989.59453378396495</v>
      </c>
      <c r="D296">
        <v>17</v>
      </c>
      <c r="E296">
        <v>215.22596728153101</v>
      </c>
      <c r="F296" t="s">
        <v>13</v>
      </c>
    </row>
    <row r="297" spans="1:6" x14ac:dyDescent="0.25">
      <c r="A297" s="1">
        <v>44986</v>
      </c>
      <c r="B297" t="s">
        <v>6</v>
      </c>
      <c r="C297">
        <v>1070.26441976095</v>
      </c>
      <c r="D297">
        <v>12</v>
      </c>
      <c r="E297">
        <v>414.11174945570798</v>
      </c>
      <c r="F297" t="s">
        <v>7</v>
      </c>
    </row>
    <row r="298" spans="1:6" x14ac:dyDescent="0.25">
      <c r="A298" s="1">
        <v>44986</v>
      </c>
      <c r="B298" t="s">
        <v>8</v>
      </c>
      <c r="C298">
        <v>1295.2967195429701</v>
      </c>
      <c r="D298">
        <v>14</v>
      </c>
      <c r="E298">
        <v>362.99334898922598</v>
      </c>
      <c r="F298" t="s">
        <v>11</v>
      </c>
    </row>
    <row r="299" spans="1:6" x14ac:dyDescent="0.25">
      <c r="A299" s="1">
        <v>44986</v>
      </c>
      <c r="B299" t="s">
        <v>10</v>
      </c>
      <c r="C299">
        <v>935.80334673234699</v>
      </c>
      <c r="D299">
        <v>13</v>
      </c>
      <c r="E299">
        <v>371.28509941537698</v>
      </c>
      <c r="F299" t="s">
        <v>9</v>
      </c>
    </row>
    <row r="300" spans="1:6" x14ac:dyDescent="0.25">
      <c r="A300" s="1">
        <v>44986</v>
      </c>
      <c r="B300" t="s">
        <v>12</v>
      </c>
      <c r="C300">
        <v>1049.9356624639099</v>
      </c>
      <c r="D300">
        <v>19</v>
      </c>
      <c r="E300">
        <v>266.48055168191797</v>
      </c>
      <c r="F300" t="s">
        <v>11</v>
      </c>
    </row>
    <row r="301" spans="1:6" x14ac:dyDescent="0.25">
      <c r="A301" s="1">
        <v>44986</v>
      </c>
      <c r="B301" t="s">
        <v>15</v>
      </c>
      <c r="C301">
        <v>1147.7353792024401</v>
      </c>
      <c r="D301">
        <v>11</v>
      </c>
      <c r="E301">
        <v>175.555778246355</v>
      </c>
      <c r="F301" t="s">
        <v>11</v>
      </c>
    </row>
    <row r="302" spans="1:6" x14ac:dyDescent="0.25">
      <c r="A302" s="1">
        <v>44987</v>
      </c>
      <c r="B302" t="s">
        <v>6</v>
      </c>
      <c r="C302">
        <v>1140.5690480114499</v>
      </c>
      <c r="D302">
        <v>15</v>
      </c>
      <c r="E302">
        <v>188.07665030618799</v>
      </c>
      <c r="F302" t="s">
        <v>7</v>
      </c>
    </row>
    <row r="303" spans="1:6" x14ac:dyDescent="0.25">
      <c r="A303" s="1">
        <v>44987</v>
      </c>
      <c r="B303" t="s">
        <v>8</v>
      </c>
      <c r="C303">
        <v>1152.4569332476301</v>
      </c>
      <c r="D303">
        <v>3</v>
      </c>
      <c r="E303">
        <v>321.74548707118299</v>
      </c>
      <c r="F303" t="s">
        <v>7</v>
      </c>
    </row>
    <row r="304" spans="1:6" x14ac:dyDescent="0.25">
      <c r="A304" s="1">
        <v>44987</v>
      </c>
      <c r="B304" t="s">
        <v>10</v>
      </c>
      <c r="C304">
        <v>887.98021948702899</v>
      </c>
      <c r="D304">
        <v>18</v>
      </c>
      <c r="E304">
        <v>219.64714838076901</v>
      </c>
      <c r="F304" t="s">
        <v>7</v>
      </c>
    </row>
    <row r="305" spans="1:6" x14ac:dyDescent="0.25">
      <c r="A305" s="1">
        <v>44987</v>
      </c>
      <c r="B305" t="s">
        <v>12</v>
      </c>
      <c r="C305">
        <v>647.92893789636196</v>
      </c>
      <c r="D305">
        <v>3</v>
      </c>
      <c r="E305">
        <v>223.373460842388</v>
      </c>
      <c r="F305" t="s">
        <v>11</v>
      </c>
    </row>
    <row r="306" spans="1:6" x14ac:dyDescent="0.25">
      <c r="A306" s="1">
        <v>44987</v>
      </c>
      <c r="B306" t="s">
        <v>15</v>
      </c>
      <c r="C306">
        <v>1413.48243590071</v>
      </c>
      <c r="D306">
        <v>9</v>
      </c>
      <c r="E306">
        <v>520.83496519602397</v>
      </c>
      <c r="F306" t="s">
        <v>7</v>
      </c>
    </row>
    <row r="307" spans="1:6" x14ac:dyDescent="0.25">
      <c r="A307" s="1">
        <v>44988</v>
      </c>
      <c r="B307" t="s">
        <v>6</v>
      </c>
      <c r="C307">
        <v>1205.0757235603201</v>
      </c>
      <c r="D307">
        <v>2</v>
      </c>
      <c r="E307">
        <v>285.87966721734199</v>
      </c>
      <c r="F307" t="s">
        <v>13</v>
      </c>
    </row>
    <row r="308" spans="1:6" x14ac:dyDescent="0.25">
      <c r="A308" s="1">
        <v>44988</v>
      </c>
      <c r="B308" t="s">
        <v>8</v>
      </c>
      <c r="C308">
        <v>816.16339285468405</v>
      </c>
      <c r="D308">
        <v>9</v>
      </c>
      <c r="E308">
        <v>92.48192177</v>
      </c>
      <c r="F308" t="s">
        <v>11</v>
      </c>
    </row>
    <row r="309" spans="1:6" x14ac:dyDescent="0.25">
      <c r="A309" s="1">
        <v>44988</v>
      </c>
      <c r="B309" t="s">
        <v>10</v>
      </c>
      <c r="C309">
        <v>883.68953201920397</v>
      </c>
      <c r="D309">
        <v>12</v>
      </c>
      <c r="E309">
        <v>97.759666053159194</v>
      </c>
      <c r="F309" t="s">
        <v>9</v>
      </c>
    </row>
    <row r="310" spans="1:6" x14ac:dyDescent="0.25">
      <c r="A310" s="1">
        <v>44988</v>
      </c>
      <c r="B310" t="s">
        <v>12</v>
      </c>
      <c r="C310">
        <v>1197.56328180184</v>
      </c>
      <c r="D310">
        <v>2</v>
      </c>
      <c r="E310">
        <v>266.50089927242101</v>
      </c>
      <c r="F310" t="s">
        <v>9</v>
      </c>
    </row>
    <row r="311" spans="1:6" x14ac:dyDescent="0.25">
      <c r="A311" s="1">
        <v>44988</v>
      </c>
      <c r="B311" t="s">
        <v>15</v>
      </c>
      <c r="C311">
        <v>1603.0613616298999</v>
      </c>
      <c r="D311">
        <v>6</v>
      </c>
      <c r="E311">
        <v>285.22651244799499</v>
      </c>
      <c r="F311" t="s">
        <v>7</v>
      </c>
    </row>
    <row r="312" spans="1:6" x14ac:dyDescent="0.25">
      <c r="A312" s="1">
        <v>44989</v>
      </c>
      <c r="B312" t="s">
        <v>6</v>
      </c>
      <c r="C312">
        <v>1013.67764934101</v>
      </c>
      <c r="D312">
        <v>5</v>
      </c>
      <c r="E312">
        <v>168.32620210715999</v>
      </c>
      <c r="F312" t="s">
        <v>7</v>
      </c>
    </row>
    <row r="313" spans="1:6" x14ac:dyDescent="0.25">
      <c r="A313" s="1">
        <v>44989</v>
      </c>
      <c r="B313" t="s">
        <v>8</v>
      </c>
      <c r="C313">
        <v>810.70236103781497</v>
      </c>
      <c r="D313">
        <v>5</v>
      </c>
      <c r="E313">
        <v>322.20765463763598</v>
      </c>
      <c r="F313" t="s">
        <v>11</v>
      </c>
    </row>
    <row r="314" spans="1:6" x14ac:dyDescent="0.25">
      <c r="A314" s="1">
        <v>44989</v>
      </c>
      <c r="B314" t="s">
        <v>10</v>
      </c>
      <c r="C314">
        <v>0</v>
      </c>
      <c r="D314">
        <v>19</v>
      </c>
      <c r="E314">
        <v>0</v>
      </c>
      <c r="F314" t="s">
        <v>13</v>
      </c>
    </row>
    <row r="315" spans="1:6" x14ac:dyDescent="0.25">
      <c r="A315" s="1">
        <v>44989</v>
      </c>
      <c r="B315" t="s">
        <v>12</v>
      </c>
      <c r="C315">
        <v>738.93302735694601</v>
      </c>
      <c r="D315">
        <v>8</v>
      </c>
      <c r="E315">
        <v>224.19586119790799</v>
      </c>
      <c r="F315" t="s">
        <v>9</v>
      </c>
    </row>
    <row r="316" spans="1:6" x14ac:dyDescent="0.25">
      <c r="A316" s="1">
        <v>44989</v>
      </c>
      <c r="B316" t="s">
        <v>15</v>
      </c>
      <c r="C316">
        <v>1122.82402536073</v>
      </c>
      <c r="D316">
        <v>19</v>
      </c>
      <c r="E316">
        <v>404.719945135746</v>
      </c>
      <c r="F316" t="s">
        <v>13</v>
      </c>
    </row>
    <row r="317" spans="1:6" x14ac:dyDescent="0.25">
      <c r="A317" s="1">
        <v>44990</v>
      </c>
      <c r="B317" t="s">
        <v>6</v>
      </c>
      <c r="C317">
        <v>1191.3919810452301</v>
      </c>
      <c r="D317">
        <v>1</v>
      </c>
      <c r="E317">
        <v>175.37551818310999</v>
      </c>
      <c r="F317" t="s">
        <v>13</v>
      </c>
    </row>
    <row r="318" spans="1:6" x14ac:dyDescent="0.25">
      <c r="A318" s="1">
        <v>44990</v>
      </c>
      <c r="B318" t="s">
        <v>8</v>
      </c>
      <c r="C318">
        <v>1246.1446543592001</v>
      </c>
      <c r="D318">
        <v>10</v>
      </c>
      <c r="E318">
        <v>164.17984251795301</v>
      </c>
      <c r="F318" t="s">
        <v>9</v>
      </c>
    </row>
    <row r="319" spans="1:6" x14ac:dyDescent="0.25">
      <c r="A319" s="1">
        <v>44990</v>
      </c>
      <c r="B319" t="s">
        <v>10</v>
      </c>
      <c r="C319">
        <v>1152.18220933218</v>
      </c>
      <c r="D319">
        <v>6</v>
      </c>
      <c r="E319">
        <v>180.62352849999999</v>
      </c>
      <c r="F319" t="s">
        <v>7</v>
      </c>
    </row>
    <row r="320" spans="1:6" x14ac:dyDescent="0.25">
      <c r="A320" s="1">
        <v>44990</v>
      </c>
      <c r="B320" t="s">
        <v>12</v>
      </c>
      <c r="C320">
        <v>888.90298942081097</v>
      </c>
      <c r="D320">
        <v>7</v>
      </c>
      <c r="E320">
        <v>131.76028459497701</v>
      </c>
      <c r="F320" t="s">
        <v>13</v>
      </c>
    </row>
    <row r="321" spans="1:6" x14ac:dyDescent="0.25">
      <c r="A321" s="1">
        <v>44990</v>
      </c>
      <c r="B321" t="s">
        <v>15</v>
      </c>
      <c r="C321">
        <v>749.93230381621902</v>
      </c>
      <c r="D321">
        <v>2</v>
      </c>
      <c r="E321">
        <v>262.206520729641</v>
      </c>
      <c r="F321" t="s">
        <v>7</v>
      </c>
    </row>
    <row r="322" spans="1:6" x14ac:dyDescent="0.25">
      <c r="A322" s="1">
        <v>44991</v>
      </c>
      <c r="B322" t="s">
        <v>6</v>
      </c>
      <c r="C322">
        <v>765.37129441825903</v>
      </c>
      <c r="D322">
        <v>13</v>
      </c>
      <c r="E322">
        <v>218.19057566543799</v>
      </c>
      <c r="F322" t="s">
        <v>7</v>
      </c>
    </row>
    <row r="323" spans="1:6" x14ac:dyDescent="0.25">
      <c r="A323" s="1">
        <v>44991</v>
      </c>
      <c r="B323" t="s">
        <v>8</v>
      </c>
      <c r="C323">
        <v>815.49459659806098</v>
      </c>
      <c r="D323">
        <v>9</v>
      </c>
      <c r="E323">
        <v>236.1216149</v>
      </c>
      <c r="F323" t="s">
        <v>9</v>
      </c>
    </row>
    <row r="324" spans="1:6" x14ac:dyDescent="0.25">
      <c r="A324" s="1">
        <v>44991</v>
      </c>
      <c r="B324" t="s">
        <v>10</v>
      </c>
      <c r="C324">
        <v>933.64080048226003</v>
      </c>
      <c r="D324">
        <v>19</v>
      </c>
      <c r="E324">
        <v>306.522090072624</v>
      </c>
      <c r="F324" t="s">
        <v>11</v>
      </c>
    </row>
    <row r="325" spans="1:6" x14ac:dyDescent="0.25">
      <c r="A325" s="1">
        <v>44991</v>
      </c>
      <c r="B325" t="s">
        <v>12</v>
      </c>
      <c r="C325">
        <v>1056.91626506741</v>
      </c>
      <c r="D325">
        <v>9</v>
      </c>
      <c r="E325">
        <v>411.03220010927203</v>
      </c>
      <c r="F325" t="s">
        <v>9</v>
      </c>
    </row>
    <row r="326" spans="1:6" x14ac:dyDescent="0.25">
      <c r="A326" s="1">
        <v>44991</v>
      </c>
      <c r="B326" t="s">
        <v>15</v>
      </c>
      <c r="C326">
        <v>644.37399859590596</v>
      </c>
      <c r="D326">
        <v>5</v>
      </c>
      <c r="E326">
        <v>84.253780860000006</v>
      </c>
      <c r="F326" t="s">
        <v>13</v>
      </c>
    </row>
    <row r="327" spans="1:6" x14ac:dyDescent="0.25">
      <c r="A327" s="1">
        <v>44992</v>
      </c>
      <c r="B327" t="s">
        <v>6</v>
      </c>
      <c r="C327">
        <v>880.33225232393397</v>
      </c>
      <c r="D327">
        <v>4</v>
      </c>
      <c r="E327">
        <v>105.948970542319</v>
      </c>
      <c r="F327" t="s">
        <v>9</v>
      </c>
    </row>
    <row r="328" spans="1:6" x14ac:dyDescent="0.25">
      <c r="A328" s="1">
        <v>44992</v>
      </c>
      <c r="B328" t="s">
        <v>8</v>
      </c>
      <c r="C328">
        <v>1147.1258720000001</v>
      </c>
      <c r="D328">
        <v>17</v>
      </c>
      <c r="E328">
        <v>315.05942610035299</v>
      </c>
      <c r="F328" t="s">
        <v>7</v>
      </c>
    </row>
    <row r="329" spans="1:6" x14ac:dyDescent="0.25">
      <c r="A329" s="1">
        <v>44992</v>
      </c>
      <c r="B329" t="s">
        <v>10</v>
      </c>
      <c r="C329">
        <v>818.86592828137896</v>
      </c>
      <c r="D329">
        <v>18</v>
      </c>
      <c r="E329">
        <v>295.98813156854402</v>
      </c>
      <c r="F329" t="s">
        <v>13</v>
      </c>
    </row>
    <row r="330" spans="1:6" x14ac:dyDescent="0.25">
      <c r="A330" s="1">
        <v>44992</v>
      </c>
      <c r="B330" t="s">
        <v>12</v>
      </c>
      <c r="C330">
        <v>824.03557344359695</v>
      </c>
      <c r="D330">
        <v>3</v>
      </c>
      <c r="E330">
        <v>229.344557157927</v>
      </c>
      <c r="F330" t="s">
        <v>13</v>
      </c>
    </row>
    <row r="331" spans="1:6" x14ac:dyDescent="0.25">
      <c r="A331" s="1">
        <v>44992</v>
      </c>
      <c r="B331" t="s">
        <v>15</v>
      </c>
      <c r="C331">
        <v>1573.24137653763</v>
      </c>
      <c r="D331">
        <v>7</v>
      </c>
      <c r="E331">
        <v>188.29786746170601</v>
      </c>
      <c r="F331" t="s">
        <v>7</v>
      </c>
    </row>
    <row r="332" spans="1:6" x14ac:dyDescent="0.25">
      <c r="A332" s="1">
        <v>44993</v>
      </c>
      <c r="B332" t="s">
        <v>6</v>
      </c>
      <c r="C332">
        <v>960.688477900301</v>
      </c>
      <c r="D332">
        <v>19</v>
      </c>
      <c r="E332">
        <v>168.843521708422</v>
      </c>
      <c r="F332" t="s">
        <v>9</v>
      </c>
    </row>
    <row r="333" spans="1:6" x14ac:dyDescent="0.25">
      <c r="A333" s="1">
        <v>44993</v>
      </c>
      <c r="B333" t="s">
        <v>8</v>
      </c>
      <c r="C333">
        <v>389.427927812348</v>
      </c>
      <c r="D333">
        <v>2</v>
      </c>
      <c r="E333">
        <v>70.910152474515897</v>
      </c>
      <c r="F333" t="s">
        <v>7</v>
      </c>
    </row>
    <row r="334" spans="1:6" x14ac:dyDescent="0.25">
      <c r="A334" s="1">
        <v>44993</v>
      </c>
      <c r="B334" t="s">
        <v>10</v>
      </c>
      <c r="C334">
        <v>1026.68568178291</v>
      </c>
      <c r="D334">
        <v>11</v>
      </c>
      <c r="E334">
        <v>170.66686830518401</v>
      </c>
      <c r="F334" t="s">
        <v>11</v>
      </c>
    </row>
    <row r="335" spans="1:6" x14ac:dyDescent="0.25">
      <c r="A335" s="1">
        <v>44993</v>
      </c>
      <c r="B335" t="s">
        <v>12</v>
      </c>
      <c r="C335">
        <v>1349.7741146114199</v>
      </c>
      <c r="D335">
        <v>15</v>
      </c>
      <c r="E335">
        <v>410.53351434661698</v>
      </c>
      <c r="F335" t="s">
        <v>11</v>
      </c>
    </row>
    <row r="336" spans="1:6" x14ac:dyDescent="0.25">
      <c r="A336" s="1">
        <v>44993</v>
      </c>
      <c r="B336" t="s">
        <v>15</v>
      </c>
      <c r="C336">
        <v>1129.2520733001199</v>
      </c>
      <c r="D336">
        <v>5</v>
      </c>
      <c r="E336">
        <v>329.24223240669102</v>
      </c>
      <c r="F336" t="s">
        <v>11</v>
      </c>
    </row>
    <row r="337" spans="1:6" x14ac:dyDescent="0.25">
      <c r="A337" s="1">
        <v>44994</v>
      </c>
      <c r="B337" t="s">
        <v>6</v>
      </c>
      <c r="C337">
        <v>1072.9922992385</v>
      </c>
      <c r="D337">
        <v>19</v>
      </c>
      <c r="E337">
        <v>195.568470060126</v>
      </c>
      <c r="F337" t="s">
        <v>9</v>
      </c>
    </row>
    <row r="338" spans="1:6" x14ac:dyDescent="0.25">
      <c r="A338" s="1">
        <v>44994</v>
      </c>
      <c r="B338" t="s">
        <v>8</v>
      </c>
      <c r="C338">
        <v>665.02425872384504</v>
      </c>
      <c r="D338">
        <v>6</v>
      </c>
      <c r="E338">
        <v>112.38004326924001</v>
      </c>
      <c r="F338" t="s">
        <v>7</v>
      </c>
    </row>
    <row r="339" spans="1:6" x14ac:dyDescent="0.25">
      <c r="A339" s="1">
        <v>44994</v>
      </c>
      <c r="B339" t="s">
        <v>10</v>
      </c>
      <c r="C339">
        <v>648.59709708070795</v>
      </c>
      <c r="D339">
        <v>3</v>
      </c>
      <c r="E339">
        <v>70.917752441820099</v>
      </c>
      <c r="F339" t="s">
        <v>7</v>
      </c>
    </row>
    <row r="340" spans="1:6" x14ac:dyDescent="0.25">
      <c r="A340" s="1">
        <v>44994</v>
      </c>
      <c r="B340" t="s">
        <v>12</v>
      </c>
      <c r="C340">
        <v>1150.7266387571201</v>
      </c>
      <c r="D340">
        <v>12</v>
      </c>
      <c r="E340">
        <v>278.43323748183599</v>
      </c>
      <c r="F340" t="s">
        <v>13</v>
      </c>
    </row>
    <row r="341" spans="1:6" x14ac:dyDescent="0.25">
      <c r="A341" s="1">
        <v>44994</v>
      </c>
      <c r="B341" t="s">
        <v>15</v>
      </c>
      <c r="C341">
        <v>1516.24908913586</v>
      </c>
      <c r="D341">
        <v>14</v>
      </c>
      <c r="E341">
        <v>244.283459014882</v>
      </c>
      <c r="F341" t="s">
        <v>7</v>
      </c>
    </row>
    <row r="342" spans="1:6" x14ac:dyDescent="0.25">
      <c r="A342" s="1">
        <v>44995</v>
      </c>
      <c r="B342" t="s">
        <v>6</v>
      </c>
      <c r="C342">
        <v>1212.3146623748801</v>
      </c>
      <c r="D342">
        <v>14</v>
      </c>
      <c r="E342">
        <v>314.11838856900101</v>
      </c>
      <c r="F342" t="s">
        <v>9</v>
      </c>
    </row>
    <row r="343" spans="1:6" x14ac:dyDescent="0.25">
      <c r="A343" s="1">
        <v>44995</v>
      </c>
      <c r="B343" t="s">
        <v>8</v>
      </c>
      <c r="C343">
        <v>1216.7620240870201</v>
      </c>
      <c r="D343">
        <v>3</v>
      </c>
      <c r="E343">
        <v>412.53020375469498</v>
      </c>
      <c r="F343" t="s">
        <v>13</v>
      </c>
    </row>
    <row r="344" spans="1:6" x14ac:dyDescent="0.25">
      <c r="A344" s="1">
        <v>44995</v>
      </c>
      <c r="B344" t="s">
        <v>10</v>
      </c>
      <c r="C344">
        <v>1374.76053</v>
      </c>
      <c r="D344">
        <v>14</v>
      </c>
      <c r="E344">
        <v>384.24306550277601</v>
      </c>
      <c r="F344" t="s">
        <v>11</v>
      </c>
    </row>
    <row r="345" spans="1:6" x14ac:dyDescent="0.25">
      <c r="A345" s="1">
        <v>44995</v>
      </c>
      <c r="B345" t="s">
        <v>12</v>
      </c>
      <c r="C345">
        <v>1147.42137010584</v>
      </c>
      <c r="D345">
        <v>12</v>
      </c>
      <c r="E345">
        <v>199.95192751489401</v>
      </c>
      <c r="F345" t="s">
        <v>7</v>
      </c>
    </row>
    <row r="346" spans="1:6" x14ac:dyDescent="0.25">
      <c r="A346" s="1">
        <v>44995</v>
      </c>
      <c r="B346" t="s">
        <v>15</v>
      </c>
      <c r="C346">
        <v>987.95261480669603</v>
      </c>
      <c r="D346">
        <v>2</v>
      </c>
      <c r="E346">
        <v>335.18044116188599</v>
      </c>
      <c r="F346" t="s">
        <v>9</v>
      </c>
    </row>
    <row r="347" spans="1:6" x14ac:dyDescent="0.25">
      <c r="A347" s="1">
        <v>44996</v>
      </c>
      <c r="B347" t="s">
        <v>6</v>
      </c>
      <c r="C347">
        <v>570.76746936458505</v>
      </c>
      <c r="D347">
        <v>13</v>
      </c>
      <c r="E347">
        <v>82.689476400846999</v>
      </c>
      <c r="F347" t="s">
        <v>7</v>
      </c>
    </row>
    <row r="348" spans="1:6" x14ac:dyDescent="0.25">
      <c r="A348" s="1">
        <v>44996</v>
      </c>
      <c r="B348" t="s">
        <v>8</v>
      </c>
      <c r="C348">
        <v>948.08953639092397</v>
      </c>
      <c r="D348">
        <v>14</v>
      </c>
      <c r="E348">
        <v>372.03977284320803</v>
      </c>
      <c r="F348" t="s">
        <v>11</v>
      </c>
    </row>
    <row r="349" spans="1:6" x14ac:dyDescent="0.25">
      <c r="A349" s="1">
        <v>44996</v>
      </c>
      <c r="B349" t="s">
        <v>10</v>
      </c>
      <c r="C349">
        <v>793.55209296991802</v>
      </c>
      <c r="D349">
        <v>11</v>
      </c>
      <c r="E349">
        <v>244.80650839056099</v>
      </c>
      <c r="F349" t="s">
        <v>7</v>
      </c>
    </row>
    <row r="350" spans="1:6" x14ac:dyDescent="0.25">
      <c r="A350" s="1">
        <v>44996</v>
      </c>
      <c r="B350" t="s">
        <v>12</v>
      </c>
      <c r="C350">
        <v>1281.9544310588999</v>
      </c>
      <c r="D350">
        <v>9</v>
      </c>
      <c r="E350">
        <v>221.28264728609699</v>
      </c>
      <c r="F350" t="s">
        <v>7</v>
      </c>
    </row>
    <row r="351" spans="1:6" x14ac:dyDescent="0.25">
      <c r="A351" s="1">
        <v>44996</v>
      </c>
      <c r="B351" t="s">
        <v>15</v>
      </c>
      <c r="C351">
        <v>1253.8040634013801</v>
      </c>
      <c r="D351">
        <v>14</v>
      </c>
      <c r="E351">
        <v>178.97885360000001</v>
      </c>
      <c r="F351" t="s">
        <v>13</v>
      </c>
    </row>
    <row r="352" spans="1:6" x14ac:dyDescent="0.25">
      <c r="A352" s="1">
        <v>44997</v>
      </c>
      <c r="B352" t="s">
        <v>6</v>
      </c>
      <c r="C352">
        <v>558.24748658769704</v>
      </c>
      <c r="D352">
        <v>1</v>
      </c>
      <c r="E352">
        <v>149.55148993737399</v>
      </c>
      <c r="F352" t="s">
        <v>13</v>
      </c>
    </row>
    <row r="353" spans="1:6" x14ac:dyDescent="0.25">
      <c r="A353" s="1">
        <v>44997</v>
      </c>
      <c r="B353" t="s">
        <v>8</v>
      </c>
      <c r="C353">
        <v>973.09131195774205</v>
      </c>
      <c r="D353">
        <v>18</v>
      </c>
      <c r="E353">
        <v>192.61213001855</v>
      </c>
      <c r="F353" t="s">
        <v>11</v>
      </c>
    </row>
    <row r="354" spans="1:6" x14ac:dyDescent="0.25">
      <c r="A354" s="1">
        <v>44997</v>
      </c>
      <c r="B354" t="s">
        <v>10</v>
      </c>
      <c r="C354">
        <v>0</v>
      </c>
      <c r="D354">
        <v>1</v>
      </c>
      <c r="E354">
        <v>453.971936779788</v>
      </c>
      <c r="F354" t="s">
        <v>11</v>
      </c>
    </row>
    <row r="355" spans="1:6" x14ac:dyDescent="0.25">
      <c r="A355" s="1">
        <v>44997</v>
      </c>
      <c r="B355" t="s">
        <v>12</v>
      </c>
      <c r="C355">
        <v>1027.47572160812</v>
      </c>
      <c r="D355">
        <v>7</v>
      </c>
      <c r="E355">
        <v>143.656236707061</v>
      </c>
      <c r="F355" t="s">
        <v>9</v>
      </c>
    </row>
    <row r="356" spans="1:6" x14ac:dyDescent="0.25">
      <c r="A356" s="1">
        <v>44997</v>
      </c>
      <c r="B356" t="s">
        <v>15</v>
      </c>
      <c r="C356">
        <v>1189.63483038051</v>
      </c>
      <c r="D356">
        <v>15</v>
      </c>
      <c r="E356">
        <v>190.39519359688899</v>
      </c>
      <c r="F356" t="s">
        <v>9</v>
      </c>
    </row>
    <row r="357" spans="1:6" x14ac:dyDescent="0.25">
      <c r="A357" s="1">
        <v>44998</v>
      </c>
      <c r="B357" t="s">
        <v>6</v>
      </c>
      <c r="C357">
        <v>706.37000560000001</v>
      </c>
      <c r="D357">
        <v>12</v>
      </c>
      <c r="E357">
        <v>92.796076354245201</v>
      </c>
      <c r="F357" t="s">
        <v>9</v>
      </c>
    </row>
    <row r="358" spans="1:6" x14ac:dyDescent="0.25">
      <c r="A358" s="1">
        <v>44998</v>
      </c>
      <c r="B358" t="s">
        <v>8</v>
      </c>
      <c r="C358">
        <v>0</v>
      </c>
      <c r="D358">
        <v>9</v>
      </c>
      <c r="E358">
        <v>472.36354590000002</v>
      </c>
      <c r="F358" t="s">
        <v>13</v>
      </c>
    </row>
    <row r="359" spans="1:6" x14ac:dyDescent="0.25">
      <c r="A359" s="1">
        <v>44998</v>
      </c>
      <c r="B359" t="s">
        <v>10</v>
      </c>
      <c r="C359">
        <v>1414.9435002616799</v>
      </c>
      <c r="D359">
        <v>8</v>
      </c>
      <c r="E359">
        <v>444.61214899894298</v>
      </c>
      <c r="F359" t="s">
        <v>11</v>
      </c>
    </row>
    <row r="360" spans="1:6" x14ac:dyDescent="0.25">
      <c r="A360" s="1">
        <v>44998</v>
      </c>
      <c r="B360" t="s">
        <v>12</v>
      </c>
      <c r="C360">
        <v>1155.42008315352</v>
      </c>
      <c r="D360">
        <v>7</v>
      </c>
      <c r="E360">
        <v>344.59945909999999</v>
      </c>
      <c r="F360" t="s">
        <v>13</v>
      </c>
    </row>
    <row r="361" spans="1:6" x14ac:dyDescent="0.25">
      <c r="A361" s="1">
        <v>44998</v>
      </c>
      <c r="B361" t="s">
        <v>15</v>
      </c>
      <c r="C361">
        <v>1392.39599114203</v>
      </c>
      <c r="D361">
        <v>4</v>
      </c>
      <c r="E361">
        <v>388.816497894051</v>
      </c>
      <c r="F361" t="s">
        <v>11</v>
      </c>
    </row>
    <row r="362" spans="1:6" x14ac:dyDescent="0.25">
      <c r="A362" s="1">
        <v>44999</v>
      </c>
      <c r="B362" t="s">
        <v>6</v>
      </c>
      <c r="C362">
        <v>1622.57826178757</v>
      </c>
      <c r="D362">
        <v>9</v>
      </c>
      <c r="E362">
        <v>242.088424018159</v>
      </c>
      <c r="F362" t="s">
        <v>11</v>
      </c>
    </row>
    <row r="363" spans="1:6" x14ac:dyDescent="0.25">
      <c r="A363" s="1">
        <v>44999</v>
      </c>
      <c r="B363" t="s">
        <v>8</v>
      </c>
      <c r="C363">
        <v>793.24365457312899</v>
      </c>
      <c r="D363">
        <v>11</v>
      </c>
      <c r="E363">
        <v>251.813586243163</v>
      </c>
      <c r="F363" t="s">
        <v>13</v>
      </c>
    </row>
    <row r="364" spans="1:6" x14ac:dyDescent="0.25">
      <c r="A364" s="1">
        <v>44999</v>
      </c>
      <c r="B364" t="s">
        <v>10</v>
      </c>
      <c r="C364">
        <v>804.57459891566498</v>
      </c>
      <c r="D364">
        <v>13</v>
      </c>
      <c r="E364">
        <v>229.080576993476</v>
      </c>
      <c r="F364" t="s">
        <v>9</v>
      </c>
    </row>
    <row r="365" spans="1:6" x14ac:dyDescent="0.25">
      <c r="A365" s="1">
        <v>44999</v>
      </c>
      <c r="B365" t="s">
        <v>12</v>
      </c>
      <c r="C365">
        <v>0</v>
      </c>
      <c r="D365">
        <v>14</v>
      </c>
      <c r="E365">
        <v>171.880443402552</v>
      </c>
      <c r="F365" t="s">
        <v>13</v>
      </c>
    </row>
    <row r="366" spans="1:6" x14ac:dyDescent="0.25">
      <c r="A366" s="1">
        <v>44999</v>
      </c>
      <c r="B366" t="s">
        <v>15</v>
      </c>
      <c r="C366">
        <v>944.18304845713499</v>
      </c>
      <c r="D366">
        <v>19</v>
      </c>
      <c r="E366">
        <v>140.21284752101801</v>
      </c>
      <c r="F366" t="s">
        <v>11</v>
      </c>
    </row>
    <row r="367" spans="1:6" x14ac:dyDescent="0.25">
      <c r="A367" s="1">
        <v>45000</v>
      </c>
      <c r="B367" t="s">
        <v>6</v>
      </c>
      <c r="C367">
        <v>1312.8295527533201</v>
      </c>
      <c r="D367">
        <v>18</v>
      </c>
      <c r="E367">
        <v>388.56985448801998</v>
      </c>
      <c r="F367" t="s">
        <v>7</v>
      </c>
    </row>
    <row r="368" spans="1:6" x14ac:dyDescent="0.25">
      <c r="A368" s="1">
        <v>45000</v>
      </c>
      <c r="B368" t="s">
        <v>8</v>
      </c>
      <c r="C368">
        <v>661.65183384960801</v>
      </c>
      <c r="D368">
        <v>3</v>
      </c>
      <c r="E368">
        <v>109.945585219197</v>
      </c>
      <c r="F368" t="s">
        <v>11</v>
      </c>
    </row>
    <row r="369" spans="1:6" x14ac:dyDescent="0.25">
      <c r="A369" s="1">
        <v>45000</v>
      </c>
      <c r="B369" t="s">
        <v>10</v>
      </c>
      <c r="C369">
        <v>0</v>
      </c>
      <c r="D369">
        <v>15</v>
      </c>
      <c r="E369">
        <v>207.31960464831201</v>
      </c>
      <c r="F369" t="s">
        <v>13</v>
      </c>
    </row>
    <row r="370" spans="1:6" x14ac:dyDescent="0.25">
      <c r="A370" s="1">
        <v>45000</v>
      </c>
      <c r="B370" t="s">
        <v>12</v>
      </c>
      <c r="C370">
        <v>1339.3758371193201</v>
      </c>
      <c r="D370">
        <v>5</v>
      </c>
      <c r="E370">
        <v>272.93867478136798</v>
      </c>
      <c r="F370" t="s">
        <v>13</v>
      </c>
    </row>
    <row r="371" spans="1:6" x14ac:dyDescent="0.25">
      <c r="A371" s="1">
        <v>45000</v>
      </c>
      <c r="B371" t="s">
        <v>15</v>
      </c>
      <c r="C371">
        <v>917.57575144767395</v>
      </c>
      <c r="D371">
        <v>18</v>
      </c>
      <c r="E371">
        <v>330.42769811977399</v>
      </c>
      <c r="F371" t="s">
        <v>13</v>
      </c>
    </row>
    <row r="372" spans="1:6" x14ac:dyDescent="0.25">
      <c r="A372" s="1">
        <v>45001</v>
      </c>
      <c r="B372" t="s">
        <v>6</v>
      </c>
      <c r="C372">
        <v>877.16342650653803</v>
      </c>
      <c r="D372">
        <v>2</v>
      </c>
      <c r="E372">
        <v>215.782801520974</v>
      </c>
      <c r="F372" t="s">
        <v>11</v>
      </c>
    </row>
    <row r="373" spans="1:6" x14ac:dyDescent="0.25">
      <c r="A373" s="1">
        <v>45001</v>
      </c>
      <c r="B373" t="s">
        <v>8</v>
      </c>
      <c r="C373">
        <v>1022.98483163753</v>
      </c>
      <c r="D373">
        <v>15</v>
      </c>
      <c r="E373">
        <v>378.71978657710599</v>
      </c>
      <c r="F373" t="s">
        <v>11</v>
      </c>
    </row>
    <row r="374" spans="1:6" x14ac:dyDescent="0.25">
      <c r="A374" s="1">
        <v>45001</v>
      </c>
      <c r="B374" t="s">
        <v>10</v>
      </c>
      <c r="C374">
        <v>733.53677336582496</v>
      </c>
      <c r="D374">
        <v>3</v>
      </c>
      <c r="E374">
        <v>210.44434662314899</v>
      </c>
      <c r="F374" t="s">
        <v>13</v>
      </c>
    </row>
    <row r="375" spans="1:6" x14ac:dyDescent="0.25">
      <c r="A375" s="1">
        <v>45001</v>
      </c>
      <c r="B375" t="s">
        <v>12</v>
      </c>
      <c r="C375">
        <v>591.08810243466303</v>
      </c>
      <c r="D375">
        <v>15</v>
      </c>
      <c r="E375">
        <v>100.920980659699</v>
      </c>
      <c r="F375" t="s">
        <v>11</v>
      </c>
    </row>
    <row r="376" spans="1:6" x14ac:dyDescent="0.25">
      <c r="A376" s="1">
        <v>45001</v>
      </c>
      <c r="B376" t="s">
        <v>15</v>
      </c>
      <c r="C376">
        <v>1148.2090558848199</v>
      </c>
      <c r="D376">
        <v>10</v>
      </c>
      <c r="E376">
        <v>196.645724641258</v>
      </c>
      <c r="F376" t="s">
        <v>11</v>
      </c>
    </row>
    <row r="377" spans="1:6" x14ac:dyDescent="0.25">
      <c r="A377" s="1">
        <v>45002</v>
      </c>
      <c r="B377" t="s">
        <v>6</v>
      </c>
      <c r="C377">
        <v>1078.2021297471699</v>
      </c>
      <c r="D377">
        <v>2</v>
      </c>
      <c r="E377">
        <v>166.35913372867401</v>
      </c>
      <c r="F377" t="s">
        <v>7</v>
      </c>
    </row>
    <row r="378" spans="1:6" x14ac:dyDescent="0.25">
      <c r="A378" s="1">
        <v>45002</v>
      </c>
      <c r="B378" t="s">
        <v>8</v>
      </c>
      <c r="C378">
        <v>967.80220129999998</v>
      </c>
      <c r="D378">
        <v>15</v>
      </c>
      <c r="E378">
        <v>268.92853990038401</v>
      </c>
      <c r="F378" t="s">
        <v>9</v>
      </c>
    </row>
    <row r="379" spans="1:6" x14ac:dyDescent="0.25">
      <c r="A379" s="1">
        <v>45002</v>
      </c>
      <c r="B379" t="s">
        <v>10</v>
      </c>
      <c r="C379">
        <v>779.21442423999099</v>
      </c>
      <c r="D379">
        <v>2</v>
      </c>
      <c r="E379">
        <v>100.19018474592799</v>
      </c>
      <c r="F379" t="s">
        <v>7</v>
      </c>
    </row>
    <row r="380" spans="1:6" x14ac:dyDescent="0.25">
      <c r="A380" s="1">
        <v>45002</v>
      </c>
      <c r="B380" t="s">
        <v>12</v>
      </c>
      <c r="C380">
        <v>1112.2840166731901</v>
      </c>
      <c r="D380">
        <v>2</v>
      </c>
      <c r="E380">
        <v>397.52572069637802</v>
      </c>
      <c r="F380" t="s">
        <v>7</v>
      </c>
    </row>
    <row r="381" spans="1:6" x14ac:dyDescent="0.25">
      <c r="A381" s="1">
        <v>45002</v>
      </c>
      <c r="B381" t="s">
        <v>15</v>
      </c>
      <c r="C381">
        <v>973.94656686094197</v>
      </c>
      <c r="D381">
        <v>1</v>
      </c>
      <c r="E381">
        <v>323.39110528259403</v>
      </c>
      <c r="F381" t="s">
        <v>13</v>
      </c>
    </row>
    <row r="382" spans="1:6" x14ac:dyDescent="0.25">
      <c r="A382" s="1">
        <v>45003</v>
      </c>
      <c r="B382" t="s">
        <v>6</v>
      </c>
      <c r="C382">
        <v>578.11461142501503</v>
      </c>
      <c r="D382">
        <v>11</v>
      </c>
      <c r="E382">
        <v>211.07710282903699</v>
      </c>
      <c r="F382" t="s">
        <v>11</v>
      </c>
    </row>
    <row r="383" spans="1:6" x14ac:dyDescent="0.25">
      <c r="A383" s="1">
        <v>45003</v>
      </c>
      <c r="B383" t="s">
        <v>8</v>
      </c>
      <c r="C383">
        <v>834.211601528139</v>
      </c>
      <c r="D383">
        <v>14</v>
      </c>
      <c r="E383">
        <v>166.23068378116</v>
      </c>
      <c r="F383" t="s">
        <v>7</v>
      </c>
    </row>
    <row r="384" spans="1:6" x14ac:dyDescent="0.25">
      <c r="A384" s="1">
        <v>45003</v>
      </c>
      <c r="B384" t="s">
        <v>10</v>
      </c>
      <c r="C384">
        <v>1298.88004583414</v>
      </c>
      <c r="D384">
        <v>1</v>
      </c>
      <c r="E384">
        <v>305.01619672796397</v>
      </c>
      <c r="F384" t="s">
        <v>13</v>
      </c>
    </row>
    <row r="385" spans="1:6" x14ac:dyDescent="0.25">
      <c r="A385" s="1">
        <v>45003</v>
      </c>
      <c r="B385" t="s">
        <v>12</v>
      </c>
      <c r="C385">
        <v>851.87302505160596</v>
      </c>
      <c r="D385">
        <v>11</v>
      </c>
      <c r="E385">
        <v>327.60907410842799</v>
      </c>
      <c r="F385" t="s">
        <v>7</v>
      </c>
    </row>
    <row r="386" spans="1:6" x14ac:dyDescent="0.25">
      <c r="A386" s="1">
        <v>45003</v>
      </c>
      <c r="B386" t="s">
        <v>15</v>
      </c>
      <c r="C386">
        <v>895.40435967764199</v>
      </c>
      <c r="D386">
        <v>11</v>
      </c>
      <c r="E386">
        <v>287.35370839731598</v>
      </c>
      <c r="F386" t="s">
        <v>7</v>
      </c>
    </row>
    <row r="387" spans="1:6" x14ac:dyDescent="0.25">
      <c r="A387" s="1">
        <v>45004</v>
      </c>
      <c r="B387" t="s">
        <v>6</v>
      </c>
      <c r="C387">
        <v>895.22268870447101</v>
      </c>
      <c r="D387">
        <v>12</v>
      </c>
      <c r="E387">
        <v>216.99236748971899</v>
      </c>
      <c r="F387" t="s">
        <v>7</v>
      </c>
    </row>
    <row r="388" spans="1:6" x14ac:dyDescent="0.25">
      <c r="A388" s="1">
        <v>45004</v>
      </c>
      <c r="B388" t="s">
        <v>8</v>
      </c>
      <c r="C388">
        <v>859.68616835774196</v>
      </c>
      <c r="D388">
        <v>15</v>
      </c>
      <c r="E388">
        <v>309.90085990762799</v>
      </c>
      <c r="F388" t="s">
        <v>13</v>
      </c>
    </row>
    <row r="389" spans="1:6" x14ac:dyDescent="0.25">
      <c r="A389" s="1">
        <v>45004</v>
      </c>
      <c r="B389" t="s">
        <v>10</v>
      </c>
      <c r="C389">
        <v>1537.3431360587799</v>
      </c>
      <c r="D389">
        <v>18</v>
      </c>
      <c r="E389">
        <v>608.80001783071998</v>
      </c>
      <c r="F389" t="s">
        <v>7</v>
      </c>
    </row>
    <row r="390" spans="1:6" x14ac:dyDescent="0.25">
      <c r="A390" s="1">
        <v>45004</v>
      </c>
      <c r="B390" t="s">
        <v>12</v>
      </c>
      <c r="C390">
        <v>1218.28886309109</v>
      </c>
      <c r="D390">
        <v>1</v>
      </c>
      <c r="E390">
        <v>166.45843080253701</v>
      </c>
      <c r="F390" t="s">
        <v>11</v>
      </c>
    </row>
    <row r="391" spans="1:6" x14ac:dyDescent="0.25">
      <c r="A391" s="1">
        <v>45004</v>
      </c>
      <c r="B391" t="s">
        <v>15</v>
      </c>
      <c r="C391">
        <v>1015.58376574218</v>
      </c>
      <c r="D391">
        <v>5</v>
      </c>
      <c r="E391">
        <v>386.086868684281</v>
      </c>
      <c r="F391" t="s">
        <v>7</v>
      </c>
    </row>
    <row r="392" spans="1:6" x14ac:dyDescent="0.25">
      <c r="A392" s="1">
        <v>45005</v>
      </c>
      <c r="B392" t="s">
        <v>6</v>
      </c>
      <c r="C392">
        <v>1057.28132523199</v>
      </c>
      <c r="D392">
        <v>12</v>
      </c>
      <c r="E392">
        <v>152.780281353905</v>
      </c>
      <c r="F392" t="s">
        <v>7</v>
      </c>
    </row>
    <row r="393" spans="1:6" x14ac:dyDescent="0.25">
      <c r="A393" s="1">
        <v>45005</v>
      </c>
      <c r="B393" t="s">
        <v>8</v>
      </c>
      <c r="C393">
        <v>731.63103027586396</v>
      </c>
      <c r="D393">
        <v>18</v>
      </c>
      <c r="E393">
        <v>284.99633889118701</v>
      </c>
      <c r="F393" t="s">
        <v>9</v>
      </c>
    </row>
    <row r="394" spans="1:6" x14ac:dyDescent="0.25">
      <c r="A394" s="1">
        <v>45005</v>
      </c>
      <c r="B394" t="s">
        <v>10</v>
      </c>
      <c r="C394">
        <v>1020.32607182864</v>
      </c>
      <c r="D394">
        <v>15</v>
      </c>
      <c r="E394">
        <v>261.73303789465598</v>
      </c>
      <c r="F394" t="s">
        <v>9</v>
      </c>
    </row>
    <row r="395" spans="1:6" x14ac:dyDescent="0.25">
      <c r="A395" s="1">
        <v>45005</v>
      </c>
      <c r="B395" t="s">
        <v>12</v>
      </c>
      <c r="C395">
        <v>1120.0343423944601</v>
      </c>
      <c r="D395">
        <v>12</v>
      </c>
      <c r="E395">
        <v>290.84323405529</v>
      </c>
      <c r="F395" t="s">
        <v>9</v>
      </c>
    </row>
    <row r="396" spans="1:6" x14ac:dyDescent="0.25">
      <c r="A396" s="1">
        <v>45005</v>
      </c>
      <c r="B396" t="s">
        <v>15</v>
      </c>
      <c r="C396">
        <v>718.45962693824504</v>
      </c>
      <c r="D396">
        <v>8</v>
      </c>
      <c r="E396">
        <v>280.89875673656599</v>
      </c>
      <c r="F396" t="s">
        <v>7</v>
      </c>
    </row>
    <row r="397" spans="1:6" x14ac:dyDescent="0.25">
      <c r="A397" s="1">
        <v>45006</v>
      </c>
      <c r="B397" t="s">
        <v>6</v>
      </c>
      <c r="C397">
        <v>1193.2804478527901</v>
      </c>
      <c r="D397">
        <v>8</v>
      </c>
      <c r="E397">
        <v>175.23222358088401</v>
      </c>
      <c r="F397" t="s">
        <v>11</v>
      </c>
    </row>
    <row r="398" spans="1:6" x14ac:dyDescent="0.25">
      <c r="A398" s="1">
        <v>45006</v>
      </c>
      <c r="B398" t="s">
        <v>8</v>
      </c>
      <c r="C398">
        <v>942.7952798</v>
      </c>
      <c r="D398">
        <v>2</v>
      </c>
      <c r="E398">
        <v>281.41468503921101</v>
      </c>
      <c r="F398" t="s">
        <v>9</v>
      </c>
    </row>
    <row r="399" spans="1:6" x14ac:dyDescent="0.25">
      <c r="A399" s="1">
        <v>45006</v>
      </c>
      <c r="B399" t="s">
        <v>10</v>
      </c>
      <c r="C399">
        <v>1065.2298619539099</v>
      </c>
      <c r="D399">
        <v>11</v>
      </c>
      <c r="E399">
        <v>324.86784705197101</v>
      </c>
      <c r="F399" t="s">
        <v>11</v>
      </c>
    </row>
    <row r="400" spans="1:6" x14ac:dyDescent="0.25">
      <c r="A400" s="1">
        <v>45006</v>
      </c>
      <c r="B400" t="s">
        <v>12</v>
      </c>
      <c r="C400">
        <v>1200.5404388587301</v>
      </c>
      <c r="D400">
        <v>15</v>
      </c>
      <c r="E400">
        <v>325.56606657992802</v>
      </c>
      <c r="F400" t="s">
        <v>13</v>
      </c>
    </row>
    <row r="401" spans="1:6" x14ac:dyDescent="0.25">
      <c r="A401" s="1">
        <v>45006</v>
      </c>
      <c r="B401" t="s">
        <v>15</v>
      </c>
      <c r="C401">
        <v>844.93094110000004</v>
      </c>
      <c r="D401">
        <v>8</v>
      </c>
      <c r="E401">
        <v>286.138492224873</v>
      </c>
      <c r="F401" t="s">
        <v>13</v>
      </c>
    </row>
    <row r="402" spans="1:6" x14ac:dyDescent="0.25">
      <c r="A402" s="1">
        <v>45007</v>
      </c>
      <c r="B402" t="s">
        <v>6</v>
      </c>
      <c r="C402">
        <v>677.00184754669999</v>
      </c>
      <c r="D402">
        <v>16</v>
      </c>
      <c r="E402">
        <v>235.63162032358699</v>
      </c>
      <c r="F402" t="s">
        <v>13</v>
      </c>
    </row>
    <row r="403" spans="1:6" x14ac:dyDescent="0.25">
      <c r="A403" s="1">
        <v>45007</v>
      </c>
      <c r="B403" t="s">
        <v>8</v>
      </c>
      <c r="C403">
        <v>0</v>
      </c>
      <c r="D403">
        <v>5</v>
      </c>
      <c r="E403">
        <v>327.92937848588298</v>
      </c>
      <c r="F403" t="s">
        <v>11</v>
      </c>
    </row>
    <row r="404" spans="1:6" x14ac:dyDescent="0.25">
      <c r="A404" s="1">
        <v>45007</v>
      </c>
      <c r="B404" t="s">
        <v>10</v>
      </c>
      <c r="C404">
        <v>1301.5427719833999</v>
      </c>
      <c r="D404">
        <v>9</v>
      </c>
      <c r="E404">
        <v>165.48401614764001</v>
      </c>
      <c r="F404" t="s">
        <v>9</v>
      </c>
    </row>
    <row r="405" spans="1:6" x14ac:dyDescent="0.25">
      <c r="A405" s="1">
        <v>45007</v>
      </c>
      <c r="B405" t="s">
        <v>12</v>
      </c>
      <c r="C405">
        <v>924.28598696066501</v>
      </c>
      <c r="D405">
        <v>9</v>
      </c>
      <c r="E405">
        <v>122.683149801122</v>
      </c>
      <c r="F405" t="s">
        <v>11</v>
      </c>
    </row>
    <row r="406" spans="1:6" x14ac:dyDescent="0.25">
      <c r="A406" s="1">
        <v>45007</v>
      </c>
      <c r="B406" t="s">
        <v>15</v>
      </c>
      <c r="C406">
        <v>494.56438155386098</v>
      </c>
      <c r="D406">
        <v>6</v>
      </c>
      <c r="E406">
        <v>114.46776881056</v>
      </c>
      <c r="F406" t="s">
        <v>11</v>
      </c>
    </row>
    <row r="407" spans="1:6" x14ac:dyDescent="0.25">
      <c r="A407" s="1">
        <v>45008</v>
      </c>
      <c r="B407" t="s">
        <v>6</v>
      </c>
      <c r="C407">
        <v>719.88332417793299</v>
      </c>
      <c r="D407">
        <v>18</v>
      </c>
      <c r="E407">
        <v>261.58209416891998</v>
      </c>
      <c r="F407" t="s">
        <v>9</v>
      </c>
    </row>
    <row r="408" spans="1:6" x14ac:dyDescent="0.25">
      <c r="A408" s="1">
        <v>45008</v>
      </c>
      <c r="B408" t="s">
        <v>8</v>
      </c>
      <c r="C408">
        <v>1386.9269585126101</v>
      </c>
      <c r="D408">
        <v>7</v>
      </c>
      <c r="E408">
        <v>141.08874829819101</v>
      </c>
      <c r="F408" t="s">
        <v>9</v>
      </c>
    </row>
    <row r="409" spans="1:6" x14ac:dyDescent="0.25">
      <c r="A409" s="1">
        <v>45008</v>
      </c>
      <c r="B409" t="s">
        <v>10</v>
      </c>
      <c r="C409">
        <v>0</v>
      </c>
      <c r="D409">
        <v>1</v>
      </c>
      <c r="E409">
        <v>193.475091118476</v>
      </c>
      <c r="F409" t="s">
        <v>9</v>
      </c>
    </row>
    <row r="410" spans="1:6" x14ac:dyDescent="0.25">
      <c r="A410" s="1">
        <v>45008</v>
      </c>
      <c r="B410" t="s">
        <v>12</v>
      </c>
      <c r="C410">
        <v>394.13333530684901</v>
      </c>
      <c r="D410">
        <v>1</v>
      </c>
      <c r="E410">
        <v>67.500551705904499</v>
      </c>
      <c r="F410" t="s">
        <v>7</v>
      </c>
    </row>
    <row r="411" spans="1:6" x14ac:dyDescent="0.25">
      <c r="A411" s="1">
        <v>45008</v>
      </c>
      <c r="B411" t="s">
        <v>15</v>
      </c>
      <c r="C411">
        <v>1321.42027311211</v>
      </c>
      <c r="D411">
        <v>3</v>
      </c>
      <c r="E411">
        <v>222.23763518966001</v>
      </c>
      <c r="F411" t="s">
        <v>11</v>
      </c>
    </row>
    <row r="412" spans="1:6" x14ac:dyDescent="0.25">
      <c r="A412" s="1">
        <v>45009</v>
      </c>
      <c r="B412" t="s">
        <v>6</v>
      </c>
      <c r="C412">
        <v>0</v>
      </c>
      <c r="D412">
        <v>14</v>
      </c>
      <c r="E412">
        <v>183.929457591627</v>
      </c>
      <c r="F412" t="s">
        <v>11</v>
      </c>
    </row>
    <row r="413" spans="1:6" x14ac:dyDescent="0.25">
      <c r="A413" s="1">
        <v>45009</v>
      </c>
      <c r="B413" t="s">
        <v>8</v>
      </c>
      <c r="C413">
        <v>1093.6238256459001</v>
      </c>
      <c r="D413">
        <v>9</v>
      </c>
      <c r="E413">
        <v>233.965215918246</v>
      </c>
      <c r="F413" t="s">
        <v>11</v>
      </c>
    </row>
    <row r="414" spans="1:6" x14ac:dyDescent="0.25">
      <c r="A414" s="1">
        <v>45009</v>
      </c>
      <c r="B414" t="s">
        <v>10</v>
      </c>
      <c r="C414">
        <v>510.79798977541998</v>
      </c>
      <c r="D414">
        <v>4</v>
      </c>
      <c r="E414">
        <v>144.23480878948101</v>
      </c>
      <c r="F414" t="s">
        <v>13</v>
      </c>
    </row>
    <row r="415" spans="1:6" x14ac:dyDescent="0.25">
      <c r="A415" s="1">
        <v>45009</v>
      </c>
      <c r="B415" t="s">
        <v>12</v>
      </c>
      <c r="C415">
        <v>1051.29129147046</v>
      </c>
      <c r="D415">
        <v>6</v>
      </c>
      <c r="E415">
        <v>340.68431000235398</v>
      </c>
      <c r="F415" t="s">
        <v>13</v>
      </c>
    </row>
    <row r="416" spans="1:6" x14ac:dyDescent="0.25">
      <c r="A416" s="1">
        <v>45009</v>
      </c>
      <c r="B416" t="s">
        <v>15</v>
      </c>
      <c r="C416">
        <v>1227.6785769360199</v>
      </c>
      <c r="D416">
        <v>4</v>
      </c>
      <c r="E416">
        <v>464.197992911423</v>
      </c>
      <c r="F416" t="s">
        <v>9</v>
      </c>
    </row>
    <row r="417" spans="1:6" x14ac:dyDescent="0.25">
      <c r="A417" s="1">
        <v>45010</v>
      </c>
      <c r="B417" t="s">
        <v>6</v>
      </c>
      <c r="C417">
        <v>0</v>
      </c>
      <c r="D417">
        <v>4</v>
      </c>
      <c r="E417">
        <v>412.414536489451</v>
      </c>
      <c r="F417" t="s">
        <v>11</v>
      </c>
    </row>
    <row r="418" spans="1:6" x14ac:dyDescent="0.25">
      <c r="A418" s="1">
        <v>45010</v>
      </c>
      <c r="B418" t="s">
        <v>8</v>
      </c>
      <c r="C418">
        <v>859.95551626306496</v>
      </c>
      <c r="D418">
        <v>4</v>
      </c>
      <c r="E418">
        <v>152.24047938381</v>
      </c>
      <c r="F418" t="s">
        <v>13</v>
      </c>
    </row>
    <row r="419" spans="1:6" x14ac:dyDescent="0.25">
      <c r="A419" s="1">
        <v>45010</v>
      </c>
      <c r="B419" t="s">
        <v>10</v>
      </c>
      <c r="C419">
        <v>871.80259522954805</v>
      </c>
      <c r="D419">
        <v>14</v>
      </c>
      <c r="E419">
        <v>167.549116196174</v>
      </c>
      <c r="F419" t="s">
        <v>9</v>
      </c>
    </row>
    <row r="420" spans="1:6" x14ac:dyDescent="0.25">
      <c r="A420" s="1">
        <v>45010</v>
      </c>
      <c r="B420" t="s">
        <v>12</v>
      </c>
      <c r="C420">
        <v>1736.73285986876</v>
      </c>
      <c r="D420">
        <v>10</v>
      </c>
      <c r="E420">
        <v>491.66930707610499</v>
      </c>
      <c r="F420" t="s">
        <v>11</v>
      </c>
    </row>
    <row r="421" spans="1:6" x14ac:dyDescent="0.25">
      <c r="A421" s="1">
        <v>45010</v>
      </c>
      <c r="B421" t="s">
        <v>15</v>
      </c>
      <c r="C421">
        <v>1293.6680619738099</v>
      </c>
      <c r="D421">
        <v>2</v>
      </c>
      <c r="E421">
        <v>235.17229500033099</v>
      </c>
      <c r="F421" t="s">
        <v>13</v>
      </c>
    </row>
    <row r="422" spans="1:6" x14ac:dyDescent="0.25">
      <c r="A422" s="1">
        <v>45011</v>
      </c>
      <c r="B422" t="s">
        <v>6</v>
      </c>
      <c r="C422">
        <v>1027.4302382676899</v>
      </c>
      <c r="D422">
        <v>7</v>
      </c>
      <c r="E422">
        <v>312.68334752305702</v>
      </c>
      <c r="F422" t="s">
        <v>11</v>
      </c>
    </row>
    <row r="423" spans="1:6" x14ac:dyDescent="0.25">
      <c r="A423" s="1">
        <v>45011</v>
      </c>
      <c r="B423" t="s">
        <v>8</v>
      </c>
      <c r="C423">
        <v>1394.32072743084</v>
      </c>
      <c r="D423">
        <v>7</v>
      </c>
      <c r="E423">
        <v>359.10593008349298</v>
      </c>
      <c r="F423" t="s">
        <v>9</v>
      </c>
    </row>
    <row r="424" spans="1:6" x14ac:dyDescent="0.25">
      <c r="A424" s="1">
        <v>45011</v>
      </c>
      <c r="B424" t="s">
        <v>10</v>
      </c>
      <c r="C424">
        <v>1284.6819969512701</v>
      </c>
      <c r="D424">
        <v>10</v>
      </c>
      <c r="E424">
        <v>482.17422984383501</v>
      </c>
      <c r="F424" t="s">
        <v>13</v>
      </c>
    </row>
    <row r="425" spans="1:6" x14ac:dyDescent="0.25">
      <c r="A425" s="1">
        <v>45011</v>
      </c>
      <c r="B425" t="s">
        <v>12</v>
      </c>
      <c r="C425">
        <v>801.36624495267699</v>
      </c>
      <c r="D425">
        <v>4</v>
      </c>
      <c r="E425">
        <v>101.061650479302</v>
      </c>
      <c r="F425" t="s">
        <v>11</v>
      </c>
    </row>
    <row r="426" spans="1:6" x14ac:dyDescent="0.25">
      <c r="A426" s="1">
        <v>45011</v>
      </c>
      <c r="B426" t="s">
        <v>15</v>
      </c>
      <c r="C426">
        <v>826.31102344174803</v>
      </c>
      <c r="D426">
        <v>10</v>
      </c>
      <c r="E426">
        <v>110.470597674391</v>
      </c>
      <c r="F426" t="s">
        <v>7</v>
      </c>
    </row>
    <row r="427" spans="1:6" x14ac:dyDescent="0.25">
      <c r="A427" s="1">
        <v>45012</v>
      </c>
      <c r="B427" t="s">
        <v>6</v>
      </c>
      <c r="C427">
        <v>1019.1065180954801</v>
      </c>
      <c r="D427">
        <v>9</v>
      </c>
      <c r="E427">
        <v>344.58351129584503</v>
      </c>
      <c r="F427" t="s">
        <v>9</v>
      </c>
    </row>
    <row r="428" spans="1:6" x14ac:dyDescent="0.25">
      <c r="A428" s="1">
        <v>45012</v>
      </c>
      <c r="B428" t="s">
        <v>8</v>
      </c>
      <c r="C428">
        <v>579.21841846009102</v>
      </c>
      <c r="D428">
        <v>10</v>
      </c>
      <c r="E428">
        <v>214.31483287964099</v>
      </c>
      <c r="F428" t="s">
        <v>13</v>
      </c>
    </row>
    <row r="429" spans="1:6" x14ac:dyDescent="0.25">
      <c r="A429" s="1">
        <v>45012</v>
      </c>
      <c r="B429" t="s">
        <v>10</v>
      </c>
      <c r="C429">
        <v>1524.8730229560799</v>
      </c>
      <c r="D429">
        <v>17</v>
      </c>
      <c r="E429">
        <v>260.846559889422</v>
      </c>
      <c r="F429" t="s">
        <v>7</v>
      </c>
    </row>
    <row r="430" spans="1:6" x14ac:dyDescent="0.25">
      <c r="A430" s="1">
        <v>45012</v>
      </c>
      <c r="B430" t="s">
        <v>12</v>
      </c>
      <c r="C430">
        <v>1320.9551496103099</v>
      </c>
      <c r="D430">
        <v>4</v>
      </c>
      <c r="E430">
        <v>300.017283434295</v>
      </c>
      <c r="F430" t="s">
        <v>11</v>
      </c>
    </row>
    <row r="431" spans="1:6" x14ac:dyDescent="0.25">
      <c r="A431" s="1">
        <v>45012</v>
      </c>
      <c r="B431" t="s">
        <v>15</v>
      </c>
      <c r="C431">
        <v>726.11557809279702</v>
      </c>
      <c r="D431">
        <v>18</v>
      </c>
      <c r="E431">
        <v>239.61584665210901</v>
      </c>
      <c r="F431" t="s">
        <v>11</v>
      </c>
    </row>
    <row r="432" spans="1:6" x14ac:dyDescent="0.25">
      <c r="A432" s="1">
        <v>45013</v>
      </c>
      <c r="B432" t="s">
        <v>6</v>
      </c>
      <c r="C432">
        <v>1666.80868874052</v>
      </c>
      <c r="D432">
        <v>15</v>
      </c>
      <c r="E432">
        <v>284.30868386872402</v>
      </c>
      <c r="F432" t="s">
        <v>13</v>
      </c>
    </row>
    <row r="433" spans="1:6" x14ac:dyDescent="0.25">
      <c r="A433" s="1">
        <v>45013</v>
      </c>
      <c r="B433" t="s">
        <v>8</v>
      </c>
      <c r="C433">
        <v>628.65371677386497</v>
      </c>
      <c r="D433">
        <v>2</v>
      </c>
      <c r="E433">
        <v>152.05095922572599</v>
      </c>
      <c r="F433" t="s">
        <v>7</v>
      </c>
    </row>
    <row r="434" spans="1:6" x14ac:dyDescent="0.25">
      <c r="A434" s="1">
        <v>45013</v>
      </c>
      <c r="B434" t="s">
        <v>10</v>
      </c>
      <c r="C434">
        <v>1367.37533128784</v>
      </c>
      <c r="D434">
        <v>11</v>
      </c>
      <c r="E434">
        <v>231.88515434663401</v>
      </c>
      <c r="F434" t="s">
        <v>11</v>
      </c>
    </row>
    <row r="435" spans="1:6" x14ac:dyDescent="0.25">
      <c r="A435" s="1">
        <v>45013</v>
      </c>
      <c r="B435" t="s">
        <v>12</v>
      </c>
      <c r="C435">
        <v>1487.0189686897099</v>
      </c>
      <c r="D435">
        <v>13</v>
      </c>
      <c r="E435">
        <v>413.90117292666599</v>
      </c>
      <c r="F435" t="s">
        <v>11</v>
      </c>
    </row>
    <row r="436" spans="1:6" x14ac:dyDescent="0.25">
      <c r="A436" s="1">
        <v>45013</v>
      </c>
      <c r="B436" t="s">
        <v>15</v>
      </c>
      <c r="C436">
        <v>869.55227142692604</v>
      </c>
      <c r="D436">
        <v>7</v>
      </c>
      <c r="E436">
        <v>268.29458492533502</v>
      </c>
      <c r="F436" t="s">
        <v>9</v>
      </c>
    </row>
    <row r="437" spans="1:6" x14ac:dyDescent="0.25">
      <c r="A437" s="1">
        <v>45014</v>
      </c>
      <c r="B437" t="s">
        <v>6</v>
      </c>
      <c r="C437">
        <v>792.73587629999997</v>
      </c>
      <c r="D437">
        <v>10</v>
      </c>
      <c r="E437">
        <v>181.108346724043</v>
      </c>
      <c r="F437" t="s">
        <v>9</v>
      </c>
    </row>
    <row r="438" spans="1:6" x14ac:dyDescent="0.25">
      <c r="A438" s="1">
        <v>45014</v>
      </c>
      <c r="B438" t="s">
        <v>8</v>
      </c>
      <c r="C438">
        <v>1312.78265069094</v>
      </c>
      <c r="D438">
        <v>4</v>
      </c>
      <c r="E438">
        <v>416.54809477367797</v>
      </c>
      <c r="F438" t="s">
        <v>11</v>
      </c>
    </row>
    <row r="439" spans="1:6" x14ac:dyDescent="0.25">
      <c r="A439" s="1">
        <v>45014</v>
      </c>
      <c r="B439" t="s">
        <v>10</v>
      </c>
      <c r="C439">
        <v>844.04398253537295</v>
      </c>
      <c r="D439">
        <v>7</v>
      </c>
      <c r="E439">
        <v>280.042667415653</v>
      </c>
      <c r="F439" t="s">
        <v>13</v>
      </c>
    </row>
    <row r="440" spans="1:6" x14ac:dyDescent="0.25">
      <c r="A440" s="1">
        <v>45014</v>
      </c>
      <c r="B440" t="s">
        <v>12</v>
      </c>
      <c r="C440">
        <v>825.49572581540599</v>
      </c>
      <c r="D440">
        <v>6</v>
      </c>
      <c r="E440">
        <v>170.463952524897</v>
      </c>
      <c r="F440" t="s">
        <v>13</v>
      </c>
    </row>
    <row r="441" spans="1:6" x14ac:dyDescent="0.25">
      <c r="A441" s="1">
        <v>45014</v>
      </c>
      <c r="B441" t="s">
        <v>15</v>
      </c>
      <c r="C441">
        <v>695.57298079999998</v>
      </c>
      <c r="D441">
        <v>13</v>
      </c>
      <c r="E441">
        <v>177.87048787063699</v>
      </c>
      <c r="F441" t="s">
        <v>11</v>
      </c>
    </row>
    <row r="442" spans="1:6" x14ac:dyDescent="0.25">
      <c r="A442" s="1">
        <v>45015</v>
      </c>
      <c r="B442" t="s">
        <v>6</v>
      </c>
      <c r="C442">
        <v>843.72585419899406</v>
      </c>
      <c r="D442">
        <v>8</v>
      </c>
      <c r="E442">
        <v>307.13622939453802</v>
      </c>
      <c r="F442" t="s">
        <v>11</v>
      </c>
    </row>
    <row r="443" spans="1:6" x14ac:dyDescent="0.25">
      <c r="A443" s="1">
        <v>45015</v>
      </c>
      <c r="B443" t="s">
        <v>8</v>
      </c>
      <c r="C443">
        <v>1061.62857888144</v>
      </c>
      <c r="D443">
        <v>3</v>
      </c>
      <c r="E443">
        <v>275.90382315023101</v>
      </c>
      <c r="F443" t="s">
        <v>7</v>
      </c>
    </row>
    <row r="444" spans="1:6" x14ac:dyDescent="0.25">
      <c r="A444" s="1">
        <v>45015</v>
      </c>
      <c r="B444" t="s">
        <v>10</v>
      </c>
      <c r="C444">
        <v>592.82343079999998</v>
      </c>
      <c r="D444">
        <v>2</v>
      </c>
      <c r="E444">
        <v>236.08707510460599</v>
      </c>
      <c r="F444" t="s">
        <v>11</v>
      </c>
    </row>
    <row r="445" spans="1:6" x14ac:dyDescent="0.25">
      <c r="A445" s="1">
        <v>45015</v>
      </c>
      <c r="B445" t="s">
        <v>12</v>
      </c>
      <c r="C445">
        <v>943.27555930000005</v>
      </c>
      <c r="D445">
        <v>6</v>
      </c>
      <c r="E445">
        <v>252.17059541341001</v>
      </c>
      <c r="F445" t="s">
        <v>11</v>
      </c>
    </row>
    <row r="446" spans="1:6" x14ac:dyDescent="0.25">
      <c r="A446" s="1">
        <v>45015</v>
      </c>
      <c r="B446" t="s">
        <v>15</v>
      </c>
      <c r="C446">
        <v>414.66445754534197</v>
      </c>
      <c r="D446">
        <v>12</v>
      </c>
      <c r="E446">
        <v>52.509050752157698</v>
      </c>
      <c r="F446" t="s">
        <v>7</v>
      </c>
    </row>
    <row r="447" spans="1:6" x14ac:dyDescent="0.25">
      <c r="A447" s="1">
        <v>45016</v>
      </c>
      <c r="B447" t="s">
        <v>6</v>
      </c>
      <c r="C447">
        <v>811.321332643392</v>
      </c>
      <c r="D447">
        <v>13</v>
      </c>
      <c r="E447">
        <v>235.67912237360699</v>
      </c>
      <c r="F447" t="s">
        <v>9</v>
      </c>
    </row>
    <row r="448" spans="1:6" x14ac:dyDescent="0.25">
      <c r="A448" s="1">
        <v>45016</v>
      </c>
      <c r="B448" t="s">
        <v>8</v>
      </c>
      <c r="C448">
        <v>1050.8082472108199</v>
      </c>
      <c r="D448">
        <v>16</v>
      </c>
      <c r="E448">
        <v>105.470678708186</v>
      </c>
      <c r="F448" t="s">
        <v>13</v>
      </c>
    </row>
    <row r="449" spans="1:6" x14ac:dyDescent="0.25">
      <c r="A449" s="1">
        <v>45016</v>
      </c>
      <c r="B449" t="s">
        <v>10</v>
      </c>
      <c r="C449">
        <v>575.88565092850502</v>
      </c>
      <c r="D449">
        <v>12</v>
      </c>
      <c r="E449">
        <v>227.11254953904901</v>
      </c>
      <c r="F449" t="s">
        <v>9</v>
      </c>
    </row>
    <row r="450" spans="1:6" x14ac:dyDescent="0.25">
      <c r="A450" s="1">
        <v>45016</v>
      </c>
      <c r="B450" t="s">
        <v>12</v>
      </c>
      <c r="C450">
        <v>672.306170598226</v>
      </c>
      <c r="D450">
        <v>5</v>
      </c>
      <c r="E450">
        <v>215.91386129443001</v>
      </c>
      <c r="F450" t="s">
        <v>13</v>
      </c>
    </row>
    <row r="451" spans="1:6" x14ac:dyDescent="0.25">
      <c r="A451" s="1">
        <v>45016</v>
      </c>
      <c r="B451" t="s">
        <v>15</v>
      </c>
      <c r="C451">
        <v>0</v>
      </c>
      <c r="D451">
        <v>12</v>
      </c>
      <c r="E451">
        <v>156.66620738744101</v>
      </c>
      <c r="F451" t="s">
        <v>11</v>
      </c>
    </row>
    <row r="452" spans="1:6" x14ac:dyDescent="0.25">
      <c r="A452" s="1">
        <v>45017</v>
      </c>
      <c r="B452" t="s">
        <v>6</v>
      </c>
      <c r="C452">
        <v>1695.7988619944999</v>
      </c>
      <c r="D452">
        <v>18</v>
      </c>
      <c r="E452">
        <v>570.41687473221998</v>
      </c>
      <c r="F452" t="s">
        <v>13</v>
      </c>
    </row>
    <row r="453" spans="1:6" x14ac:dyDescent="0.25">
      <c r="A453" s="1">
        <v>45017</v>
      </c>
      <c r="B453" t="s">
        <v>8</v>
      </c>
      <c r="C453">
        <v>1117.9953518183099</v>
      </c>
      <c r="D453">
        <v>1</v>
      </c>
      <c r="E453">
        <v>315.885029481304</v>
      </c>
      <c r="F453" t="s">
        <v>13</v>
      </c>
    </row>
    <row r="454" spans="1:6" x14ac:dyDescent="0.25">
      <c r="A454" s="1">
        <v>45017</v>
      </c>
      <c r="B454" t="s">
        <v>10</v>
      </c>
      <c r="C454">
        <v>1212.4326030065699</v>
      </c>
      <c r="D454">
        <v>14</v>
      </c>
      <c r="E454">
        <v>164.035715650675</v>
      </c>
      <c r="F454" t="s">
        <v>9</v>
      </c>
    </row>
    <row r="455" spans="1:6" x14ac:dyDescent="0.25">
      <c r="A455" s="1">
        <v>45017</v>
      </c>
      <c r="B455" t="s">
        <v>12</v>
      </c>
      <c r="C455">
        <v>0</v>
      </c>
      <c r="D455">
        <v>18</v>
      </c>
      <c r="E455">
        <v>260.62269095281101</v>
      </c>
      <c r="F455" t="s">
        <v>7</v>
      </c>
    </row>
    <row r="456" spans="1:6" x14ac:dyDescent="0.25">
      <c r="A456" s="1">
        <v>45017</v>
      </c>
      <c r="B456" t="s">
        <v>15</v>
      </c>
      <c r="C456">
        <v>449.138388069011</v>
      </c>
      <c r="D456">
        <v>4</v>
      </c>
      <c r="E456">
        <v>162.58854495336701</v>
      </c>
      <c r="F456" t="s">
        <v>11</v>
      </c>
    </row>
    <row r="457" spans="1:6" x14ac:dyDescent="0.25">
      <c r="A457" s="1">
        <v>45018</v>
      </c>
      <c r="B457" t="s">
        <v>6</v>
      </c>
      <c r="C457">
        <v>1152.3973980737601</v>
      </c>
      <c r="D457">
        <v>3</v>
      </c>
      <c r="E457">
        <v>387.070449827826</v>
      </c>
      <c r="F457" t="s">
        <v>9</v>
      </c>
    </row>
    <row r="458" spans="1:6" x14ac:dyDescent="0.25">
      <c r="A458" s="1">
        <v>45018</v>
      </c>
      <c r="B458" t="s">
        <v>8</v>
      </c>
      <c r="C458">
        <v>1024.54880756426</v>
      </c>
      <c r="D458">
        <v>3</v>
      </c>
      <c r="E458">
        <v>309.712028994158</v>
      </c>
      <c r="F458" t="s">
        <v>11</v>
      </c>
    </row>
    <row r="459" spans="1:6" x14ac:dyDescent="0.25">
      <c r="A459" s="1">
        <v>45018</v>
      </c>
      <c r="B459" t="s">
        <v>10</v>
      </c>
      <c r="C459">
        <v>970.33310404265706</v>
      </c>
      <c r="D459">
        <v>14</v>
      </c>
      <c r="E459">
        <v>331.638138941151</v>
      </c>
      <c r="F459" t="s">
        <v>13</v>
      </c>
    </row>
    <row r="460" spans="1:6" x14ac:dyDescent="0.25">
      <c r="A460" s="1">
        <v>45018</v>
      </c>
      <c r="B460" t="s">
        <v>12</v>
      </c>
      <c r="C460">
        <v>0</v>
      </c>
      <c r="D460">
        <v>15</v>
      </c>
      <c r="E460">
        <v>259.20484236961499</v>
      </c>
      <c r="F460" t="s">
        <v>11</v>
      </c>
    </row>
    <row r="461" spans="1:6" x14ac:dyDescent="0.25">
      <c r="A461" s="1">
        <v>45018</v>
      </c>
      <c r="B461" t="s">
        <v>15</v>
      </c>
      <c r="C461">
        <v>843.27935973189199</v>
      </c>
      <c r="D461">
        <v>2</v>
      </c>
      <c r="E461">
        <v>140.89876711784601</v>
      </c>
      <c r="F461" t="s">
        <v>11</v>
      </c>
    </row>
    <row r="462" spans="1:6" x14ac:dyDescent="0.25">
      <c r="A462" s="1">
        <v>45019</v>
      </c>
      <c r="B462" t="s">
        <v>6</v>
      </c>
      <c r="C462">
        <v>1015.1607446782</v>
      </c>
      <c r="D462">
        <v>2</v>
      </c>
      <c r="E462">
        <v>141.876228108475</v>
      </c>
      <c r="F462" t="s">
        <v>11</v>
      </c>
    </row>
    <row r="463" spans="1:6" x14ac:dyDescent="0.25">
      <c r="A463" s="1">
        <v>45019</v>
      </c>
      <c r="B463" t="s">
        <v>8</v>
      </c>
      <c r="C463">
        <v>1051.14917051212</v>
      </c>
      <c r="D463">
        <v>1</v>
      </c>
      <c r="E463">
        <v>396.10155366889001</v>
      </c>
      <c r="F463" t="s">
        <v>11</v>
      </c>
    </row>
    <row r="464" spans="1:6" x14ac:dyDescent="0.25">
      <c r="A464" s="1">
        <v>45019</v>
      </c>
      <c r="B464" t="s">
        <v>10</v>
      </c>
      <c r="C464">
        <v>0</v>
      </c>
      <c r="D464">
        <v>3</v>
      </c>
      <c r="E464">
        <v>185.58813107585499</v>
      </c>
      <c r="F464" t="s">
        <v>7</v>
      </c>
    </row>
    <row r="465" spans="1:6" x14ac:dyDescent="0.25">
      <c r="A465" s="1">
        <v>45019</v>
      </c>
      <c r="B465" t="s">
        <v>12</v>
      </c>
      <c r="C465">
        <v>1279.53282922261</v>
      </c>
      <c r="D465">
        <v>13</v>
      </c>
      <c r="E465">
        <v>269.03499067967499</v>
      </c>
      <c r="F465" t="s">
        <v>13</v>
      </c>
    </row>
    <row r="466" spans="1:6" x14ac:dyDescent="0.25">
      <c r="A466" s="1">
        <v>45019</v>
      </c>
      <c r="B466" t="s">
        <v>15</v>
      </c>
      <c r="C466">
        <v>1285.2388901008401</v>
      </c>
      <c r="D466">
        <v>15</v>
      </c>
      <c r="E466">
        <v>499.87378812754997</v>
      </c>
      <c r="F466" t="s">
        <v>13</v>
      </c>
    </row>
    <row r="467" spans="1:6" x14ac:dyDescent="0.25">
      <c r="A467" s="1">
        <v>45020</v>
      </c>
      <c r="B467" t="s">
        <v>6</v>
      </c>
      <c r="C467">
        <v>0</v>
      </c>
      <c r="D467">
        <v>12</v>
      </c>
      <c r="E467">
        <v>0</v>
      </c>
      <c r="F467" t="s">
        <v>13</v>
      </c>
    </row>
    <row r="468" spans="1:6" x14ac:dyDescent="0.25">
      <c r="A468" s="1">
        <v>45020</v>
      </c>
      <c r="B468" t="s">
        <v>8</v>
      </c>
      <c r="C468">
        <v>1197.2558822487599</v>
      </c>
      <c r="D468">
        <v>18</v>
      </c>
      <c r="E468">
        <v>219.48787700302501</v>
      </c>
      <c r="F468" t="s">
        <v>9</v>
      </c>
    </row>
    <row r="469" spans="1:6" x14ac:dyDescent="0.25">
      <c r="A469" s="1">
        <v>45020</v>
      </c>
      <c r="B469" t="s">
        <v>10</v>
      </c>
      <c r="C469">
        <v>1042.6152832973801</v>
      </c>
      <c r="D469">
        <v>6</v>
      </c>
      <c r="E469">
        <v>104.365531118641</v>
      </c>
      <c r="F469" t="s">
        <v>9</v>
      </c>
    </row>
    <row r="470" spans="1:6" x14ac:dyDescent="0.25">
      <c r="A470" s="1">
        <v>45020</v>
      </c>
      <c r="B470" t="s">
        <v>12</v>
      </c>
      <c r="C470">
        <v>1459.2252497031</v>
      </c>
      <c r="D470">
        <v>19</v>
      </c>
      <c r="E470">
        <v>315.1025502</v>
      </c>
      <c r="F470" t="s">
        <v>7</v>
      </c>
    </row>
    <row r="471" spans="1:6" x14ac:dyDescent="0.25">
      <c r="A471" s="1">
        <v>45020</v>
      </c>
      <c r="B471" t="s">
        <v>15</v>
      </c>
      <c r="C471">
        <v>1365.6285555091899</v>
      </c>
      <c r="D471">
        <v>19</v>
      </c>
      <c r="E471">
        <v>215.13393489149499</v>
      </c>
      <c r="F471" t="s">
        <v>7</v>
      </c>
    </row>
    <row r="472" spans="1:6" x14ac:dyDescent="0.25">
      <c r="A472" s="1">
        <v>45021</v>
      </c>
      <c r="B472" t="s">
        <v>6</v>
      </c>
      <c r="C472">
        <v>1044.6002371606301</v>
      </c>
      <c r="D472">
        <v>9</v>
      </c>
      <c r="E472">
        <v>239.31911902152001</v>
      </c>
      <c r="F472" t="s">
        <v>7</v>
      </c>
    </row>
    <row r="473" spans="1:6" x14ac:dyDescent="0.25">
      <c r="A473" s="1">
        <v>45021</v>
      </c>
      <c r="B473" t="s">
        <v>8</v>
      </c>
      <c r="C473">
        <v>898.87420866458797</v>
      </c>
      <c r="D473">
        <v>3</v>
      </c>
      <c r="E473">
        <v>110.012265457967</v>
      </c>
      <c r="F473" t="s">
        <v>13</v>
      </c>
    </row>
    <row r="474" spans="1:6" x14ac:dyDescent="0.25">
      <c r="A474" s="1">
        <v>45021</v>
      </c>
      <c r="B474" t="s">
        <v>10</v>
      </c>
      <c r="C474">
        <v>815.97920093771802</v>
      </c>
      <c r="D474">
        <v>16</v>
      </c>
      <c r="E474">
        <v>250.90170459503699</v>
      </c>
      <c r="F474" t="s">
        <v>7</v>
      </c>
    </row>
    <row r="475" spans="1:6" x14ac:dyDescent="0.25">
      <c r="A475" s="1">
        <v>45021</v>
      </c>
      <c r="B475" t="s">
        <v>12</v>
      </c>
      <c r="C475">
        <v>909.25909405356094</v>
      </c>
      <c r="D475">
        <v>4</v>
      </c>
      <c r="E475">
        <v>263.64593711929001</v>
      </c>
      <c r="F475" t="s">
        <v>13</v>
      </c>
    </row>
    <row r="476" spans="1:6" x14ac:dyDescent="0.25">
      <c r="A476" s="1">
        <v>45021</v>
      </c>
      <c r="B476" t="s">
        <v>15</v>
      </c>
      <c r="C476">
        <v>1131.0814509239001</v>
      </c>
      <c r="D476">
        <v>4</v>
      </c>
      <c r="E476">
        <v>291.94619220186502</v>
      </c>
      <c r="F476" t="s">
        <v>9</v>
      </c>
    </row>
    <row r="477" spans="1:6" x14ac:dyDescent="0.25">
      <c r="A477" s="1">
        <v>45022</v>
      </c>
      <c r="B477" t="s">
        <v>6</v>
      </c>
      <c r="C477">
        <v>1357.1938824358999</v>
      </c>
      <c r="D477">
        <v>18</v>
      </c>
      <c r="E477">
        <v>188.93918534839699</v>
      </c>
      <c r="F477" t="s">
        <v>13</v>
      </c>
    </row>
    <row r="478" spans="1:6" x14ac:dyDescent="0.25">
      <c r="A478" s="1">
        <v>45022</v>
      </c>
      <c r="B478" t="s">
        <v>8</v>
      </c>
      <c r="C478">
        <v>0</v>
      </c>
      <c r="D478">
        <v>3</v>
      </c>
      <c r="E478">
        <v>318.51161985844101</v>
      </c>
      <c r="F478" t="s">
        <v>13</v>
      </c>
    </row>
    <row r="479" spans="1:6" x14ac:dyDescent="0.25">
      <c r="A479" s="1">
        <v>45022</v>
      </c>
      <c r="B479" t="s">
        <v>10</v>
      </c>
      <c r="C479">
        <v>682.18433685725699</v>
      </c>
      <c r="D479">
        <v>14</v>
      </c>
      <c r="E479">
        <v>104.41932562828499</v>
      </c>
      <c r="F479" t="s">
        <v>7</v>
      </c>
    </row>
    <row r="480" spans="1:6" x14ac:dyDescent="0.25">
      <c r="A480" s="1">
        <v>45022</v>
      </c>
      <c r="B480" t="s">
        <v>12</v>
      </c>
      <c r="C480">
        <v>827.04687978198399</v>
      </c>
      <c r="D480">
        <v>6</v>
      </c>
      <c r="E480">
        <v>147.16799906381601</v>
      </c>
      <c r="F480" t="s">
        <v>11</v>
      </c>
    </row>
    <row r="481" spans="1:6" x14ac:dyDescent="0.25">
      <c r="A481" s="1">
        <v>45022</v>
      </c>
      <c r="B481" t="s">
        <v>15</v>
      </c>
      <c r="C481">
        <v>222.687312356527</v>
      </c>
      <c r="D481">
        <v>7</v>
      </c>
      <c r="E481">
        <v>63.618304112298198</v>
      </c>
      <c r="F481" t="s">
        <v>7</v>
      </c>
    </row>
    <row r="482" spans="1:6" x14ac:dyDescent="0.25">
      <c r="A482" s="1">
        <v>45023</v>
      </c>
      <c r="B482" t="s">
        <v>6</v>
      </c>
      <c r="C482">
        <v>995.40704524810099</v>
      </c>
      <c r="D482">
        <v>3</v>
      </c>
      <c r="E482">
        <v>178.92973284868501</v>
      </c>
      <c r="F482" t="s">
        <v>9</v>
      </c>
    </row>
    <row r="483" spans="1:6" x14ac:dyDescent="0.25">
      <c r="A483" s="1">
        <v>45023</v>
      </c>
      <c r="B483" t="s">
        <v>8</v>
      </c>
      <c r="C483">
        <v>0</v>
      </c>
      <c r="D483">
        <v>4</v>
      </c>
      <c r="E483">
        <v>421.85699999893899</v>
      </c>
      <c r="F483" t="s">
        <v>13</v>
      </c>
    </row>
    <row r="484" spans="1:6" x14ac:dyDescent="0.25">
      <c r="A484" s="1">
        <v>45023</v>
      </c>
      <c r="B484" t="s">
        <v>10</v>
      </c>
      <c r="C484">
        <v>948.11618202297302</v>
      </c>
      <c r="D484">
        <v>9</v>
      </c>
      <c r="E484">
        <v>269.47774666593699</v>
      </c>
      <c r="F484" t="s">
        <v>7</v>
      </c>
    </row>
    <row r="485" spans="1:6" x14ac:dyDescent="0.25">
      <c r="A485" s="1">
        <v>45023</v>
      </c>
      <c r="B485" t="s">
        <v>12</v>
      </c>
      <c r="C485">
        <v>1513.5125440427</v>
      </c>
      <c r="D485">
        <v>6</v>
      </c>
      <c r="E485">
        <v>329.51910029999999</v>
      </c>
      <c r="F485" t="s">
        <v>11</v>
      </c>
    </row>
    <row r="486" spans="1:6" x14ac:dyDescent="0.25">
      <c r="A486" s="1">
        <v>45023</v>
      </c>
      <c r="B486" t="s">
        <v>15</v>
      </c>
      <c r="C486">
        <v>0</v>
      </c>
      <c r="D486">
        <v>1</v>
      </c>
      <c r="E486">
        <v>273.88468776706497</v>
      </c>
      <c r="F486" t="s">
        <v>13</v>
      </c>
    </row>
    <row r="487" spans="1:6" x14ac:dyDescent="0.25">
      <c r="A487" s="1">
        <v>45024</v>
      </c>
      <c r="B487" t="s">
        <v>6</v>
      </c>
      <c r="C487">
        <v>1311.97140621882</v>
      </c>
      <c r="D487">
        <v>1</v>
      </c>
      <c r="E487">
        <v>462.15698117454298</v>
      </c>
      <c r="F487" t="s">
        <v>11</v>
      </c>
    </row>
    <row r="488" spans="1:6" x14ac:dyDescent="0.25">
      <c r="A488" s="1">
        <v>45024</v>
      </c>
      <c r="B488" t="s">
        <v>8</v>
      </c>
      <c r="C488">
        <v>1242.6787601413801</v>
      </c>
      <c r="D488">
        <v>11</v>
      </c>
      <c r="E488">
        <v>308.97421770563898</v>
      </c>
      <c r="F488" t="s">
        <v>13</v>
      </c>
    </row>
    <row r="489" spans="1:6" x14ac:dyDescent="0.25">
      <c r="A489" s="1">
        <v>45024</v>
      </c>
      <c r="B489" t="s">
        <v>10</v>
      </c>
      <c r="C489">
        <v>786.86423504951404</v>
      </c>
      <c r="D489">
        <v>8</v>
      </c>
      <c r="E489">
        <v>132.26354368946599</v>
      </c>
      <c r="F489" t="s">
        <v>7</v>
      </c>
    </row>
    <row r="490" spans="1:6" x14ac:dyDescent="0.25">
      <c r="A490" s="1">
        <v>45024</v>
      </c>
      <c r="B490" t="s">
        <v>12</v>
      </c>
      <c r="C490">
        <v>1009.6012449999999</v>
      </c>
      <c r="D490">
        <v>19</v>
      </c>
      <c r="E490">
        <v>132.972605133613</v>
      </c>
      <c r="F490" t="s">
        <v>13</v>
      </c>
    </row>
    <row r="491" spans="1:6" x14ac:dyDescent="0.25">
      <c r="A491" s="1">
        <v>45024</v>
      </c>
      <c r="B491" t="s">
        <v>15</v>
      </c>
      <c r="C491">
        <v>773.97463889614403</v>
      </c>
      <c r="D491">
        <v>1</v>
      </c>
      <c r="E491">
        <v>180.32210222558001</v>
      </c>
      <c r="F491" t="s">
        <v>13</v>
      </c>
    </row>
    <row r="492" spans="1:6" x14ac:dyDescent="0.25">
      <c r="A492" s="1">
        <v>45025</v>
      </c>
      <c r="B492" t="s">
        <v>6</v>
      </c>
      <c r="C492">
        <v>0</v>
      </c>
      <c r="D492">
        <v>3</v>
      </c>
      <c r="E492">
        <v>92.274782204987901</v>
      </c>
      <c r="F492" t="s">
        <v>7</v>
      </c>
    </row>
    <row r="493" spans="1:6" x14ac:dyDescent="0.25">
      <c r="A493" s="1">
        <v>45025</v>
      </c>
      <c r="B493" t="s">
        <v>8</v>
      </c>
      <c r="C493">
        <v>1055.40409175947</v>
      </c>
      <c r="D493">
        <v>8</v>
      </c>
      <c r="E493">
        <v>217.38730376180899</v>
      </c>
      <c r="F493" t="s">
        <v>11</v>
      </c>
    </row>
    <row r="494" spans="1:6" x14ac:dyDescent="0.25">
      <c r="A494" s="1">
        <v>45025</v>
      </c>
      <c r="B494" t="s">
        <v>10</v>
      </c>
      <c r="C494">
        <v>677.001719642701</v>
      </c>
      <c r="D494">
        <v>5</v>
      </c>
      <c r="E494">
        <v>201.80799498103701</v>
      </c>
      <c r="F494" t="s">
        <v>13</v>
      </c>
    </row>
    <row r="495" spans="1:6" x14ac:dyDescent="0.25">
      <c r="A495" s="1">
        <v>45025</v>
      </c>
      <c r="B495" t="s">
        <v>12</v>
      </c>
      <c r="C495">
        <v>466.41075003705799</v>
      </c>
      <c r="D495">
        <v>8</v>
      </c>
      <c r="E495">
        <v>83.727226032618503</v>
      </c>
      <c r="F495" t="s">
        <v>11</v>
      </c>
    </row>
    <row r="496" spans="1:6" x14ac:dyDescent="0.25">
      <c r="A496" s="1">
        <v>45025</v>
      </c>
      <c r="B496" t="s">
        <v>15</v>
      </c>
      <c r="C496">
        <v>1008.93377897038</v>
      </c>
      <c r="D496">
        <v>17</v>
      </c>
      <c r="E496">
        <v>190.318642642246</v>
      </c>
      <c r="F496" t="s">
        <v>13</v>
      </c>
    </row>
    <row r="497" spans="1:6" x14ac:dyDescent="0.25">
      <c r="A497" s="1">
        <v>45026</v>
      </c>
      <c r="B497" t="s">
        <v>6</v>
      </c>
      <c r="C497">
        <v>745.60603670339901</v>
      </c>
      <c r="D497">
        <v>8</v>
      </c>
      <c r="E497">
        <v>214.286482024268</v>
      </c>
      <c r="F497" t="s">
        <v>11</v>
      </c>
    </row>
    <row r="498" spans="1:6" x14ac:dyDescent="0.25">
      <c r="A498" s="1">
        <v>45026</v>
      </c>
      <c r="B498" t="s">
        <v>8</v>
      </c>
      <c r="C498">
        <v>741.58488929297596</v>
      </c>
      <c r="D498">
        <v>9</v>
      </c>
      <c r="E498">
        <v>217.41138830257</v>
      </c>
      <c r="F498" t="s">
        <v>11</v>
      </c>
    </row>
    <row r="499" spans="1:6" x14ac:dyDescent="0.25">
      <c r="A499" s="1">
        <v>45026</v>
      </c>
      <c r="B499" t="s">
        <v>10</v>
      </c>
      <c r="C499">
        <v>735.86141055327801</v>
      </c>
      <c r="D499">
        <v>18</v>
      </c>
      <c r="E499">
        <v>144.71792751539701</v>
      </c>
      <c r="F499" t="s">
        <v>13</v>
      </c>
    </row>
    <row r="500" spans="1:6" x14ac:dyDescent="0.25">
      <c r="A500" s="1">
        <v>45026</v>
      </c>
      <c r="B500" t="s">
        <v>12</v>
      </c>
      <c r="C500">
        <v>1436.68560702433</v>
      </c>
      <c r="D500">
        <v>16</v>
      </c>
      <c r="E500">
        <v>493.545951932322</v>
      </c>
      <c r="F500" t="s">
        <v>13</v>
      </c>
    </row>
    <row r="501" spans="1:6" x14ac:dyDescent="0.25">
      <c r="A501" s="1">
        <v>45026</v>
      </c>
      <c r="B501" t="s">
        <v>15</v>
      </c>
      <c r="C501">
        <v>1539.7814725056901</v>
      </c>
      <c r="D501">
        <v>2</v>
      </c>
      <c r="E501">
        <v>213.14998433900899</v>
      </c>
      <c r="F501" t="s">
        <v>9</v>
      </c>
    </row>
    <row r="502" spans="1:6" x14ac:dyDescent="0.25">
      <c r="A502" s="1">
        <v>45027</v>
      </c>
      <c r="B502" t="s">
        <v>6</v>
      </c>
      <c r="C502">
        <v>1068.9863343526599</v>
      </c>
      <c r="D502">
        <v>9</v>
      </c>
      <c r="E502">
        <v>226.251072208967</v>
      </c>
      <c r="F502" t="s">
        <v>9</v>
      </c>
    </row>
    <row r="503" spans="1:6" x14ac:dyDescent="0.25">
      <c r="A503" s="1">
        <v>45027</v>
      </c>
      <c r="B503" t="s">
        <v>8</v>
      </c>
      <c r="C503">
        <v>727.50936071025797</v>
      </c>
      <c r="D503">
        <v>14</v>
      </c>
      <c r="E503">
        <v>168.652309014678</v>
      </c>
      <c r="F503" t="s">
        <v>7</v>
      </c>
    </row>
    <row r="504" spans="1:6" x14ac:dyDescent="0.25">
      <c r="A504" s="1">
        <v>45027</v>
      </c>
      <c r="B504" t="s">
        <v>10</v>
      </c>
      <c r="C504">
        <v>846.56483333492997</v>
      </c>
      <c r="D504">
        <v>12</v>
      </c>
      <c r="E504">
        <v>134.80795503454601</v>
      </c>
      <c r="F504" t="s">
        <v>11</v>
      </c>
    </row>
    <row r="505" spans="1:6" x14ac:dyDescent="0.25">
      <c r="A505" s="1">
        <v>45027</v>
      </c>
      <c r="B505" t="s">
        <v>12</v>
      </c>
      <c r="C505">
        <v>771.879977700008</v>
      </c>
      <c r="D505">
        <v>17</v>
      </c>
      <c r="E505">
        <v>226.734528471218</v>
      </c>
      <c r="F505" t="s">
        <v>9</v>
      </c>
    </row>
    <row r="506" spans="1:6" x14ac:dyDescent="0.25">
      <c r="A506" s="1">
        <v>45027</v>
      </c>
      <c r="B506" t="s">
        <v>15</v>
      </c>
      <c r="C506">
        <v>636.26281634523104</v>
      </c>
      <c r="D506">
        <v>7</v>
      </c>
      <c r="E506">
        <v>225.20796079803199</v>
      </c>
      <c r="F506" t="s">
        <v>7</v>
      </c>
    </row>
    <row r="507" spans="1:6" x14ac:dyDescent="0.25">
      <c r="A507" s="1">
        <v>45028</v>
      </c>
      <c r="B507" t="s">
        <v>6</v>
      </c>
      <c r="C507">
        <v>1340.6455049088299</v>
      </c>
      <c r="D507">
        <v>15</v>
      </c>
      <c r="E507">
        <v>235.514287445593</v>
      </c>
      <c r="F507" t="s">
        <v>7</v>
      </c>
    </row>
    <row r="508" spans="1:6" x14ac:dyDescent="0.25">
      <c r="A508" s="1">
        <v>45028</v>
      </c>
      <c r="B508" t="s">
        <v>8</v>
      </c>
      <c r="C508">
        <v>1111.748713</v>
      </c>
      <c r="D508">
        <v>12</v>
      </c>
      <c r="E508">
        <v>129.13790898704499</v>
      </c>
      <c r="F508" t="s">
        <v>13</v>
      </c>
    </row>
    <row r="509" spans="1:6" x14ac:dyDescent="0.25">
      <c r="A509" s="1">
        <v>45028</v>
      </c>
      <c r="B509" t="s">
        <v>10</v>
      </c>
      <c r="C509">
        <v>1479.73670054481</v>
      </c>
      <c r="D509">
        <v>11</v>
      </c>
      <c r="E509">
        <v>267.53549206534802</v>
      </c>
      <c r="F509" t="s">
        <v>13</v>
      </c>
    </row>
    <row r="510" spans="1:6" x14ac:dyDescent="0.25">
      <c r="A510" s="1">
        <v>45028</v>
      </c>
      <c r="B510" t="s">
        <v>12</v>
      </c>
      <c r="C510">
        <v>1119.90638552579</v>
      </c>
      <c r="D510">
        <v>18</v>
      </c>
      <c r="E510">
        <v>183.72446130667601</v>
      </c>
      <c r="F510" t="s">
        <v>9</v>
      </c>
    </row>
    <row r="511" spans="1:6" x14ac:dyDescent="0.25">
      <c r="A511" s="1">
        <v>45028</v>
      </c>
      <c r="B511" t="s">
        <v>15</v>
      </c>
      <c r="C511">
        <v>804.592931862451</v>
      </c>
      <c r="D511">
        <v>12</v>
      </c>
      <c r="E511">
        <v>257.34137619928799</v>
      </c>
      <c r="F511" t="s">
        <v>9</v>
      </c>
    </row>
    <row r="512" spans="1:6" x14ac:dyDescent="0.25">
      <c r="A512" s="1">
        <v>45029</v>
      </c>
      <c r="B512" t="s">
        <v>6</v>
      </c>
      <c r="C512">
        <v>1241.03374370967</v>
      </c>
      <c r="D512">
        <v>3</v>
      </c>
      <c r="E512">
        <v>234.883674913531</v>
      </c>
      <c r="F512" t="s">
        <v>9</v>
      </c>
    </row>
    <row r="513" spans="1:6" x14ac:dyDescent="0.25">
      <c r="A513" s="1">
        <v>45029</v>
      </c>
      <c r="B513" t="s">
        <v>8</v>
      </c>
      <c r="C513">
        <v>1255.650036</v>
      </c>
      <c r="D513">
        <v>7</v>
      </c>
      <c r="E513">
        <v>342.983111563867</v>
      </c>
      <c r="F513" t="s">
        <v>7</v>
      </c>
    </row>
    <row r="514" spans="1:6" x14ac:dyDescent="0.25">
      <c r="A514" s="1">
        <v>45029</v>
      </c>
      <c r="B514" t="s">
        <v>10</v>
      </c>
      <c r="C514">
        <v>813.28654150275895</v>
      </c>
      <c r="D514">
        <v>10</v>
      </c>
      <c r="E514">
        <v>217.48314794004401</v>
      </c>
      <c r="F514" t="s">
        <v>13</v>
      </c>
    </row>
    <row r="515" spans="1:6" x14ac:dyDescent="0.25">
      <c r="A515" s="1">
        <v>45029</v>
      </c>
      <c r="B515" t="s">
        <v>12</v>
      </c>
      <c r="C515">
        <v>1143.42699898823</v>
      </c>
      <c r="D515">
        <v>1</v>
      </c>
      <c r="E515">
        <v>368.770778881556</v>
      </c>
      <c r="F515" t="s">
        <v>9</v>
      </c>
    </row>
    <row r="516" spans="1:6" x14ac:dyDescent="0.25">
      <c r="A516" s="1">
        <v>45029</v>
      </c>
      <c r="B516" t="s">
        <v>15</v>
      </c>
      <c r="C516">
        <v>1386.3947421405801</v>
      </c>
      <c r="D516">
        <v>11</v>
      </c>
      <c r="E516">
        <v>267.96054433661902</v>
      </c>
      <c r="F516" t="s">
        <v>7</v>
      </c>
    </row>
    <row r="517" spans="1:6" x14ac:dyDescent="0.25">
      <c r="A517" s="1">
        <v>45030</v>
      </c>
      <c r="B517" t="s">
        <v>6</v>
      </c>
      <c r="C517">
        <v>873.15641170000004</v>
      </c>
      <c r="D517">
        <v>14</v>
      </c>
      <c r="E517">
        <v>248.67113478526699</v>
      </c>
      <c r="F517" t="s">
        <v>9</v>
      </c>
    </row>
    <row r="518" spans="1:6" x14ac:dyDescent="0.25">
      <c r="A518" s="1">
        <v>45030</v>
      </c>
      <c r="B518" t="s">
        <v>8</v>
      </c>
      <c r="C518">
        <v>703.87546891359295</v>
      </c>
      <c r="D518">
        <v>9</v>
      </c>
      <c r="E518">
        <v>187.419481147065</v>
      </c>
      <c r="F518" t="s">
        <v>11</v>
      </c>
    </row>
    <row r="519" spans="1:6" x14ac:dyDescent="0.25">
      <c r="A519" s="1">
        <v>45030</v>
      </c>
      <c r="B519" t="s">
        <v>10</v>
      </c>
      <c r="C519">
        <v>1446.0241407399301</v>
      </c>
      <c r="D519">
        <v>10</v>
      </c>
      <c r="E519">
        <v>474.72571699999997</v>
      </c>
      <c r="F519" t="s">
        <v>11</v>
      </c>
    </row>
    <row r="520" spans="1:6" x14ac:dyDescent="0.25">
      <c r="A520" s="1">
        <v>45030</v>
      </c>
      <c r="B520" t="s">
        <v>12</v>
      </c>
      <c r="C520">
        <v>1248.0983167351901</v>
      </c>
      <c r="D520">
        <v>11</v>
      </c>
      <c r="E520">
        <v>407.97762562971099</v>
      </c>
      <c r="F520" t="s">
        <v>9</v>
      </c>
    </row>
    <row r="521" spans="1:6" x14ac:dyDescent="0.25">
      <c r="A521" s="1">
        <v>45030</v>
      </c>
      <c r="B521" t="s">
        <v>15</v>
      </c>
      <c r="C521">
        <v>1239.3408019148201</v>
      </c>
      <c r="D521">
        <v>6</v>
      </c>
      <c r="E521">
        <v>449.874797640503</v>
      </c>
      <c r="F521" t="s">
        <v>7</v>
      </c>
    </row>
    <row r="522" spans="1:6" x14ac:dyDescent="0.25">
      <c r="A522" s="1">
        <v>45031</v>
      </c>
      <c r="B522" t="s">
        <v>6</v>
      </c>
      <c r="C522">
        <v>0</v>
      </c>
      <c r="D522">
        <v>4</v>
      </c>
      <c r="E522">
        <v>289.30405032633797</v>
      </c>
      <c r="F522" t="s">
        <v>13</v>
      </c>
    </row>
    <row r="523" spans="1:6" x14ac:dyDescent="0.25">
      <c r="A523" s="1">
        <v>45031</v>
      </c>
      <c r="B523" t="s">
        <v>8</v>
      </c>
      <c r="C523">
        <v>717.52314479480594</v>
      </c>
      <c r="D523">
        <v>3</v>
      </c>
      <c r="E523">
        <v>101.41965048832201</v>
      </c>
      <c r="F523" t="s">
        <v>11</v>
      </c>
    </row>
    <row r="524" spans="1:6" x14ac:dyDescent="0.25">
      <c r="A524" s="1">
        <v>45031</v>
      </c>
      <c r="B524" t="s">
        <v>10</v>
      </c>
      <c r="C524">
        <v>1504.3276944791401</v>
      </c>
      <c r="D524">
        <v>10</v>
      </c>
      <c r="E524">
        <v>430.05238931136103</v>
      </c>
      <c r="F524" t="s">
        <v>13</v>
      </c>
    </row>
    <row r="525" spans="1:6" x14ac:dyDescent="0.25">
      <c r="A525" s="1">
        <v>45031</v>
      </c>
      <c r="B525" t="s">
        <v>12</v>
      </c>
      <c r="C525">
        <v>774.72833506596498</v>
      </c>
      <c r="D525">
        <v>13</v>
      </c>
      <c r="E525">
        <v>99.085578576664801</v>
      </c>
      <c r="F525" t="s">
        <v>9</v>
      </c>
    </row>
    <row r="526" spans="1:6" x14ac:dyDescent="0.25">
      <c r="A526" s="1">
        <v>45031</v>
      </c>
      <c r="B526" t="s">
        <v>15</v>
      </c>
      <c r="C526">
        <v>1008.71403171452</v>
      </c>
      <c r="D526">
        <v>3</v>
      </c>
      <c r="E526">
        <v>120.49702240008</v>
      </c>
      <c r="F526" t="s">
        <v>13</v>
      </c>
    </row>
    <row r="527" spans="1:6" x14ac:dyDescent="0.25">
      <c r="A527" s="1">
        <v>45032</v>
      </c>
      <c r="B527" t="s">
        <v>6</v>
      </c>
      <c r="C527">
        <v>0</v>
      </c>
      <c r="D527">
        <v>4</v>
      </c>
      <c r="E527">
        <v>153.21088839887699</v>
      </c>
      <c r="F527" t="s">
        <v>13</v>
      </c>
    </row>
    <row r="528" spans="1:6" x14ac:dyDescent="0.25">
      <c r="A528" s="1">
        <v>45032</v>
      </c>
      <c r="B528" t="s">
        <v>8</v>
      </c>
      <c r="C528">
        <v>1307.2187577434299</v>
      </c>
      <c r="D528">
        <v>19</v>
      </c>
      <c r="E528">
        <v>326.12062797645598</v>
      </c>
      <c r="F528" t="s">
        <v>11</v>
      </c>
    </row>
    <row r="529" spans="1:6" x14ac:dyDescent="0.25">
      <c r="A529" s="1">
        <v>45032</v>
      </c>
      <c r="B529" t="s">
        <v>10</v>
      </c>
      <c r="C529">
        <v>1177.7580847603499</v>
      </c>
      <c r="D529">
        <v>19</v>
      </c>
      <c r="E529">
        <v>138.463457562233</v>
      </c>
      <c r="F529" t="s">
        <v>7</v>
      </c>
    </row>
    <row r="530" spans="1:6" x14ac:dyDescent="0.25">
      <c r="A530" s="1">
        <v>45032</v>
      </c>
      <c r="B530" t="s">
        <v>12</v>
      </c>
      <c r="C530">
        <v>0</v>
      </c>
      <c r="D530">
        <v>19</v>
      </c>
      <c r="E530">
        <v>270.57738754968602</v>
      </c>
      <c r="F530" t="s">
        <v>13</v>
      </c>
    </row>
    <row r="531" spans="1:6" x14ac:dyDescent="0.25">
      <c r="A531" s="1">
        <v>45032</v>
      </c>
      <c r="B531" t="s">
        <v>15</v>
      </c>
      <c r="C531">
        <v>851.87201729186302</v>
      </c>
      <c r="D531">
        <v>17</v>
      </c>
      <c r="E531">
        <v>196.10588763106799</v>
      </c>
      <c r="F531" t="s">
        <v>11</v>
      </c>
    </row>
    <row r="532" spans="1:6" x14ac:dyDescent="0.25">
      <c r="A532" s="1">
        <v>45033</v>
      </c>
      <c r="B532" t="s">
        <v>6</v>
      </c>
      <c r="C532">
        <v>825.20893771016404</v>
      </c>
      <c r="D532">
        <v>15</v>
      </c>
      <c r="E532">
        <v>329.67448057366499</v>
      </c>
      <c r="F532" t="s">
        <v>13</v>
      </c>
    </row>
    <row r="533" spans="1:6" x14ac:dyDescent="0.25">
      <c r="A533" s="1">
        <v>45033</v>
      </c>
      <c r="B533" t="s">
        <v>8</v>
      </c>
      <c r="C533">
        <v>948.62524736887406</v>
      </c>
      <c r="D533">
        <v>13</v>
      </c>
      <c r="E533">
        <v>144.23279824612101</v>
      </c>
      <c r="F533" t="s">
        <v>11</v>
      </c>
    </row>
    <row r="534" spans="1:6" x14ac:dyDescent="0.25">
      <c r="A534" s="1">
        <v>45033</v>
      </c>
      <c r="B534" t="s">
        <v>10</v>
      </c>
      <c r="C534">
        <v>1366.3101086576</v>
      </c>
      <c r="D534">
        <v>15</v>
      </c>
      <c r="E534">
        <v>304.64816917982603</v>
      </c>
      <c r="F534" t="s">
        <v>11</v>
      </c>
    </row>
    <row r="535" spans="1:6" x14ac:dyDescent="0.25">
      <c r="A535" s="1">
        <v>45033</v>
      </c>
      <c r="B535" t="s">
        <v>12</v>
      </c>
      <c r="C535">
        <v>0</v>
      </c>
      <c r="D535">
        <v>11</v>
      </c>
      <c r="E535">
        <v>378.22584097563799</v>
      </c>
      <c r="F535" t="s">
        <v>11</v>
      </c>
    </row>
    <row r="536" spans="1:6" x14ac:dyDescent="0.25">
      <c r="A536" s="1">
        <v>45033</v>
      </c>
      <c r="B536" t="s">
        <v>15</v>
      </c>
      <c r="C536">
        <v>623.99554206343396</v>
      </c>
      <c r="D536">
        <v>10</v>
      </c>
      <c r="E536">
        <v>125.01962008980099</v>
      </c>
      <c r="F536" t="s">
        <v>7</v>
      </c>
    </row>
    <row r="537" spans="1:6" x14ac:dyDescent="0.25">
      <c r="A537" s="1">
        <v>45034</v>
      </c>
      <c r="B537" t="s">
        <v>6</v>
      </c>
      <c r="C537">
        <v>1104.59330330026</v>
      </c>
      <c r="D537">
        <v>11</v>
      </c>
      <c r="E537">
        <v>118.47594844685</v>
      </c>
      <c r="F537" t="s">
        <v>11</v>
      </c>
    </row>
    <row r="538" spans="1:6" x14ac:dyDescent="0.25">
      <c r="A538" s="1">
        <v>45034</v>
      </c>
      <c r="B538" t="s">
        <v>8</v>
      </c>
      <c r="C538">
        <v>1503.9375055251801</v>
      </c>
      <c r="D538">
        <v>13</v>
      </c>
      <c r="E538">
        <v>503.48004969924301</v>
      </c>
      <c r="F538" t="s">
        <v>9</v>
      </c>
    </row>
    <row r="539" spans="1:6" x14ac:dyDescent="0.25">
      <c r="A539" s="1">
        <v>45034</v>
      </c>
      <c r="B539" t="s">
        <v>10</v>
      </c>
      <c r="C539">
        <v>1220.4680510423</v>
      </c>
      <c r="D539">
        <v>10</v>
      </c>
      <c r="E539">
        <v>434.26499645029099</v>
      </c>
      <c r="F539" t="s">
        <v>11</v>
      </c>
    </row>
    <row r="540" spans="1:6" x14ac:dyDescent="0.25">
      <c r="A540" s="1">
        <v>45034</v>
      </c>
      <c r="B540" t="s">
        <v>12</v>
      </c>
      <c r="C540">
        <v>1154.0800319709101</v>
      </c>
      <c r="D540">
        <v>10</v>
      </c>
      <c r="E540">
        <v>439.94221912409699</v>
      </c>
      <c r="F540" t="s">
        <v>13</v>
      </c>
    </row>
    <row r="541" spans="1:6" x14ac:dyDescent="0.25">
      <c r="A541" s="1">
        <v>45034</v>
      </c>
      <c r="B541" t="s">
        <v>15</v>
      </c>
      <c r="C541">
        <v>840.18974810142595</v>
      </c>
      <c r="D541">
        <v>6</v>
      </c>
      <c r="E541">
        <v>243.10990662075599</v>
      </c>
      <c r="F541" t="s">
        <v>11</v>
      </c>
    </row>
    <row r="542" spans="1:6" x14ac:dyDescent="0.25">
      <c r="A542" s="1">
        <v>45035</v>
      </c>
      <c r="B542" t="s">
        <v>6</v>
      </c>
      <c r="C542">
        <v>991.74552848480903</v>
      </c>
      <c r="D542">
        <v>1</v>
      </c>
      <c r="E542">
        <v>331.306397925152</v>
      </c>
      <c r="F542" t="s">
        <v>13</v>
      </c>
    </row>
    <row r="543" spans="1:6" x14ac:dyDescent="0.25">
      <c r="A543" s="1">
        <v>45035</v>
      </c>
      <c r="B543" t="s">
        <v>8</v>
      </c>
      <c r="C543">
        <v>1531.6754790009199</v>
      </c>
      <c r="D543">
        <v>6</v>
      </c>
      <c r="E543">
        <v>179.48797470207501</v>
      </c>
      <c r="F543" t="s">
        <v>11</v>
      </c>
    </row>
    <row r="544" spans="1:6" x14ac:dyDescent="0.25">
      <c r="A544" s="1">
        <v>45035</v>
      </c>
      <c r="B544" t="s">
        <v>10</v>
      </c>
      <c r="C544">
        <v>700.48436824351199</v>
      </c>
      <c r="D544">
        <v>4</v>
      </c>
      <c r="E544">
        <v>72.864935917093007</v>
      </c>
      <c r="F544" t="s">
        <v>13</v>
      </c>
    </row>
    <row r="545" spans="1:6" x14ac:dyDescent="0.25">
      <c r="A545" s="1">
        <v>45035</v>
      </c>
      <c r="B545" t="s">
        <v>12</v>
      </c>
      <c r="C545">
        <v>1090.53756994583</v>
      </c>
      <c r="D545">
        <v>12</v>
      </c>
      <c r="E545">
        <v>123.643483897286</v>
      </c>
      <c r="F545" t="s">
        <v>11</v>
      </c>
    </row>
    <row r="546" spans="1:6" x14ac:dyDescent="0.25">
      <c r="A546" s="1">
        <v>45035</v>
      </c>
      <c r="B546" t="s">
        <v>15</v>
      </c>
      <c r="C546">
        <v>736.605223973031</v>
      </c>
      <c r="D546">
        <v>14</v>
      </c>
      <c r="E546">
        <v>128.80563272683199</v>
      </c>
      <c r="F546" t="s">
        <v>13</v>
      </c>
    </row>
    <row r="547" spans="1:6" x14ac:dyDescent="0.25">
      <c r="A547" s="1">
        <v>45036</v>
      </c>
      <c r="B547" t="s">
        <v>6</v>
      </c>
      <c r="C547">
        <v>751.93589380000003</v>
      </c>
      <c r="D547">
        <v>16</v>
      </c>
      <c r="E547">
        <v>246.49923273650501</v>
      </c>
      <c r="F547" t="s">
        <v>11</v>
      </c>
    </row>
    <row r="548" spans="1:6" x14ac:dyDescent="0.25">
      <c r="A548" s="1">
        <v>45036</v>
      </c>
      <c r="B548" t="s">
        <v>8</v>
      </c>
      <c r="C548">
        <v>855.93928775589404</v>
      </c>
      <c r="D548">
        <v>9</v>
      </c>
      <c r="E548">
        <v>210.79333084851501</v>
      </c>
      <c r="F548" t="s">
        <v>13</v>
      </c>
    </row>
    <row r="549" spans="1:6" x14ac:dyDescent="0.25">
      <c r="A549" s="1">
        <v>45036</v>
      </c>
      <c r="B549" t="s">
        <v>10</v>
      </c>
      <c r="C549">
        <v>0</v>
      </c>
      <c r="D549">
        <v>11</v>
      </c>
      <c r="E549">
        <v>144.24512485193301</v>
      </c>
      <c r="F549" t="s">
        <v>11</v>
      </c>
    </row>
    <row r="550" spans="1:6" x14ac:dyDescent="0.25">
      <c r="A550" s="1">
        <v>45036</v>
      </c>
      <c r="B550" t="s">
        <v>12</v>
      </c>
      <c r="C550">
        <v>415.634008820958</v>
      </c>
      <c r="D550">
        <v>18</v>
      </c>
      <c r="E550">
        <v>92.822994877375606</v>
      </c>
      <c r="F550" t="s">
        <v>9</v>
      </c>
    </row>
    <row r="551" spans="1:6" x14ac:dyDescent="0.25">
      <c r="A551" s="1">
        <v>45036</v>
      </c>
      <c r="B551" t="s">
        <v>15</v>
      </c>
      <c r="C551">
        <v>1235.1156345443601</v>
      </c>
      <c r="D551">
        <v>6</v>
      </c>
      <c r="E551">
        <v>456.93103357725198</v>
      </c>
      <c r="F551" t="s">
        <v>11</v>
      </c>
    </row>
    <row r="552" spans="1:6" x14ac:dyDescent="0.25">
      <c r="A552" s="1">
        <v>45037</v>
      </c>
      <c r="B552" t="s">
        <v>6</v>
      </c>
      <c r="C552">
        <v>0</v>
      </c>
      <c r="D552">
        <v>15</v>
      </c>
      <c r="E552">
        <v>403.06894183964602</v>
      </c>
      <c r="F552" t="s">
        <v>7</v>
      </c>
    </row>
    <row r="553" spans="1:6" x14ac:dyDescent="0.25">
      <c r="A553" s="1">
        <v>45037</v>
      </c>
      <c r="B553" t="s">
        <v>8</v>
      </c>
      <c r="C553">
        <v>1506.9680369878799</v>
      </c>
      <c r="D553">
        <v>10</v>
      </c>
      <c r="E553">
        <v>524.96815783187003</v>
      </c>
      <c r="F553" t="s">
        <v>13</v>
      </c>
    </row>
    <row r="554" spans="1:6" x14ac:dyDescent="0.25">
      <c r="A554" s="1">
        <v>45037</v>
      </c>
      <c r="B554" t="s">
        <v>10</v>
      </c>
      <c r="C554">
        <v>1265.3820369588</v>
      </c>
      <c r="D554">
        <v>18</v>
      </c>
      <c r="E554">
        <v>181.56906330000001</v>
      </c>
      <c r="F554" t="s">
        <v>9</v>
      </c>
    </row>
    <row r="555" spans="1:6" x14ac:dyDescent="0.25">
      <c r="A555" s="1">
        <v>45037</v>
      </c>
      <c r="B555" t="s">
        <v>12</v>
      </c>
      <c r="C555">
        <v>724.245958383784</v>
      </c>
      <c r="D555">
        <v>5</v>
      </c>
      <c r="E555">
        <v>195.25604144604699</v>
      </c>
      <c r="F555" t="s">
        <v>9</v>
      </c>
    </row>
    <row r="556" spans="1:6" x14ac:dyDescent="0.25">
      <c r="A556" s="1">
        <v>45037</v>
      </c>
      <c r="B556" t="s">
        <v>15</v>
      </c>
      <c r="C556">
        <v>1092.1193549710699</v>
      </c>
      <c r="D556">
        <v>12</v>
      </c>
      <c r="E556">
        <v>223.722737589628</v>
      </c>
      <c r="F556" t="s">
        <v>7</v>
      </c>
    </row>
    <row r="557" spans="1:6" x14ac:dyDescent="0.25">
      <c r="A557" s="1">
        <v>45038</v>
      </c>
      <c r="B557" t="s">
        <v>6</v>
      </c>
      <c r="C557">
        <v>0</v>
      </c>
      <c r="D557">
        <v>1</v>
      </c>
      <c r="E557">
        <v>139.64327688579499</v>
      </c>
      <c r="F557" t="s">
        <v>13</v>
      </c>
    </row>
    <row r="558" spans="1:6" x14ac:dyDescent="0.25">
      <c r="A558" s="1">
        <v>45038</v>
      </c>
      <c r="B558" t="s">
        <v>8</v>
      </c>
      <c r="C558">
        <v>753.06458159557599</v>
      </c>
      <c r="D558">
        <v>1</v>
      </c>
      <c r="E558">
        <v>193.55060546507599</v>
      </c>
      <c r="F558" t="s">
        <v>7</v>
      </c>
    </row>
    <row r="559" spans="1:6" x14ac:dyDescent="0.25">
      <c r="A559" s="1">
        <v>45038</v>
      </c>
      <c r="B559" t="s">
        <v>10</v>
      </c>
      <c r="C559">
        <v>950.74617651384801</v>
      </c>
      <c r="D559">
        <v>2</v>
      </c>
      <c r="E559">
        <v>210.298744045479</v>
      </c>
      <c r="F559" t="s">
        <v>9</v>
      </c>
    </row>
    <row r="560" spans="1:6" x14ac:dyDescent="0.25">
      <c r="A560" s="1">
        <v>45038</v>
      </c>
      <c r="B560" t="s">
        <v>12</v>
      </c>
      <c r="C560">
        <v>1052.93246658316</v>
      </c>
      <c r="D560">
        <v>17</v>
      </c>
      <c r="E560">
        <v>298.89599010199402</v>
      </c>
      <c r="F560" t="s">
        <v>11</v>
      </c>
    </row>
    <row r="561" spans="1:6" x14ac:dyDescent="0.25">
      <c r="A561" s="1">
        <v>45038</v>
      </c>
      <c r="B561" t="s">
        <v>15</v>
      </c>
      <c r="C561">
        <v>0</v>
      </c>
      <c r="D561">
        <v>6</v>
      </c>
      <c r="E561">
        <v>315.088935695609</v>
      </c>
      <c r="F561" t="s">
        <v>11</v>
      </c>
    </row>
    <row r="562" spans="1:6" x14ac:dyDescent="0.25">
      <c r="A562" s="1">
        <v>45039</v>
      </c>
      <c r="B562" t="s">
        <v>6</v>
      </c>
      <c r="C562">
        <v>1130.9679412472999</v>
      </c>
      <c r="D562">
        <v>2</v>
      </c>
      <c r="E562">
        <v>405.56066187876098</v>
      </c>
      <c r="F562" t="s">
        <v>9</v>
      </c>
    </row>
    <row r="563" spans="1:6" x14ac:dyDescent="0.25">
      <c r="A563" s="1">
        <v>45039</v>
      </c>
      <c r="B563" t="s">
        <v>8</v>
      </c>
      <c r="C563">
        <v>1271.18045232585</v>
      </c>
      <c r="D563">
        <v>7</v>
      </c>
      <c r="E563">
        <v>335.12074437226801</v>
      </c>
      <c r="F563" t="s">
        <v>13</v>
      </c>
    </row>
    <row r="564" spans="1:6" x14ac:dyDescent="0.25">
      <c r="A564" s="1">
        <v>45039</v>
      </c>
      <c r="B564" t="s">
        <v>10</v>
      </c>
      <c r="C564">
        <v>909.32509722354303</v>
      </c>
      <c r="D564">
        <v>10</v>
      </c>
      <c r="E564">
        <v>357.74535703817799</v>
      </c>
      <c r="F564" t="s">
        <v>9</v>
      </c>
    </row>
    <row r="565" spans="1:6" x14ac:dyDescent="0.25">
      <c r="A565" s="1">
        <v>45039</v>
      </c>
      <c r="B565" t="s">
        <v>12</v>
      </c>
      <c r="C565">
        <v>1067.05333189874</v>
      </c>
      <c r="D565">
        <v>17</v>
      </c>
      <c r="E565">
        <v>171.16510158545199</v>
      </c>
      <c r="F565" t="s">
        <v>9</v>
      </c>
    </row>
    <row r="566" spans="1:6" x14ac:dyDescent="0.25">
      <c r="A566" s="1">
        <v>45039</v>
      </c>
      <c r="B566" t="s">
        <v>15</v>
      </c>
      <c r="C566">
        <v>1038.5355212793199</v>
      </c>
      <c r="D566">
        <v>4</v>
      </c>
      <c r="E566">
        <v>339.62754795971102</v>
      </c>
      <c r="F566" t="s">
        <v>11</v>
      </c>
    </row>
    <row r="567" spans="1:6" x14ac:dyDescent="0.25">
      <c r="A567" s="1">
        <v>45040</v>
      </c>
      <c r="B567" t="s">
        <v>6</v>
      </c>
      <c r="C567">
        <v>1319.75829962849</v>
      </c>
      <c r="D567">
        <v>15</v>
      </c>
      <c r="E567">
        <v>213.09395856250799</v>
      </c>
      <c r="F567" t="s">
        <v>7</v>
      </c>
    </row>
    <row r="568" spans="1:6" x14ac:dyDescent="0.25">
      <c r="A568" s="1">
        <v>45040</v>
      </c>
      <c r="B568" t="s">
        <v>8</v>
      </c>
      <c r="C568">
        <v>707.78913306463596</v>
      </c>
      <c r="D568">
        <v>14</v>
      </c>
      <c r="E568">
        <v>121.48412233632099</v>
      </c>
      <c r="F568" t="s">
        <v>7</v>
      </c>
    </row>
    <row r="569" spans="1:6" x14ac:dyDescent="0.25">
      <c r="A569" s="1">
        <v>45040</v>
      </c>
      <c r="B569" t="s">
        <v>10</v>
      </c>
      <c r="C569">
        <v>1137.8491918212001</v>
      </c>
      <c r="D569">
        <v>8</v>
      </c>
      <c r="E569">
        <v>450.01582443976298</v>
      </c>
      <c r="F569" t="s">
        <v>11</v>
      </c>
    </row>
    <row r="570" spans="1:6" x14ac:dyDescent="0.25">
      <c r="A570" s="1">
        <v>45040</v>
      </c>
      <c r="B570" t="s">
        <v>12</v>
      </c>
      <c r="C570">
        <v>1548.5780839194899</v>
      </c>
      <c r="D570">
        <v>3</v>
      </c>
      <c r="E570">
        <v>577.25735366814604</v>
      </c>
      <c r="F570" t="s">
        <v>7</v>
      </c>
    </row>
    <row r="571" spans="1:6" x14ac:dyDescent="0.25">
      <c r="A571" s="1">
        <v>45040</v>
      </c>
      <c r="B571" t="s">
        <v>15</v>
      </c>
      <c r="C571">
        <v>1605.68983333595</v>
      </c>
      <c r="D571">
        <v>10</v>
      </c>
      <c r="E571">
        <v>400.36872825103598</v>
      </c>
      <c r="F571" t="s">
        <v>11</v>
      </c>
    </row>
    <row r="572" spans="1:6" x14ac:dyDescent="0.25">
      <c r="A572" s="1">
        <v>45041</v>
      </c>
      <c r="B572" t="s">
        <v>6</v>
      </c>
      <c r="C572">
        <v>758.99086118191804</v>
      </c>
      <c r="D572">
        <v>18</v>
      </c>
      <c r="E572">
        <v>97.167825245427693</v>
      </c>
      <c r="F572" t="s">
        <v>7</v>
      </c>
    </row>
    <row r="573" spans="1:6" x14ac:dyDescent="0.25">
      <c r="A573" s="1">
        <v>45041</v>
      </c>
      <c r="B573" t="s">
        <v>8</v>
      </c>
      <c r="C573">
        <v>361.00693732511502</v>
      </c>
      <c r="D573">
        <v>19</v>
      </c>
      <c r="E573">
        <v>57.285585104769297</v>
      </c>
      <c r="F573" t="s">
        <v>13</v>
      </c>
    </row>
    <row r="574" spans="1:6" x14ac:dyDescent="0.25">
      <c r="A574" s="1">
        <v>45041</v>
      </c>
      <c r="B574" t="s">
        <v>10</v>
      </c>
      <c r="C574">
        <v>450.76946548154001</v>
      </c>
      <c r="D574">
        <v>9</v>
      </c>
      <c r="E574">
        <v>123.185382389333</v>
      </c>
      <c r="F574" t="s">
        <v>7</v>
      </c>
    </row>
    <row r="575" spans="1:6" x14ac:dyDescent="0.25">
      <c r="A575" s="1">
        <v>45041</v>
      </c>
      <c r="B575" t="s">
        <v>12</v>
      </c>
      <c r="C575">
        <v>1060.1955411867</v>
      </c>
      <c r="D575">
        <v>8</v>
      </c>
      <c r="E575">
        <v>359.80306440102299</v>
      </c>
      <c r="F575" t="s">
        <v>9</v>
      </c>
    </row>
    <row r="576" spans="1:6" x14ac:dyDescent="0.25">
      <c r="A576" s="1">
        <v>45041</v>
      </c>
      <c r="B576" t="s">
        <v>15</v>
      </c>
      <c r="C576">
        <v>172.120780218134</v>
      </c>
      <c r="D576">
        <v>6</v>
      </c>
      <c r="E576">
        <v>58.173106788110502</v>
      </c>
      <c r="F576" t="s">
        <v>9</v>
      </c>
    </row>
    <row r="577" spans="1:6" x14ac:dyDescent="0.25">
      <c r="A577" s="1">
        <v>45042</v>
      </c>
      <c r="B577" t="s">
        <v>6</v>
      </c>
      <c r="C577">
        <v>1319.0124548712699</v>
      </c>
      <c r="D577">
        <v>16</v>
      </c>
      <c r="E577">
        <v>471.09028029872701</v>
      </c>
      <c r="F577" t="s">
        <v>9</v>
      </c>
    </row>
    <row r="578" spans="1:6" x14ac:dyDescent="0.25">
      <c r="A578" s="1">
        <v>45042</v>
      </c>
      <c r="B578" t="s">
        <v>8</v>
      </c>
      <c r="C578">
        <v>1763.10036859045</v>
      </c>
      <c r="D578">
        <v>8</v>
      </c>
      <c r="E578">
        <v>649.16811302833105</v>
      </c>
      <c r="F578" t="s">
        <v>13</v>
      </c>
    </row>
    <row r="579" spans="1:6" x14ac:dyDescent="0.25">
      <c r="A579" s="1">
        <v>45042</v>
      </c>
      <c r="B579" t="s">
        <v>10</v>
      </c>
      <c r="C579">
        <v>1054.8420727616001</v>
      </c>
      <c r="D579">
        <v>16</v>
      </c>
      <c r="E579">
        <v>153.61800649318999</v>
      </c>
      <c r="F579" t="s">
        <v>13</v>
      </c>
    </row>
    <row r="580" spans="1:6" x14ac:dyDescent="0.25">
      <c r="A580" s="1">
        <v>45042</v>
      </c>
      <c r="B580" t="s">
        <v>12</v>
      </c>
      <c r="C580">
        <v>742.19791489020599</v>
      </c>
      <c r="D580">
        <v>1</v>
      </c>
      <c r="E580">
        <v>167.23818981116099</v>
      </c>
      <c r="F580" t="s">
        <v>9</v>
      </c>
    </row>
    <row r="581" spans="1:6" x14ac:dyDescent="0.25">
      <c r="A581" s="1">
        <v>45042</v>
      </c>
      <c r="B581" t="s">
        <v>15</v>
      </c>
      <c r="C581">
        <v>1342.7155431922299</v>
      </c>
      <c r="D581">
        <v>13</v>
      </c>
      <c r="E581">
        <v>264.38520132871997</v>
      </c>
      <c r="F581" t="s">
        <v>13</v>
      </c>
    </row>
    <row r="582" spans="1:6" x14ac:dyDescent="0.25">
      <c r="A582" s="1">
        <v>45043</v>
      </c>
      <c r="B582" t="s">
        <v>6</v>
      </c>
      <c r="C582">
        <v>943.85672049863501</v>
      </c>
      <c r="D582">
        <v>5</v>
      </c>
      <c r="E582">
        <v>252.88442120168199</v>
      </c>
      <c r="F582" t="s">
        <v>7</v>
      </c>
    </row>
    <row r="583" spans="1:6" x14ac:dyDescent="0.25">
      <c r="A583" s="1">
        <v>45043</v>
      </c>
      <c r="B583" t="s">
        <v>8</v>
      </c>
      <c r="C583">
        <v>1295.7189987039501</v>
      </c>
      <c r="D583">
        <v>4</v>
      </c>
      <c r="E583">
        <v>409.19594645746503</v>
      </c>
      <c r="F583" t="s">
        <v>11</v>
      </c>
    </row>
    <row r="584" spans="1:6" x14ac:dyDescent="0.25">
      <c r="A584" s="1">
        <v>45043</v>
      </c>
      <c r="B584" t="s">
        <v>10</v>
      </c>
      <c r="C584">
        <v>842.80102799999997</v>
      </c>
      <c r="D584">
        <v>3</v>
      </c>
      <c r="E584">
        <v>131.665396537757</v>
      </c>
      <c r="F584" t="s">
        <v>7</v>
      </c>
    </row>
    <row r="585" spans="1:6" x14ac:dyDescent="0.25">
      <c r="A585" s="1">
        <v>45043</v>
      </c>
      <c r="B585" t="s">
        <v>12</v>
      </c>
      <c r="C585">
        <v>622.83661754273805</v>
      </c>
      <c r="D585">
        <v>9</v>
      </c>
      <c r="E585">
        <v>215.32648631215301</v>
      </c>
      <c r="F585" t="s">
        <v>11</v>
      </c>
    </row>
    <row r="586" spans="1:6" x14ac:dyDescent="0.25">
      <c r="A586" s="1">
        <v>45043</v>
      </c>
      <c r="B586" t="s">
        <v>15</v>
      </c>
      <c r="C586">
        <v>1085.7954822167301</v>
      </c>
      <c r="D586">
        <v>11</v>
      </c>
      <c r="E586">
        <v>402.16648921339799</v>
      </c>
      <c r="F586" t="s">
        <v>13</v>
      </c>
    </row>
    <row r="587" spans="1:6" x14ac:dyDescent="0.25">
      <c r="A587" s="1">
        <v>45044</v>
      </c>
      <c r="B587" t="s">
        <v>6</v>
      </c>
      <c r="C587">
        <v>871.34711931086804</v>
      </c>
      <c r="D587">
        <v>12</v>
      </c>
      <c r="E587">
        <v>169.231502632706</v>
      </c>
      <c r="F587" t="s">
        <v>13</v>
      </c>
    </row>
    <row r="588" spans="1:6" x14ac:dyDescent="0.25">
      <c r="A588" s="1">
        <v>45044</v>
      </c>
      <c r="B588" t="s">
        <v>8</v>
      </c>
      <c r="C588">
        <v>1389.09836396833</v>
      </c>
      <c r="D588">
        <v>16</v>
      </c>
      <c r="E588">
        <v>435.62708962603398</v>
      </c>
      <c r="F588" t="s">
        <v>13</v>
      </c>
    </row>
    <row r="589" spans="1:6" x14ac:dyDescent="0.25">
      <c r="A589" s="1">
        <v>45044</v>
      </c>
      <c r="B589" t="s">
        <v>10</v>
      </c>
      <c r="C589">
        <v>993.13958131033496</v>
      </c>
      <c r="D589">
        <v>1</v>
      </c>
      <c r="E589">
        <v>170.782500903921</v>
      </c>
      <c r="F589" t="s">
        <v>13</v>
      </c>
    </row>
    <row r="590" spans="1:6" x14ac:dyDescent="0.25">
      <c r="A590" s="1">
        <v>45044</v>
      </c>
      <c r="B590" t="s">
        <v>12</v>
      </c>
      <c r="C590">
        <v>1074.75956282069</v>
      </c>
      <c r="D590">
        <v>18</v>
      </c>
      <c r="E590">
        <v>348.918436245061</v>
      </c>
      <c r="F590" t="s">
        <v>7</v>
      </c>
    </row>
    <row r="591" spans="1:6" x14ac:dyDescent="0.25">
      <c r="A591" s="1">
        <v>45044</v>
      </c>
      <c r="B591" t="s">
        <v>15</v>
      </c>
      <c r="C591">
        <v>1126.4420349627701</v>
      </c>
      <c r="D591">
        <v>16</v>
      </c>
      <c r="E591">
        <v>307.71571191888899</v>
      </c>
      <c r="F591" t="s">
        <v>7</v>
      </c>
    </row>
    <row r="592" spans="1:6" x14ac:dyDescent="0.25">
      <c r="A592" s="1">
        <v>45045</v>
      </c>
      <c r="B592" t="s">
        <v>6</v>
      </c>
      <c r="C592">
        <v>969.09303958083501</v>
      </c>
      <c r="D592">
        <v>15</v>
      </c>
      <c r="E592">
        <v>170.74688889999999</v>
      </c>
      <c r="F592" t="s">
        <v>7</v>
      </c>
    </row>
    <row r="593" spans="1:6" x14ac:dyDescent="0.25">
      <c r="A593" s="1">
        <v>45045</v>
      </c>
      <c r="B593" t="s">
        <v>8</v>
      </c>
      <c r="C593">
        <v>1367.53970445036</v>
      </c>
      <c r="D593">
        <v>16</v>
      </c>
      <c r="E593">
        <v>180.38275083722701</v>
      </c>
      <c r="F593" t="s">
        <v>9</v>
      </c>
    </row>
    <row r="594" spans="1:6" x14ac:dyDescent="0.25">
      <c r="A594" s="1">
        <v>45045</v>
      </c>
      <c r="B594" t="s">
        <v>10</v>
      </c>
      <c r="C594">
        <v>860.61481081048203</v>
      </c>
      <c r="D594">
        <v>7</v>
      </c>
      <c r="E594">
        <v>129.21236641085201</v>
      </c>
      <c r="F594" t="s">
        <v>13</v>
      </c>
    </row>
    <row r="595" spans="1:6" x14ac:dyDescent="0.25">
      <c r="A595" s="1">
        <v>45045</v>
      </c>
      <c r="B595" t="s">
        <v>12</v>
      </c>
      <c r="C595">
        <v>1060.3478967618501</v>
      </c>
      <c r="D595">
        <v>1</v>
      </c>
      <c r="E595">
        <v>372.30122867254198</v>
      </c>
      <c r="F595" t="s">
        <v>9</v>
      </c>
    </row>
    <row r="596" spans="1:6" x14ac:dyDescent="0.25">
      <c r="A596" s="1">
        <v>45045</v>
      </c>
      <c r="B596" t="s">
        <v>15</v>
      </c>
      <c r="C596">
        <v>932.72345237272896</v>
      </c>
      <c r="D596">
        <v>15</v>
      </c>
      <c r="E596">
        <v>178.703473761721</v>
      </c>
      <c r="F596" t="s">
        <v>9</v>
      </c>
    </row>
    <row r="597" spans="1:6" x14ac:dyDescent="0.25">
      <c r="A597" s="1">
        <v>45046</v>
      </c>
      <c r="B597" t="s">
        <v>6</v>
      </c>
      <c r="C597">
        <v>821.74697538101202</v>
      </c>
      <c r="D597">
        <v>3</v>
      </c>
      <c r="E597">
        <v>270.31086323950302</v>
      </c>
      <c r="F597" t="s">
        <v>7</v>
      </c>
    </row>
    <row r="598" spans="1:6" x14ac:dyDescent="0.25">
      <c r="A598" s="1">
        <v>45046</v>
      </c>
      <c r="B598" t="s">
        <v>8</v>
      </c>
      <c r="C598">
        <v>1154.1723548976699</v>
      </c>
      <c r="D598">
        <v>12</v>
      </c>
      <c r="E598">
        <v>196.01187237675299</v>
      </c>
      <c r="F598" t="s">
        <v>7</v>
      </c>
    </row>
    <row r="599" spans="1:6" x14ac:dyDescent="0.25">
      <c r="A599" s="1">
        <v>45046</v>
      </c>
      <c r="B599" t="s">
        <v>10</v>
      </c>
      <c r="C599">
        <v>1053.87453458187</v>
      </c>
      <c r="D599">
        <v>3</v>
      </c>
      <c r="E599">
        <v>124.070717229043</v>
      </c>
      <c r="F599" t="s">
        <v>9</v>
      </c>
    </row>
    <row r="600" spans="1:6" x14ac:dyDescent="0.25">
      <c r="A600" s="1">
        <v>45046</v>
      </c>
      <c r="B600" t="s">
        <v>12</v>
      </c>
      <c r="C600">
        <v>1122.94559707855</v>
      </c>
      <c r="D600">
        <v>2</v>
      </c>
      <c r="E600">
        <v>262.90027607795002</v>
      </c>
      <c r="F600" t="s">
        <v>11</v>
      </c>
    </row>
    <row r="601" spans="1:6" x14ac:dyDescent="0.25">
      <c r="A601" s="1">
        <v>45046</v>
      </c>
      <c r="B601" t="s">
        <v>15</v>
      </c>
      <c r="C601">
        <v>927.622703614437</v>
      </c>
      <c r="D601">
        <v>14</v>
      </c>
      <c r="E601">
        <v>333.35892023506602</v>
      </c>
      <c r="F601" t="s">
        <v>13</v>
      </c>
    </row>
    <row r="602" spans="1:6" x14ac:dyDescent="0.25">
      <c r="A602" s="1">
        <v>45047</v>
      </c>
      <c r="B602" t="s">
        <v>6</v>
      </c>
      <c r="C602">
        <v>928.5164618</v>
      </c>
      <c r="D602">
        <v>14</v>
      </c>
      <c r="E602">
        <v>226.298978161701</v>
      </c>
      <c r="F602" t="s">
        <v>7</v>
      </c>
    </row>
    <row r="603" spans="1:6" x14ac:dyDescent="0.25">
      <c r="A603" s="1">
        <v>45047</v>
      </c>
      <c r="B603" t="s">
        <v>8</v>
      </c>
      <c r="C603">
        <v>695.87860257524005</v>
      </c>
      <c r="D603">
        <v>8</v>
      </c>
      <c r="E603">
        <v>224.05289393721</v>
      </c>
      <c r="F603" t="s">
        <v>11</v>
      </c>
    </row>
    <row r="604" spans="1:6" x14ac:dyDescent="0.25">
      <c r="A604" s="1">
        <v>45047</v>
      </c>
      <c r="B604" t="s">
        <v>10</v>
      </c>
      <c r="C604">
        <v>0</v>
      </c>
      <c r="D604">
        <v>13</v>
      </c>
      <c r="E604">
        <v>451.93708782713298</v>
      </c>
      <c r="F604" t="s">
        <v>9</v>
      </c>
    </row>
    <row r="605" spans="1:6" x14ac:dyDescent="0.25">
      <c r="A605" s="1">
        <v>45047</v>
      </c>
      <c r="B605" t="s">
        <v>12</v>
      </c>
      <c r="C605">
        <v>1265.4253164289901</v>
      </c>
      <c r="D605">
        <v>9</v>
      </c>
      <c r="E605">
        <v>242.23445703622301</v>
      </c>
      <c r="F605" t="s">
        <v>9</v>
      </c>
    </row>
    <row r="606" spans="1:6" x14ac:dyDescent="0.25">
      <c r="A606" s="1">
        <v>45047</v>
      </c>
      <c r="B606" t="s">
        <v>15</v>
      </c>
      <c r="C606">
        <v>1659.8579893484</v>
      </c>
      <c r="D606">
        <v>14</v>
      </c>
      <c r="E606">
        <v>274.76119763310498</v>
      </c>
      <c r="F606" t="s">
        <v>7</v>
      </c>
    </row>
    <row r="607" spans="1:6" x14ac:dyDescent="0.25">
      <c r="A607" s="1">
        <v>45048</v>
      </c>
      <c r="B607" t="s">
        <v>6</v>
      </c>
      <c r="C607">
        <v>0</v>
      </c>
      <c r="D607">
        <v>4</v>
      </c>
      <c r="E607">
        <v>149.54357961277699</v>
      </c>
      <c r="F607" t="s">
        <v>11</v>
      </c>
    </row>
    <row r="608" spans="1:6" x14ac:dyDescent="0.25">
      <c r="A608" s="1">
        <v>45048</v>
      </c>
      <c r="B608" t="s">
        <v>8</v>
      </c>
      <c r="C608">
        <v>1025.75211901795</v>
      </c>
      <c r="D608">
        <v>14</v>
      </c>
      <c r="E608">
        <v>286.70514913639801</v>
      </c>
      <c r="F608" t="s">
        <v>9</v>
      </c>
    </row>
    <row r="609" spans="1:6" x14ac:dyDescent="0.25">
      <c r="A609" s="1">
        <v>45048</v>
      </c>
      <c r="B609" t="s">
        <v>10</v>
      </c>
      <c r="C609">
        <v>825.99159925346805</v>
      </c>
      <c r="D609">
        <v>9</v>
      </c>
      <c r="E609">
        <v>156.918359893446</v>
      </c>
      <c r="F609" t="s">
        <v>11</v>
      </c>
    </row>
    <row r="610" spans="1:6" x14ac:dyDescent="0.25">
      <c r="A610" s="1">
        <v>45048</v>
      </c>
      <c r="B610" t="s">
        <v>12</v>
      </c>
      <c r="C610">
        <v>803.30908610594395</v>
      </c>
      <c r="D610">
        <v>8</v>
      </c>
      <c r="E610">
        <v>291.74461210206999</v>
      </c>
      <c r="F610" t="s">
        <v>7</v>
      </c>
    </row>
    <row r="611" spans="1:6" x14ac:dyDescent="0.25">
      <c r="A611" s="1">
        <v>45048</v>
      </c>
      <c r="B611" t="s">
        <v>15</v>
      </c>
      <c r="C611">
        <v>1044.6252688705599</v>
      </c>
      <c r="D611">
        <v>14</v>
      </c>
      <c r="E611">
        <v>211.141490577301</v>
      </c>
      <c r="F611" t="s">
        <v>13</v>
      </c>
    </row>
    <row r="612" spans="1:6" x14ac:dyDescent="0.25">
      <c r="A612" s="1">
        <v>45049</v>
      </c>
      <c r="B612" t="s">
        <v>6</v>
      </c>
      <c r="C612">
        <v>0</v>
      </c>
      <c r="D612">
        <v>12</v>
      </c>
      <c r="E612">
        <v>335.38739134748198</v>
      </c>
      <c r="F612" t="s">
        <v>13</v>
      </c>
    </row>
    <row r="613" spans="1:6" x14ac:dyDescent="0.25">
      <c r="A613" s="1">
        <v>45049</v>
      </c>
      <c r="B613" t="s">
        <v>8</v>
      </c>
      <c r="C613">
        <v>805.20060642388103</v>
      </c>
      <c r="D613">
        <v>14</v>
      </c>
      <c r="E613">
        <v>287.22216474414802</v>
      </c>
      <c r="F613" t="s">
        <v>9</v>
      </c>
    </row>
    <row r="614" spans="1:6" x14ac:dyDescent="0.25">
      <c r="A614" s="1">
        <v>45049</v>
      </c>
      <c r="B614" t="s">
        <v>10</v>
      </c>
      <c r="C614">
        <v>632.21999050473903</v>
      </c>
      <c r="D614">
        <v>5</v>
      </c>
      <c r="E614">
        <v>176.82785507617501</v>
      </c>
      <c r="F614" t="s">
        <v>7</v>
      </c>
    </row>
    <row r="615" spans="1:6" x14ac:dyDescent="0.25">
      <c r="A615" s="1">
        <v>45049</v>
      </c>
      <c r="B615" t="s">
        <v>12</v>
      </c>
      <c r="C615">
        <v>0</v>
      </c>
      <c r="D615">
        <v>9</v>
      </c>
      <c r="E615">
        <v>460.82518670000002</v>
      </c>
      <c r="F615" t="s">
        <v>13</v>
      </c>
    </row>
    <row r="616" spans="1:6" x14ac:dyDescent="0.25">
      <c r="A616" s="1">
        <v>45049</v>
      </c>
      <c r="B616" t="s">
        <v>15</v>
      </c>
      <c r="C616">
        <v>844.62620500000003</v>
      </c>
      <c r="D616">
        <v>12</v>
      </c>
      <c r="E616">
        <v>202.14436503285199</v>
      </c>
      <c r="F616" t="s">
        <v>9</v>
      </c>
    </row>
    <row r="617" spans="1:6" x14ac:dyDescent="0.25">
      <c r="A617" s="1">
        <v>45050</v>
      </c>
      <c r="B617" t="s">
        <v>6</v>
      </c>
      <c r="C617">
        <v>1072.3145431324399</v>
      </c>
      <c r="D617">
        <v>9</v>
      </c>
      <c r="E617">
        <v>216.86994373699901</v>
      </c>
      <c r="F617" t="s">
        <v>13</v>
      </c>
    </row>
    <row r="618" spans="1:6" x14ac:dyDescent="0.25">
      <c r="A618" s="1">
        <v>45050</v>
      </c>
      <c r="B618" t="s">
        <v>8</v>
      </c>
      <c r="C618">
        <v>1631.5607203623999</v>
      </c>
      <c r="D618">
        <v>19</v>
      </c>
      <c r="E618">
        <v>381.08989234561801</v>
      </c>
      <c r="F618" t="s">
        <v>7</v>
      </c>
    </row>
    <row r="619" spans="1:6" x14ac:dyDescent="0.25">
      <c r="A619" s="1">
        <v>45050</v>
      </c>
      <c r="B619" t="s">
        <v>10</v>
      </c>
      <c r="C619">
        <v>666.08367188088596</v>
      </c>
      <c r="D619">
        <v>19</v>
      </c>
      <c r="E619">
        <v>114.05353412084</v>
      </c>
      <c r="F619" t="s">
        <v>9</v>
      </c>
    </row>
    <row r="620" spans="1:6" x14ac:dyDescent="0.25">
      <c r="A620" s="1">
        <v>45050</v>
      </c>
      <c r="B620" t="s">
        <v>12</v>
      </c>
      <c r="C620">
        <v>891.17862595466499</v>
      </c>
      <c r="D620">
        <v>12</v>
      </c>
      <c r="E620">
        <v>219.49740299999999</v>
      </c>
      <c r="F620" t="s">
        <v>11</v>
      </c>
    </row>
    <row r="621" spans="1:6" x14ac:dyDescent="0.25">
      <c r="A621" s="1">
        <v>45050</v>
      </c>
      <c r="B621" t="s">
        <v>15</v>
      </c>
      <c r="C621">
        <v>849.22016181813001</v>
      </c>
      <c r="D621">
        <v>12</v>
      </c>
      <c r="E621">
        <v>327.08505646893701</v>
      </c>
      <c r="F621" t="s">
        <v>11</v>
      </c>
    </row>
    <row r="622" spans="1:6" x14ac:dyDescent="0.25">
      <c r="A622" s="1">
        <v>45051</v>
      </c>
      <c r="B622" t="s">
        <v>6</v>
      </c>
      <c r="C622">
        <v>1105.96221835235</v>
      </c>
      <c r="D622">
        <v>8</v>
      </c>
      <c r="E622">
        <v>320.984752197376</v>
      </c>
      <c r="F622" t="s">
        <v>11</v>
      </c>
    </row>
    <row r="623" spans="1:6" x14ac:dyDescent="0.25">
      <c r="A623" s="1">
        <v>45051</v>
      </c>
      <c r="B623" t="s">
        <v>8</v>
      </c>
      <c r="C623">
        <v>994.06440543551003</v>
      </c>
      <c r="D623">
        <v>18</v>
      </c>
      <c r="E623">
        <v>207.31802450000001</v>
      </c>
      <c r="F623" t="s">
        <v>13</v>
      </c>
    </row>
    <row r="624" spans="1:6" x14ac:dyDescent="0.25">
      <c r="A624" s="1">
        <v>45051</v>
      </c>
      <c r="B624" t="s">
        <v>10</v>
      </c>
      <c r="C624">
        <v>1241.9692530042901</v>
      </c>
      <c r="D624">
        <v>19</v>
      </c>
      <c r="E624">
        <v>227.33538302097099</v>
      </c>
      <c r="F624" t="s">
        <v>7</v>
      </c>
    </row>
    <row r="625" spans="1:6" x14ac:dyDescent="0.25">
      <c r="A625" s="1">
        <v>45051</v>
      </c>
      <c r="B625" t="s">
        <v>12</v>
      </c>
      <c r="C625">
        <v>1061.81485536385</v>
      </c>
      <c r="D625">
        <v>13</v>
      </c>
      <c r="E625">
        <v>259.732992456001</v>
      </c>
      <c r="F625" t="s">
        <v>13</v>
      </c>
    </row>
    <row r="626" spans="1:6" x14ac:dyDescent="0.25">
      <c r="A626" s="1">
        <v>45051</v>
      </c>
      <c r="B626" t="s">
        <v>15</v>
      </c>
      <c r="C626">
        <v>244.77006928074101</v>
      </c>
      <c r="D626">
        <v>17</v>
      </c>
      <c r="E626">
        <v>62.4094623440512</v>
      </c>
      <c r="F626" t="s">
        <v>11</v>
      </c>
    </row>
    <row r="627" spans="1:6" x14ac:dyDescent="0.25">
      <c r="A627" s="1">
        <v>45052</v>
      </c>
      <c r="B627" t="s">
        <v>6</v>
      </c>
      <c r="C627">
        <v>565.01794614512403</v>
      </c>
      <c r="D627">
        <v>17</v>
      </c>
      <c r="E627">
        <v>57.800889410508702</v>
      </c>
      <c r="F627" t="s">
        <v>11</v>
      </c>
    </row>
    <row r="628" spans="1:6" x14ac:dyDescent="0.25">
      <c r="A628" s="1">
        <v>45052</v>
      </c>
      <c r="B628" t="s">
        <v>8</v>
      </c>
      <c r="C628">
        <v>1089.37631957794</v>
      </c>
      <c r="D628">
        <v>1</v>
      </c>
      <c r="E628">
        <v>219.68166206572599</v>
      </c>
      <c r="F628" t="s">
        <v>7</v>
      </c>
    </row>
    <row r="629" spans="1:6" x14ac:dyDescent="0.25">
      <c r="A629" s="1">
        <v>45052</v>
      </c>
      <c r="B629" t="s">
        <v>10</v>
      </c>
      <c r="C629">
        <v>1086.6197184159801</v>
      </c>
      <c r="D629">
        <v>17</v>
      </c>
      <c r="E629">
        <v>179.893100244701</v>
      </c>
      <c r="F629" t="s">
        <v>11</v>
      </c>
    </row>
    <row r="630" spans="1:6" x14ac:dyDescent="0.25">
      <c r="A630" s="1">
        <v>45052</v>
      </c>
      <c r="B630" t="s">
        <v>12</v>
      </c>
      <c r="C630">
        <v>1113.2052108289599</v>
      </c>
      <c r="D630">
        <v>9</v>
      </c>
      <c r="E630">
        <v>384.06097707376</v>
      </c>
      <c r="F630" t="s">
        <v>7</v>
      </c>
    </row>
    <row r="631" spans="1:6" x14ac:dyDescent="0.25">
      <c r="A631" s="1">
        <v>45052</v>
      </c>
      <c r="B631" t="s">
        <v>15</v>
      </c>
      <c r="C631">
        <v>945.85306332050902</v>
      </c>
      <c r="D631">
        <v>9</v>
      </c>
      <c r="E631">
        <v>326.75629155148999</v>
      </c>
      <c r="F631" t="s">
        <v>7</v>
      </c>
    </row>
    <row r="632" spans="1:6" x14ac:dyDescent="0.25">
      <c r="A632" s="1">
        <v>45053</v>
      </c>
      <c r="B632" t="s">
        <v>6</v>
      </c>
      <c r="C632">
        <v>1031.0632415918101</v>
      </c>
      <c r="D632">
        <v>9</v>
      </c>
      <c r="E632">
        <v>112.28326843280099</v>
      </c>
      <c r="F632" t="s">
        <v>13</v>
      </c>
    </row>
    <row r="633" spans="1:6" x14ac:dyDescent="0.25">
      <c r="A633" s="1">
        <v>45053</v>
      </c>
      <c r="B633" t="s">
        <v>8</v>
      </c>
      <c r="C633">
        <v>351.33423370000003</v>
      </c>
      <c r="D633">
        <v>11</v>
      </c>
      <c r="E633">
        <v>39.861001557879398</v>
      </c>
      <c r="F633" t="s">
        <v>9</v>
      </c>
    </row>
    <row r="634" spans="1:6" x14ac:dyDescent="0.25">
      <c r="A634" s="1">
        <v>45053</v>
      </c>
      <c r="B634" t="s">
        <v>10</v>
      </c>
      <c r="C634">
        <v>880.26644429999999</v>
      </c>
      <c r="D634">
        <v>1</v>
      </c>
      <c r="E634">
        <v>190.984109394917</v>
      </c>
      <c r="F634" t="s">
        <v>9</v>
      </c>
    </row>
    <row r="635" spans="1:6" x14ac:dyDescent="0.25">
      <c r="A635" s="1">
        <v>45053</v>
      </c>
      <c r="B635" t="s">
        <v>12</v>
      </c>
      <c r="C635">
        <v>804.13096827653101</v>
      </c>
      <c r="D635">
        <v>12</v>
      </c>
      <c r="E635">
        <v>293.24852492249403</v>
      </c>
      <c r="F635" t="s">
        <v>7</v>
      </c>
    </row>
    <row r="636" spans="1:6" x14ac:dyDescent="0.25">
      <c r="A636" s="1">
        <v>45053</v>
      </c>
      <c r="B636" t="s">
        <v>15</v>
      </c>
      <c r="C636">
        <v>1231.60646860102</v>
      </c>
      <c r="D636">
        <v>16</v>
      </c>
      <c r="E636">
        <v>232.79615151905901</v>
      </c>
      <c r="F636" t="s">
        <v>11</v>
      </c>
    </row>
    <row r="637" spans="1:6" x14ac:dyDescent="0.25">
      <c r="A637" s="1">
        <v>45054</v>
      </c>
      <c r="B637" t="s">
        <v>6</v>
      </c>
      <c r="C637">
        <v>1459.39712337384</v>
      </c>
      <c r="D637">
        <v>7</v>
      </c>
      <c r="E637">
        <v>563.63367293767101</v>
      </c>
      <c r="F637" t="s">
        <v>7</v>
      </c>
    </row>
    <row r="638" spans="1:6" x14ac:dyDescent="0.25">
      <c r="A638" s="1">
        <v>45054</v>
      </c>
      <c r="B638" t="s">
        <v>8</v>
      </c>
      <c r="C638">
        <v>1043.4602993972601</v>
      </c>
      <c r="D638">
        <v>18</v>
      </c>
      <c r="E638">
        <v>184.70110083751101</v>
      </c>
      <c r="F638" t="s">
        <v>13</v>
      </c>
    </row>
    <row r="639" spans="1:6" x14ac:dyDescent="0.25">
      <c r="A639" s="1">
        <v>45054</v>
      </c>
      <c r="B639" t="s">
        <v>10</v>
      </c>
      <c r="C639">
        <v>815.56814045292401</v>
      </c>
      <c r="D639">
        <v>1</v>
      </c>
      <c r="E639">
        <v>193.18440240997401</v>
      </c>
      <c r="F639" t="s">
        <v>11</v>
      </c>
    </row>
    <row r="640" spans="1:6" x14ac:dyDescent="0.25">
      <c r="A640" s="1">
        <v>45054</v>
      </c>
      <c r="B640" t="s">
        <v>12</v>
      </c>
      <c r="C640">
        <v>1058.01873494852</v>
      </c>
      <c r="D640">
        <v>8</v>
      </c>
      <c r="E640">
        <v>344.23000785386103</v>
      </c>
      <c r="F640" t="s">
        <v>7</v>
      </c>
    </row>
    <row r="641" spans="1:6" x14ac:dyDescent="0.25">
      <c r="A641" s="1">
        <v>45054</v>
      </c>
      <c r="B641" t="s">
        <v>15</v>
      </c>
      <c r="C641">
        <v>754.41499610000005</v>
      </c>
      <c r="D641">
        <v>12</v>
      </c>
      <c r="E641">
        <v>93.588201119999994</v>
      </c>
      <c r="F641" t="s">
        <v>9</v>
      </c>
    </row>
    <row r="642" spans="1:6" x14ac:dyDescent="0.25">
      <c r="A642" s="1">
        <v>45055</v>
      </c>
      <c r="B642" t="s">
        <v>6</v>
      </c>
      <c r="C642">
        <v>842.11164063190699</v>
      </c>
      <c r="D642">
        <v>9</v>
      </c>
      <c r="E642">
        <v>247.526107857634</v>
      </c>
      <c r="F642" t="s">
        <v>9</v>
      </c>
    </row>
    <row r="643" spans="1:6" x14ac:dyDescent="0.25">
      <c r="A643" s="1">
        <v>45055</v>
      </c>
      <c r="B643" t="s">
        <v>8</v>
      </c>
      <c r="C643">
        <v>1451.7454862918901</v>
      </c>
      <c r="D643">
        <v>11</v>
      </c>
      <c r="E643">
        <v>405.91924645238998</v>
      </c>
      <c r="F643" t="s">
        <v>11</v>
      </c>
    </row>
    <row r="644" spans="1:6" x14ac:dyDescent="0.25">
      <c r="A644" s="1">
        <v>45055</v>
      </c>
      <c r="B644" t="s">
        <v>10</v>
      </c>
      <c r="C644">
        <v>1212.4643269769599</v>
      </c>
      <c r="D644">
        <v>7</v>
      </c>
      <c r="E644">
        <v>439.04494583006499</v>
      </c>
      <c r="F644" t="s">
        <v>13</v>
      </c>
    </row>
    <row r="645" spans="1:6" x14ac:dyDescent="0.25">
      <c r="A645" s="1">
        <v>45055</v>
      </c>
      <c r="B645" t="s">
        <v>12</v>
      </c>
      <c r="C645">
        <v>1069.9648393790501</v>
      </c>
      <c r="D645">
        <v>6</v>
      </c>
      <c r="E645">
        <v>145.69446393085499</v>
      </c>
      <c r="F645" t="s">
        <v>11</v>
      </c>
    </row>
    <row r="646" spans="1:6" x14ac:dyDescent="0.25">
      <c r="A646" s="1">
        <v>45055</v>
      </c>
      <c r="B646" t="s">
        <v>15</v>
      </c>
      <c r="C646">
        <v>1384.62967628756</v>
      </c>
      <c r="D646">
        <v>8</v>
      </c>
      <c r="E646">
        <v>479.087113991531</v>
      </c>
      <c r="F646" t="s">
        <v>7</v>
      </c>
    </row>
    <row r="647" spans="1:6" x14ac:dyDescent="0.25">
      <c r="A647" s="1">
        <v>45056</v>
      </c>
      <c r="B647" t="s">
        <v>6</v>
      </c>
      <c r="C647">
        <v>1035.0608147023299</v>
      </c>
      <c r="D647">
        <v>12</v>
      </c>
      <c r="E647">
        <v>195.12160404069201</v>
      </c>
      <c r="F647" t="s">
        <v>7</v>
      </c>
    </row>
    <row r="648" spans="1:6" x14ac:dyDescent="0.25">
      <c r="A648" s="1">
        <v>45056</v>
      </c>
      <c r="B648" t="s">
        <v>8</v>
      </c>
      <c r="C648">
        <v>944.163295674349</v>
      </c>
      <c r="D648">
        <v>5</v>
      </c>
      <c r="E648">
        <v>129.2568885</v>
      </c>
      <c r="F648" t="s">
        <v>7</v>
      </c>
    </row>
    <row r="649" spans="1:6" x14ac:dyDescent="0.25">
      <c r="A649" s="1">
        <v>45056</v>
      </c>
      <c r="B649" t="s">
        <v>10</v>
      </c>
      <c r="C649">
        <v>769.39410577898695</v>
      </c>
      <c r="D649">
        <v>6</v>
      </c>
      <c r="E649">
        <v>272.12031438952698</v>
      </c>
      <c r="F649" t="s">
        <v>11</v>
      </c>
    </row>
    <row r="650" spans="1:6" x14ac:dyDescent="0.25">
      <c r="A650" s="1">
        <v>45056</v>
      </c>
      <c r="B650" t="s">
        <v>12</v>
      </c>
      <c r="C650">
        <v>911.20694697827901</v>
      </c>
      <c r="D650">
        <v>13</v>
      </c>
      <c r="E650">
        <v>166.39946641239999</v>
      </c>
      <c r="F650" t="s">
        <v>7</v>
      </c>
    </row>
    <row r="651" spans="1:6" x14ac:dyDescent="0.25">
      <c r="A651" s="1">
        <v>45056</v>
      </c>
      <c r="B651" t="s">
        <v>15</v>
      </c>
      <c r="C651">
        <v>1325.08182394905</v>
      </c>
      <c r="D651">
        <v>6</v>
      </c>
      <c r="E651">
        <v>446.14915082788002</v>
      </c>
      <c r="F651" t="s">
        <v>13</v>
      </c>
    </row>
    <row r="652" spans="1:6" x14ac:dyDescent="0.25">
      <c r="A652" s="1">
        <v>45057</v>
      </c>
      <c r="B652" t="s">
        <v>6</v>
      </c>
      <c r="C652">
        <v>831.43430093577103</v>
      </c>
      <c r="D652">
        <v>3</v>
      </c>
      <c r="E652">
        <v>297.045452910253</v>
      </c>
      <c r="F652" t="s">
        <v>9</v>
      </c>
    </row>
    <row r="653" spans="1:6" x14ac:dyDescent="0.25">
      <c r="A653" s="1">
        <v>45057</v>
      </c>
      <c r="B653" t="s">
        <v>8</v>
      </c>
      <c r="C653">
        <v>601.41843412133096</v>
      </c>
      <c r="D653">
        <v>9</v>
      </c>
      <c r="E653">
        <v>137.90258034729601</v>
      </c>
      <c r="F653" t="s">
        <v>13</v>
      </c>
    </row>
    <row r="654" spans="1:6" x14ac:dyDescent="0.25">
      <c r="A654" s="1">
        <v>45057</v>
      </c>
      <c r="B654" t="s">
        <v>10</v>
      </c>
      <c r="C654">
        <v>918.27168962671203</v>
      </c>
      <c r="D654">
        <v>1</v>
      </c>
      <c r="E654">
        <v>236.67881604099699</v>
      </c>
      <c r="F654" t="s">
        <v>11</v>
      </c>
    </row>
    <row r="655" spans="1:6" x14ac:dyDescent="0.25">
      <c r="A655" s="1">
        <v>45057</v>
      </c>
      <c r="B655" t="s">
        <v>12</v>
      </c>
      <c r="C655">
        <v>977.52674660349396</v>
      </c>
      <c r="D655">
        <v>5</v>
      </c>
      <c r="E655">
        <v>287.121260655502</v>
      </c>
      <c r="F655" t="s">
        <v>7</v>
      </c>
    </row>
    <row r="656" spans="1:6" x14ac:dyDescent="0.25">
      <c r="A656" s="1">
        <v>45057</v>
      </c>
      <c r="B656" t="s">
        <v>15</v>
      </c>
      <c r="C656">
        <v>907.58971474427699</v>
      </c>
      <c r="D656">
        <v>19</v>
      </c>
      <c r="E656">
        <v>97.687809020550105</v>
      </c>
      <c r="F656" t="s">
        <v>13</v>
      </c>
    </row>
    <row r="657" spans="1:6" x14ac:dyDescent="0.25">
      <c r="A657" s="1">
        <v>45058</v>
      </c>
      <c r="B657" t="s">
        <v>6</v>
      </c>
      <c r="C657">
        <v>1233.8981596808001</v>
      </c>
      <c r="D657">
        <v>18</v>
      </c>
      <c r="E657">
        <v>359.15159518923298</v>
      </c>
      <c r="F657" t="s">
        <v>9</v>
      </c>
    </row>
    <row r="658" spans="1:6" x14ac:dyDescent="0.25">
      <c r="A658" s="1">
        <v>45058</v>
      </c>
      <c r="B658" t="s">
        <v>8</v>
      </c>
      <c r="C658">
        <v>1382.09209964549</v>
      </c>
      <c r="D658">
        <v>11</v>
      </c>
      <c r="E658">
        <v>267.24858232412203</v>
      </c>
      <c r="F658" t="s">
        <v>11</v>
      </c>
    </row>
    <row r="659" spans="1:6" x14ac:dyDescent="0.25">
      <c r="A659" s="1">
        <v>45058</v>
      </c>
      <c r="B659" t="s">
        <v>10</v>
      </c>
      <c r="C659">
        <v>850.519635069895</v>
      </c>
      <c r="D659">
        <v>5</v>
      </c>
      <c r="E659">
        <v>220.56151762381899</v>
      </c>
      <c r="F659" t="s">
        <v>13</v>
      </c>
    </row>
    <row r="660" spans="1:6" x14ac:dyDescent="0.25">
      <c r="A660" s="1">
        <v>45058</v>
      </c>
      <c r="B660" t="s">
        <v>12</v>
      </c>
      <c r="C660">
        <v>1567.4163548650999</v>
      </c>
      <c r="D660">
        <v>13</v>
      </c>
      <c r="E660">
        <v>613.8121208</v>
      </c>
      <c r="F660" t="s">
        <v>11</v>
      </c>
    </row>
    <row r="661" spans="1:6" x14ac:dyDescent="0.25">
      <c r="A661" s="1">
        <v>45058</v>
      </c>
      <c r="B661" t="s">
        <v>15</v>
      </c>
      <c r="C661">
        <v>861.37119440458002</v>
      </c>
      <c r="D661">
        <v>3</v>
      </c>
      <c r="E661">
        <v>335.25016705919199</v>
      </c>
      <c r="F661" t="s">
        <v>13</v>
      </c>
    </row>
    <row r="662" spans="1:6" x14ac:dyDescent="0.25">
      <c r="A662" s="1">
        <v>45059</v>
      </c>
      <c r="B662" t="s">
        <v>6</v>
      </c>
      <c r="C662">
        <v>965.71361331943399</v>
      </c>
      <c r="D662">
        <v>11</v>
      </c>
      <c r="E662">
        <v>208.97659009245999</v>
      </c>
      <c r="F662" t="s">
        <v>11</v>
      </c>
    </row>
    <row r="663" spans="1:6" x14ac:dyDescent="0.25">
      <c r="A663" s="1">
        <v>45059</v>
      </c>
      <c r="B663" t="s">
        <v>8</v>
      </c>
      <c r="C663">
        <v>952.81077243972902</v>
      </c>
      <c r="D663">
        <v>19</v>
      </c>
      <c r="E663">
        <v>101.95611592613599</v>
      </c>
      <c r="F663" t="s">
        <v>9</v>
      </c>
    </row>
    <row r="664" spans="1:6" x14ac:dyDescent="0.25">
      <c r="A664" s="1">
        <v>45059</v>
      </c>
      <c r="B664" t="s">
        <v>10</v>
      </c>
      <c r="C664">
        <v>987.82845197644701</v>
      </c>
      <c r="D664">
        <v>10</v>
      </c>
      <c r="E664">
        <v>365.52117839640499</v>
      </c>
      <c r="F664" t="s">
        <v>7</v>
      </c>
    </row>
    <row r="665" spans="1:6" x14ac:dyDescent="0.25">
      <c r="A665" s="1">
        <v>45059</v>
      </c>
      <c r="B665" t="s">
        <v>12</v>
      </c>
      <c r="C665">
        <v>646.40107315862497</v>
      </c>
      <c r="D665">
        <v>5</v>
      </c>
      <c r="E665">
        <v>250.012194382638</v>
      </c>
      <c r="F665" t="s">
        <v>7</v>
      </c>
    </row>
    <row r="666" spans="1:6" x14ac:dyDescent="0.25">
      <c r="A666" s="1">
        <v>45059</v>
      </c>
      <c r="B666" t="s">
        <v>15</v>
      </c>
      <c r="C666">
        <v>212.86352933521999</v>
      </c>
      <c r="D666">
        <v>18</v>
      </c>
      <c r="E666">
        <v>74.079106830114398</v>
      </c>
      <c r="F666" t="s">
        <v>7</v>
      </c>
    </row>
    <row r="667" spans="1:6" x14ac:dyDescent="0.25">
      <c r="A667" s="1">
        <v>45060</v>
      </c>
      <c r="B667" t="s">
        <v>6</v>
      </c>
      <c r="C667">
        <v>633.79898509542602</v>
      </c>
      <c r="D667">
        <v>13</v>
      </c>
      <c r="E667">
        <v>178.771371460203</v>
      </c>
      <c r="F667" t="s">
        <v>11</v>
      </c>
    </row>
    <row r="668" spans="1:6" x14ac:dyDescent="0.25">
      <c r="A668" s="1">
        <v>45060</v>
      </c>
      <c r="B668" t="s">
        <v>8</v>
      </c>
      <c r="C668">
        <v>538.10004421800397</v>
      </c>
      <c r="D668">
        <v>16</v>
      </c>
      <c r="E668">
        <v>178.682397943528</v>
      </c>
      <c r="F668" t="s">
        <v>7</v>
      </c>
    </row>
    <row r="669" spans="1:6" x14ac:dyDescent="0.25">
      <c r="A669" s="1">
        <v>45060</v>
      </c>
      <c r="B669" t="s">
        <v>10</v>
      </c>
      <c r="C669">
        <v>554.11689101491095</v>
      </c>
      <c r="D669">
        <v>5</v>
      </c>
      <c r="E669">
        <v>134.85184507182601</v>
      </c>
      <c r="F669" t="s">
        <v>7</v>
      </c>
    </row>
    <row r="670" spans="1:6" x14ac:dyDescent="0.25">
      <c r="A670" s="1">
        <v>45060</v>
      </c>
      <c r="B670" t="s">
        <v>12</v>
      </c>
      <c r="C670">
        <v>1471.8443922751501</v>
      </c>
      <c r="D670">
        <v>19</v>
      </c>
      <c r="E670">
        <v>304.45939342319298</v>
      </c>
      <c r="F670" t="s">
        <v>11</v>
      </c>
    </row>
    <row r="671" spans="1:6" x14ac:dyDescent="0.25">
      <c r="A671" s="1">
        <v>45060</v>
      </c>
      <c r="B671" t="s">
        <v>15</v>
      </c>
      <c r="C671">
        <v>1075.13572231833</v>
      </c>
      <c r="D671">
        <v>13</v>
      </c>
      <c r="E671">
        <v>170.28768400864999</v>
      </c>
      <c r="F671" t="s">
        <v>7</v>
      </c>
    </row>
    <row r="672" spans="1:6" x14ac:dyDescent="0.25">
      <c r="A672" s="1">
        <v>45061</v>
      </c>
      <c r="B672" t="s">
        <v>6</v>
      </c>
      <c r="C672">
        <v>1609.9881308399299</v>
      </c>
      <c r="D672">
        <v>12</v>
      </c>
      <c r="E672">
        <v>562.21840579272202</v>
      </c>
      <c r="F672" t="s">
        <v>13</v>
      </c>
    </row>
    <row r="673" spans="1:6" x14ac:dyDescent="0.25">
      <c r="A673" s="1">
        <v>45061</v>
      </c>
      <c r="B673" t="s">
        <v>8</v>
      </c>
      <c r="C673">
        <v>1025.6060856663401</v>
      </c>
      <c r="D673">
        <v>19</v>
      </c>
      <c r="E673">
        <v>153.40258432920899</v>
      </c>
      <c r="F673" t="s">
        <v>9</v>
      </c>
    </row>
    <row r="674" spans="1:6" x14ac:dyDescent="0.25">
      <c r="A674" s="1">
        <v>45061</v>
      </c>
      <c r="B674" t="s">
        <v>10</v>
      </c>
      <c r="C674">
        <v>948.44110406101197</v>
      </c>
      <c r="D674">
        <v>15</v>
      </c>
      <c r="E674">
        <v>327.23786377171501</v>
      </c>
      <c r="F674" t="s">
        <v>13</v>
      </c>
    </row>
    <row r="675" spans="1:6" x14ac:dyDescent="0.25">
      <c r="A675" s="1">
        <v>45061</v>
      </c>
      <c r="B675" t="s">
        <v>12</v>
      </c>
      <c r="C675">
        <v>667.55064064275905</v>
      </c>
      <c r="D675">
        <v>19</v>
      </c>
      <c r="E675">
        <v>223.44021323302499</v>
      </c>
      <c r="F675" t="s">
        <v>9</v>
      </c>
    </row>
    <row r="676" spans="1:6" x14ac:dyDescent="0.25">
      <c r="A676" s="1">
        <v>45061</v>
      </c>
      <c r="B676" t="s">
        <v>15</v>
      </c>
      <c r="C676">
        <v>1087.5585286</v>
      </c>
      <c r="D676">
        <v>19</v>
      </c>
      <c r="E676">
        <v>174.437462791819</v>
      </c>
      <c r="F676" t="s">
        <v>7</v>
      </c>
    </row>
    <row r="677" spans="1:6" x14ac:dyDescent="0.25">
      <c r="A677" s="1">
        <v>45062</v>
      </c>
      <c r="B677" t="s">
        <v>6</v>
      </c>
      <c r="C677">
        <v>1269.8394913444699</v>
      </c>
      <c r="D677">
        <v>8</v>
      </c>
      <c r="E677">
        <v>142.01613108690799</v>
      </c>
      <c r="F677" t="s">
        <v>7</v>
      </c>
    </row>
    <row r="678" spans="1:6" x14ac:dyDescent="0.25">
      <c r="A678" s="1">
        <v>45062</v>
      </c>
      <c r="B678" t="s">
        <v>8</v>
      </c>
      <c r="C678">
        <v>1157.1280652337</v>
      </c>
      <c r="D678">
        <v>2</v>
      </c>
      <c r="E678">
        <v>366.39646798278</v>
      </c>
      <c r="F678" t="s">
        <v>7</v>
      </c>
    </row>
    <row r="679" spans="1:6" x14ac:dyDescent="0.25">
      <c r="A679" s="1">
        <v>45062</v>
      </c>
      <c r="B679" t="s">
        <v>10</v>
      </c>
      <c r="C679">
        <v>1081.4264481402799</v>
      </c>
      <c r="D679">
        <v>15</v>
      </c>
      <c r="E679">
        <v>390.38494230684302</v>
      </c>
      <c r="F679" t="s">
        <v>7</v>
      </c>
    </row>
    <row r="680" spans="1:6" x14ac:dyDescent="0.25">
      <c r="A680" s="1">
        <v>45062</v>
      </c>
      <c r="B680" t="s">
        <v>12</v>
      </c>
      <c r="C680">
        <v>1098.0396729669301</v>
      </c>
      <c r="D680">
        <v>5</v>
      </c>
      <c r="E680">
        <v>371.42641214847299</v>
      </c>
      <c r="F680" t="s">
        <v>13</v>
      </c>
    </row>
    <row r="681" spans="1:6" x14ac:dyDescent="0.25">
      <c r="A681" s="1">
        <v>45062</v>
      </c>
      <c r="B681" t="s">
        <v>15</v>
      </c>
      <c r="C681">
        <v>1488.70288100478</v>
      </c>
      <c r="D681">
        <v>9</v>
      </c>
      <c r="E681">
        <v>540.58847055965805</v>
      </c>
      <c r="F681" t="s">
        <v>13</v>
      </c>
    </row>
    <row r="682" spans="1:6" x14ac:dyDescent="0.25">
      <c r="A682" s="1">
        <v>45063</v>
      </c>
      <c r="B682" t="s">
        <v>6</v>
      </c>
      <c r="C682">
        <v>727.19056910781603</v>
      </c>
      <c r="D682">
        <v>6</v>
      </c>
      <c r="E682">
        <v>201.15506009989701</v>
      </c>
      <c r="F682" t="s">
        <v>11</v>
      </c>
    </row>
    <row r="683" spans="1:6" x14ac:dyDescent="0.25">
      <c r="A683" s="1">
        <v>45063</v>
      </c>
      <c r="B683" t="s">
        <v>8</v>
      </c>
      <c r="C683">
        <v>1008.6627169447</v>
      </c>
      <c r="D683">
        <v>4</v>
      </c>
      <c r="E683">
        <v>187.344036966922</v>
      </c>
      <c r="F683" t="s">
        <v>7</v>
      </c>
    </row>
    <row r="684" spans="1:6" x14ac:dyDescent="0.25">
      <c r="A684" s="1">
        <v>45063</v>
      </c>
      <c r="B684" t="s">
        <v>10</v>
      </c>
      <c r="C684">
        <v>455.538086687732</v>
      </c>
      <c r="D684">
        <v>11</v>
      </c>
      <c r="E684">
        <v>171.10940434174401</v>
      </c>
      <c r="F684" t="s">
        <v>9</v>
      </c>
    </row>
    <row r="685" spans="1:6" x14ac:dyDescent="0.25">
      <c r="A685" s="1">
        <v>45063</v>
      </c>
      <c r="B685" t="s">
        <v>12</v>
      </c>
      <c r="C685">
        <v>1580.9167907706701</v>
      </c>
      <c r="D685">
        <v>18</v>
      </c>
      <c r="E685">
        <v>502.28088169000398</v>
      </c>
      <c r="F685" t="s">
        <v>7</v>
      </c>
    </row>
    <row r="686" spans="1:6" x14ac:dyDescent="0.25">
      <c r="A686" s="1">
        <v>45063</v>
      </c>
      <c r="B686" t="s">
        <v>15</v>
      </c>
      <c r="C686">
        <v>983.53179980000004</v>
      </c>
      <c r="D686">
        <v>19</v>
      </c>
      <c r="E686">
        <v>276.01354067308199</v>
      </c>
      <c r="F686" t="s">
        <v>9</v>
      </c>
    </row>
    <row r="687" spans="1:6" x14ac:dyDescent="0.25">
      <c r="A687" s="1">
        <v>45064</v>
      </c>
      <c r="B687" t="s">
        <v>6</v>
      </c>
      <c r="C687">
        <v>1085.6662224572899</v>
      </c>
      <c r="D687">
        <v>4</v>
      </c>
      <c r="E687">
        <v>371.27266355303499</v>
      </c>
      <c r="F687" t="s">
        <v>9</v>
      </c>
    </row>
    <row r="688" spans="1:6" x14ac:dyDescent="0.25">
      <c r="A688" s="1">
        <v>45064</v>
      </c>
      <c r="B688" t="s">
        <v>8</v>
      </c>
      <c r="C688">
        <v>940.79847390780196</v>
      </c>
      <c r="D688">
        <v>13</v>
      </c>
      <c r="E688">
        <v>218.02529058255601</v>
      </c>
      <c r="F688" t="s">
        <v>7</v>
      </c>
    </row>
    <row r="689" spans="1:6" x14ac:dyDescent="0.25">
      <c r="A689" s="1">
        <v>45064</v>
      </c>
      <c r="B689" t="s">
        <v>10</v>
      </c>
      <c r="C689">
        <v>954.618014903946</v>
      </c>
      <c r="D689">
        <v>1</v>
      </c>
      <c r="E689">
        <v>351.22980113453599</v>
      </c>
      <c r="F689" t="s">
        <v>9</v>
      </c>
    </row>
    <row r="690" spans="1:6" x14ac:dyDescent="0.25">
      <c r="A690" s="1">
        <v>45064</v>
      </c>
      <c r="B690" t="s">
        <v>12</v>
      </c>
      <c r="C690">
        <v>669.31590344105496</v>
      </c>
      <c r="D690">
        <v>5</v>
      </c>
      <c r="E690">
        <v>169.423765101165</v>
      </c>
      <c r="F690" t="s">
        <v>11</v>
      </c>
    </row>
    <row r="691" spans="1:6" x14ac:dyDescent="0.25">
      <c r="A691" s="1">
        <v>45064</v>
      </c>
      <c r="B691" t="s">
        <v>15</v>
      </c>
      <c r="C691">
        <v>745.02413629340595</v>
      </c>
      <c r="D691">
        <v>16</v>
      </c>
      <c r="E691">
        <v>244.94822971858801</v>
      </c>
      <c r="F691" t="s">
        <v>11</v>
      </c>
    </row>
    <row r="692" spans="1:6" x14ac:dyDescent="0.25">
      <c r="A692" s="1">
        <v>45065</v>
      </c>
      <c r="B692" t="s">
        <v>6</v>
      </c>
      <c r="C692">
        <v>1337.2338159957999</v>
      </c>
      <c r="D692">
        <v>10</v>
      </c>
      <c r="E692">
        <v>187.65474193027401</v>
      </c>
      <c r="F692" t="s">
        <v>11</v>
      </c>
    </row>
    <row r="693" spans="1:6" x14ac:dyDescent="0.25">
      <c r="A693" s="1">
        <v>45065</v>
      </c>
      <c r="B693" t="s">
        <v>8</v>
      </c>
      <c r="C693">
        <v>1284.25793863685</v>
      </c>
      <c r="D693">
        <v>16</v>
      </c>
      <c r="E693">
        <v>444.27534560229702</v>
      </c>
      <c r="F693" t="s">
        <v>7</v>
      </c>
    </row>
    <row r="694" spans="1:6" x14ac:dyDescent="0.25">
      <c r="A694" s="1">
        <v>45065</v>
      </c>
      <c r="B694" t="s">
        <v>10</v>
      </c>
      <c r="C694">
        <v>731.69502619737898</v>
      </c>
      <c r="D694">
        <v>15</v>
      </c>
      <c r="E694">
        <v>290.60278423897302</v>
      </c>
      <c r="F694" t="s">
        <v>11</v>
      </c>
    </row>
    <row r="695" spans="1:6" x14ac:dyDescent="0.25">
      <c r="A695" s="1">
        <v>45065</v>
      </c>
      <c r="B695" t="s">
        <v>12</v>
      </c>
      <c r="C695">
        <v>794.81214946027001</v>
      </c>
      <c r="D695">
        <v>8</v>
      </c>
      <c r="E695">
        <v>316.64886237283901</v>
      </c>
      <c r="F695" t="s">
        <v>13</v>
      </c>
    </row>
    <row r="696" spans="1:6" x14ac:dyDescent="0.25">
      <c r="A696" s="1">
        <v>45065</v>
      </c>
      <c r="B696" t="s">
        <v>15</v>
      </c>
      <c r="C696">
        <v>1217.52873605439</v>
      </c>
      <c r="D696">
        <v>1</v>
      </c>
      <c r="E696">
        <v>146.96650850571899</v>
      </c>
      <c r="F696" t="s">
        <v>7</v>
      </c>
    </row>
    <row r="697" spans="1:6" x14ac:dyDescent="0.25">
      <c r="A697" s="1">
        <v>45066</v>
      </c>
      <c r="B697" t="s">
        <v>6</v>
      </c>
      <c r="C697">
        <v>1154.8534861344799</v>
      </c>
      <c r="D697">
        <v>8</v>
      </c>
      <c r="E697">
        <v>440.14620092574597</v>
      </c>
      <c r="F697" t="s">
        <v>13</v>
      </c>
    </row>
    <row r="698" spans="1:6" x14ac:dyDescent="0.25">
      <c r="A698" s="1">
        <v>45066</v>
      </c>
      <c r="B698" t="s">
        <v>8</v>
      </c>
      <c r="C698">
        <v>1356.6740114423901</v>
      </c>
      <c r="D698">
        <v>4</v>
      </c>
      <c r="E698">
        <v>420.58289264090598</v>
      </c>
      <c r="F698" t="s">
        <v>9</v>
      </c>
    </row>
    <row r="699" spans="1:6" x14ac:dyDescent="0.25">
      <c r="A699" s="1">
        <v>45066</v>
      </c>
      <c r="B699" t="s">
        <v>10</v>
      </c>
      <c r="C699">
        <v>1212.4911541603101</v>
      </c>
      <c r="D699">
        <v>8</v>
      </c>
      <c r="E699">
        <v>266.42074971496402</v>
      </c>
      <c r="F699" t="s">
        <v>11</v>
      </c>
    </row>
    <row r="700" spans="1:6" x14ac:dyDescent="0.25">
      <c r="A700" s="1">
        <v>45066</v>
      </c>
      <c r="B700" t="s">
        <v>12</v>
      </c>
      <c r="C700">
        <v>951.07991081686998</v>
      </c>
      <c r="D700">
        <v>6</v>
      </c>
      <c r="E700">
        <v>182.45631354013</v>
      </c>
      <c r="F700" t="s">
        <v>13</v>
      </c>
    </row>
    <row r="701" spans="1:6" x14ac:dyDescent="0.25">
      <c r="A701" s="1">
        <v>45066</v>
      </c>
      <c r="B701" t="s">
        <v>15</v>
      </c>
      <c r="C701">
        <v>776.52920655806497</v>
      </c>
      <c r="D701">
        <v>3</v>
      </c>
      <c r="E701">
        <v>224.903784789778</v>
      </c>
      <c r="F701" t="s">
        <v>7</v>
      </c>
    </row>
    <row r="702" spans="1:6" x14ac:dyDescent="0.25">
      <c r="A702" s="1">
        <v>45067</v>
      </c>
      <c r="B702" t="s">
        <v>6</v>
      </c>
      <c r="C702">
        <v>1009.05723616304</v>
      </c>
      <c r="D702">
        <v>16</v>
      </c>
      <c r="E702">
        <v>307.28274438536101</v>
      </c>
      <c r="F702" t="s">
        <v>7</v>
      </c>
    </row>
    <row r="703" spans="1:6" x14ac:dyDescent="0.25">
      <c r="A703" s="1">
        <v>45067</v>
      </c>
      <c r="B703" t="s">
        <v>8</v>
      </c>
      <c r="C703">
        <v>1182.58223270702</v>
      </c>
      <c r="D703">
        <v>2</v>
      </c>
      <c r="E703">
        <v>400.13221322799302</v>
      </c>
      <c r="F703" t="s">
        <v>13</v>
      </c>
    </row>
    <row r="704" spans="1:6" x14ac:dyDescent="0.25">
      <c r="A704" s="1">
        <v>45067</v>
      </c>
      <c r="B704" t="s">
        <v>10</v>
      </c>
      <c r="C704">
        <v>650.19733327743199</v>
      </c>
      <c r="D704">
        <v>13</v>
      </c>
      <c r="E704">
        <v>195.09582319606599</v>
      </c>
      <c r="F704" t="s">
        <v>9</v>
      </c>
    </row>
    <row r="705" spans="1:6" x14ac:dyDescent="0.25">
      <c r="A705" s="1">
        <v>45067</v>
      </c>
      <c r="B705" t="s">
        <v>12</v>
      </c>
      <c r="C705">
        <v>978.56630287036501</v>
      </c>
      <c r="D705">
        <v>2</v>
      </c>
      <c r="E705">
        <v>180.35109036314799</v>
      </c>
      <c r="F705" t="s">
        <v>13</v>
      </c>
    </row>
    <row r="706" spans="1:6" x14ac:dyDescent="0.25">
      <c r="A706" s="1">
        <v>45067</v>
      </c>
      <c r="B706" t="s">
        <v>15</v>
      </c>
      <c r="C706">
        <v>763.31776937227801</v>
      </c>
      <c r="D706">
        <v>7</v>
      </c>
      <c r="E706">
        <v>185.43362223594599</v>
      </c>
      <c r="F706" t="s">
        <v>7</v>
      </c>
    </row>
    <row r="707" spans="1:6" x14ac:dyDescent="0.25">
      <c r="A707" s="1">
        <v>45068</v>
      </c>
      <c r="B707" t="s">
        <v>6</v>
      </c>
      <c r="C707">
        <v>858.75130704585195</v>
      </c>
      <c r="D707">
        <v>17</v>
      </c>
      <c r="E707">
        <v>250.87802220960299</v>
      </c>
      <c r="F707" t="s">
        <v>7</v>
      </c>
    </row>
    <row r="708" spans="1:6" x14ac:dyDescent="0.25">
      <c r="A708" s="1">
        <v>45068</v>
      </c>
      <c r="B708" t="s">
        <v>8</v>
      </c>
      <c r="C708">
        <v>1444.3715645766399</v>
      </c>
      <c r="D708">
        <v>17</v>
      </c>
      <c r="E708">
        <v>456.331048752904</v>
      </c>
      <c r="F708" t="s">
        <v>13</v>
      </c>
    </row>
    <row r="709" spans="1:6" x14ac:dyDescent="0.25">
      <c r="A709" s="1">
        <v>45068</v>
      </c>
      <c r="B709" t="s">
        <v>10</v>
      </c>
      <c r="C709">
        <v>856.42676659999995</v>
      </c>
      <c r="D709">
        <v>10</v>
      </c>
      <c r="E709">
        <v>236.16776259575099</v>
      </c>
      <c r="F709" t="s">
        <v>13</v>
      </c>
    </row>
    <row r="710" spans="1:6" x14ac:dyDescent="0.25">
      <c r="A710" s="1">
        <v>45068</v>
      </c>
      <c r="B710" t="s">
        <v>12</v>
      </c>
      <c r="C710">
        <v>1615.64984440279</v>
      </c>
      <c r="D710">
        <v>18</v>
      </c>
      <c r="E710">
        <v>278.828048937647</v>
      </c>
      <c r="F710" t="s">
        <v>13</v>
      </c>
    </row>
    <row r="711" spans="1:6" x14ac:dyDescent="0.25">
      <c r="A711" s="1">
        <v>45068</v>
      </c>
      <c r="B711" t="s">
        <v>15</v>
      </c>
      <c r="C711">
        <v>1245.45614083177</v>
      </c>
      <c r="D711">
        <v>14</v>
      </c>
      <c r="E711">
        <v>431.87491729725599</v>
      </c>
      <c r="F711" t="s">
        <v>13</v>
      </c>
    </row>
    <row r="712" spans="1:6" x14ac:dyDescent="0.25">
      <c r="A712" s="1">
        <v>45069</v>
      </c>
      <c r="B712" t="s">
        <v>6</v>
      </c>
      <c r="C712">
        <v>1157.1313329498601</v>
      </c>
      <c r="D712">
        <v>4</v>
      </c>
      <c r="E712">
        <v>165.3110088</v>
      </c>
      <c r="F712" t="s">
        <v>9</v>
      </c>
    </row>
    <row r="713" spans="1:6" x14ac:dyDescent="0.25">
      <c r="A713" s="1">
        <v>45069</v>
      </c>
      <c r="B713" t="s">
        <v>8</v>
      </c>
      <c r="C713">
        <v>478.54585829903601</v>
      </c>
      <c r="D713">
        <v>8</v>
      </c>
      <c r="E713">
        <v>86.819136304788501</v>
      </c>
      <c r="F713" t="s">
        <v>9</v>
      </c>
    </row>
    <row r="714" spans="1:6" x14ac:dyDescent="0.25">
      <c r="A714" s="1">
        <v>45069</v>
      </c>
      <c r="B714" t="s">
        <v>10</v>
      </c>
      <c r="C714">
        <v>1166.8652736992501</v>
      </c>
      <c r="D714">
        <v>9</v>
      </c>
      <c r="E714">
        <v>378.75696517661697</v>
      </c>
      <c r="F714" t="s">
        <v>9</v>
      </c>
    </row>
    <row r="715" spans="1:6" x14ac:dyDescent="0.25">
      <c r="A715" s="1">
        <v>45069</v>
      </c>
      <c r="B715" t="s">
        <v>12</v>
      </c>
      <c r="C715">
        <v>1243.6719342817601</v>
      </c>
      <c r="D715">
        <v>17</v>
      </c>
      <c r="E715">
        <v>315.07028300705798</v>
      </c>
      <c r="F715" t="s">
        <v>11</v>
      </c>
    </row>
    <row r="716" spans="1:6" x14ac:dyDescent="0.25">
      <c r="A716" s="1">
        <v>45069</v>
      </c>
      <c r="B716" t="s">
        <v>15</v>
      </c>
      <c r="C716">
        <v>1208.16353349419</v>
      </c>
      <c r="D716">
        <v>17</v>
      </c>
      <c r="E716">
        <v>143.53814778104501</v>
      </c>
      <c r="F716" t="s">
        <v>11</v>
      </c>
    </row>
    <row r="717" spans="1:6" x14ac:dyDescent="0.25">
      <c r="A717" s="1">
        <v>45070</v>
      </c>
      <c r="B717" t="s">
        <v>6</v>
      </c>
      <c r="C717">
        <v>1478.8239206599401</v>
      </c>
      <c r="D717">
        <v>8</v>
      </c>
      <c r="E717">
        <v>149.57708996676899</v>
      </c>
      <c r="F717" t="s">
        <v>7</v>
      </c>
    </row>
    <row r="718" spans="1:6" x14ac:dyDescent="0.25">
      <c r="A718" s="1">
        <v>45070</v>
      </c>
      <c r="B718" t="s">
        <v>8</v>
      </c>
      <c r="C718">
        <v>1055.4702450786899</v>
      </c>
      <c r="D718">
        <v>2</v>
      </c>
      <c r="E718">
        <v>204.765845518416</v>
      </c>
      <c r="F718" t="s">
        <v>13</v>
      </c>
    </row>
    <row r="719" spans="1:6" x14ac:dyDescent="0.25">
      <c r="A719" s="1">
        <v>45070</v>
      </c>
      <c r="B719" t="s">
        <v>10</v>
      </c>
      <c r="C719">
        <v>684.11047647990699</v>
      </c>
      <c r="D719">
        <v>18</v>
      </c>
      <c r="E719">
        <v>251.45277103167899</v>
      </c>
      <c r="F719" t="s">
        <v>7</v>
      </c>
    </row>
    <row r="720" spans="1:6" x14ac:dyDescent="0.25">
      <c r="A720" s="1">
        <v>45070</v>
      </c>
      <c r="B720" t="s">
        <v>12</v>
      </c>
      <c r="C720">
        <v>436.13181159699297</v>
      </c>
      <c r="D720">
        <v>12</v>
      </c>
      <c r="E720">
        <v>131.948198544972</v>
      </c>
      <c r="F720" t="s">
        <v>7</v>
      </c>
    </row>
    <row r="721" spans="1:6" x14ac:dyDescent="0.25">
      <c r="A721" s="1">
        <v>45070</v>
      </c>
      <c r="B721" t="s">
        <v>15</v>
      </c>
      <c r="C721">
        <v>643.27814025884504</v>
      </c>
      <c r="D721">
        <v>1</v>
      </c>
      <c r="E721">
        <v>243.83540865688599</v>
      </c>
      <c r="F721" t="s">
        <v>7</v>
      </c>
    </row>
    <row r="722" spans="1:6" x14ac:dyDescent="0.25">
      <c r="A722" s="1">
        <v>45071</v>
      </c>
      <c r="B722" t="s">
        <v>6</v>
      </c>
      <c r="C722">
        <v>1156.6731043744001</v>
      </c>
      <c r="D722">
        <v>13</v>
      </c>
      <c r="E722">
        <v>179.10177461525299</v>
      </c>
      <c r="F722" t="s">
        <v>13</v>
      </c>
    </row>
    <row r="723" spans="1:6" x14ac:dyDescent="0.25">
      <c r="A723" s="1">
        <v>45071</v>
      </c>
      <c r="B723" t="s">
        <v>8</v>
      </c>
      <c r="C723">
        <v>755.07880416968703</v>
      </c>
      <c r="D723">
        <v>12</v>
      </c>
      <c r="E723">
        <v>104.865491834248</v>
      </c>
      <c r="F723" t="s">
        <v>13</v>
      </c>
    </row>
    <row r="724" spans="1:6" x14ac:dyDescent="0.25">
      <c r="A724" s="1">
        <v>45071</v>
      </c>
      <c r="B724" t="s">
        <v>10</v>
      </c>
      <c r="C724">
        <v>683.38389487225299</v>
      </c>
      <c r="D724">
        <v>19</v>
      </c>
      <c r="E724">
        <v>198.38765808605299</v>
      </c>
      <c r="F724" t="s">
        <v>7</v>
      </c>
    </row>
    <row r="725" spans="1:6" x14ac:dyDescent="0.25">
      <c r="A725" s="1">
        <v>45071</v>
      </c>
      <c r="B725" t="s">
        <v>12</v>
      </c>
      <c r="C725">
        <v>1317.5453630590901</v>
      </c>
      <c r="D725">
        <v>10</v>
      </c>
      <c r="E725">
        <v>173.18135032053399</v>
      </c>
      <c r="F725" t="s">
        <v>11</v>
      </c>
    </row>
    <row r="726" spans="1:6" x14ac:dyDescent="0.25">
      <c r="A726" s="1">
        <v>45071</v>
      </c>
      <c r="B726" t="s">
        <v>15</v>
      </c>
      <c r="C726">
        <v>1000.15838765697</v>
      </c>
      <c r="D726">
        <v>9</v>
      </c>
      <c r="E726">
        <v>242.82877429330799</v>
      </c>
      <c r="F726" t="s">
        <v>13</v>
      </c>
    </row>
    <row r="727" spans="1:6" x14ac:dyDescent="0.25">
      <c r="A727" s="1">
        <v>45072</v>
      </c>
      <c r="B727" t="s">
        <v>6</v>
      </c>
      <c r="C727">
        <v>1180.36202467873</v>
      </c>
      <c r="D727">
        <v>18</v>
      </c>
      <c r="E727">
        <v>342.69125305853697</v>
      </c>
      <c r="F727" t="s">
        <v>9</v>
      </c>
    </row>
    <row r="728" spans="1:6" x14ac:dyDescent="0.25">
      <c r="A728" s="1">
        <v>45072</v>
      </c>
      <c r="B728" t="s">
        <v>8</v>
      </c>
      <c r="C728">
        <v>847.557940705806</v>
      </c>
      <c r="D728">
        <v>9</v>
      </c>
      <c r="E728">
        <v>132.05537531319601</v>
      </c>
      <c r="F728" t="s">
        <v>7</v>
      </c>
    </row>
    <row r="729" spans="1:6" x14ac:dyDescent="0.25">
      <c r="A729" s="1">
        <v>45072</v>
      </c>
      <c r="B729" t="s">
        <v>10</v>
      </c>
      <c r="C729">
        <v>955.66590435475803</v>
      </c>
      <c r="D729">
        <v>13</v>
      </c>
      <c r="E729">
        <v>214.775638792352</v>
      </c>
      <c r="F729" t="s">
        <v>11</v>
      </c>
    </row>
    <row r="730" spans="1:6" x14ac:dyDescent="0.25">
      <c r="A730" s="1">
        <v>45072</v>
      </c>
      <c r="B730" t="s">
        <v>12</v>
      </c>
      <c r="C730">
        <v>1186.66214321302</v>
      </c>
      <c r="D730">
        <v>11</v>
      </c>
      <c r="E730">
        <v>378.72192751270302</v>
      </c>
      <c r="F730" t="s">
        <v>11</v>
      </c>
    </row>
    <row r="731" spans="1:6" x14ac:dyDescent="0.25">
      <c r="A731" s="1">
        <v>45072</v>
      </c>
      <c r="B731" t="s">
        <v>15</v>
      </c>
      <c r="C731">
        <v>658.35006466576897</v>
      </c>
      <c r="D731">
        <v>1</v>
      </c>
      <c r="E731">
        <v>223.09652074007101</v>
      </c>
      <c r="F731" t="s">
        <v>9</v>
      </c>
    </row>
    <row r="732" spans="1:6" x14ac:dyDescent="0.25">
      <c r="A732" s="1">
        <v>45073</v>
      </c>
      <c r="B732" t="s">
        <v>6</v>
      </c>
      <c r="C732">
        <v>533.87237019518</v>
      </c>
      <c r="D732">
        <v>8</v>
      </c>
      <c r="E732">
        <v>157.75497605134501</v>
      </c>
      <c r="F732" t="s">
        <v>11</v>
      </c>
    </row>
    <row r="733" spans="1:6" x14ac:dyDescent="0.25">
      <c r="A733" s="1">
        <v>45073</v>
      </c>
      <c r="B733" t="s">
        <v>8</v>
      </c>
      <c r="C733">
        <v>1245.3668974074999</v>
      </c>
      <c r="D733">
        <v>3</v>
      </c>
      <c r="E733">
        <v>242.45824349261099</v>
      </c>
      <c r="F733" t="s">
        <v>13</v>
      </c>
    </row>
    <row r="734" spans="1:6" x14ac:dyDescent="0.25">
      <c r="A734" s="1">
        <v>45073</v>
      </c>
      <c r="B734" t="s">
        <v>10</v>
      </c>
      <c r="C734">
        <v>1041.4896069357401</v>
      </c>
      <c r="D734">
        <v>1</v>
      </c>
      <c r="E734">
        <v>382.29386264872898</v>
      </c>
      <c r="F734" t="s">
        <v>13</v>
      </c>
    </row>
    <row r="735" spans="1:6" x14ac:dyDescent="0.25">
      <c r="A735" s="1">
        <v>45073</v>
      </c>
      <c r="B735" t="s">
        <v>12</v>
      </c>
      <c r="C735">
        <v>898.02564826923401</v>
      </c>
      <c r="D735">
        <v>11</v>
      </c>
      <c r="E735">
        <v>188.886939850641</v>
      </c>
      <c r="F735" t="s">
        <v>7</v>
      </c>
    </row>
    <row r="736" spans="1:6" x14ac:dyDescent="0.25">
      <c r="A736" s="1">
        <v>45073</v>
      </c>
      <c r="B736" t="s">
        <v>15</v>
      </c>
      <c r="C736">
        <v>1154.3202809711299</v>
      </c>
      <c r="D736">
        <v>12</v>
      </c>
      <c r="E736">
        <v>150.01551720719499</v>
      </c>
      <c r="F736" t="s">
        <v>11</v>
      </c>
    </row>
    <row r="737" spans="1:6" x14ac:dyDescent="0.25">
      <c r="A737" s="1">
        <v>45074</v>
      </c>
      <c r="B737" t="s">
        <v>6</v>
      </c>
      <c r="C737">
        <v>1176.91662782241</v>
      </c>
      <c r="D737">
        <v>14</v>
      </c>
      <c r="E737">
        <v>203.09657752432301</v>
      </c>
      <c r="F737" t="s">
        <v>11</v>
      </c>
    </row>
    <row r="738" spans="1:6" x14ac:dyDescent="0.25">
      <c r="A738" s="1">
        <v>45074</v>
      </c>
      <c r="B738" t="s">
        <v>8</v>
      </c>
      <c r="C738">
        <v>931.42002539799398</v>
      </c>
      <c r="D738">
        <v>3</v>
      </c>
      <c r="E738">
        <v>206.111072536683</v>
      </c>
      <c r="F738" t="s">
        <v>7</v>
      </c>
    </row>
    <row r="739" spans="1:6" x14ac:dyDescent="0.25">
      <c r="A739" s="1">
        <v>45074</v>
      </c>
      <c r="B739" t="s">
        <v>10</v>
      </c>
      <c r="C739">
        <v>701.69518761744598</v>
      </c>
      <c r="D739">
        <v>12</v>
      </c>
      <c r="E739">
        <v>195.44982844575199</v>
      </c>
      <c r="F739" t="s">
        <v>13</v>
      </c>
    </row>
    <row r="740" spans="1:6" x14ac:dyDescent="0.25">
      <c r="A740" s="1">
        <v>45074</v>
      </c>
      <c r="B740" t="s">
        <v>12</v>
      </c>
      <c r="C740">
        <v>1185.1090510961999</v>
      </c>
      <c r="D740">
        <v>6</v>
      </c>
      <c r="E740">
        <v>389.536705184097</v>
      </c>
      <c r="F740" t="s">
        <v>9</v>
      </c>
    </row>
    <row r="741" spans="1:6" x14ac:dyDescent="0.25">
      <c r="A741" s="1">
        <v>45074</v>
      </c>
      <c r="B741" t="s">
        <v>15</v>
      </c>
      <c r="C741">
        <v>1110.21660718918</v>
      </c>
      <c r="D741">
        <v>16</v>
      </c>
      <c r="E741">
        <v>368.45474028856103</v>
      </c>
      <c r="F741" t="s">
        <v>13</v>
      </c>
    </row>
    <row r="742" spans="1:6" x14ac:dyDescent="0.25">
      <c r="A742" s="1">
        <v>45075</v>
      </c>
      <c r="B742" t="s">
        <v>6</v>
      </c>
      <c r="C742">
        <v>771.055353056885</v>
      </c>
      <c r="D742">
        <v>15</v>
      </c>
      <c r="E742">
        <v>263.81401465609798</v>
      </c>
      <c r="F742" t="s">
        <v>11</v>
      </c>
    </row>
    <row r="743" spans="1:6" x14ac:dyDescent="0.25">
      <c r="A743" s="1">
        <v>45075</v>
      </c>
      <c r="B743" t="s">
        <v>8</v>
      </c>
      <c r="C743">
        <v>1040.7261639752901</v>
      </c>
      <c r="D743">
        <v>5</v>
      </c>
      <c r="E743">
        <v>186.99231728634001</v>
      </c>
      <c r="F743" t="s">
        <v>13</v>
      </c>
    </row>
    <row r="744" spans="1:6" x14ac:dyDescent="0.25">
      <c r="A744" s="1">
        <v>45075</v>
      </c>
      <c r="B744" t="s">
        <v>10</v>
      </c>
      <c r="C744">
        <v>638.11860721515905</v>
      </c>
      <c r="D744">
        <v>7</v>
      </c>
      <c r="E744">
        <v>130.44974324859999</v>
      </c>
      <c r="F744" t="s">
        <v>11</v>
      </c>
    </row>
    <row r="745" spans="1:6" x14ac:dyDescent="0.25">
      <c r="A745" s="1">
        <v>45075</v>
      </c>
      <c r="B745" t="s">
        <v>12</v>
      </c>
      <c r="C745">
        <v>615.91947719111795</v>
      </c>
      <c r="D745">
        <v>12</v>
      </c>
      <c r="E745">
        <v>61.842065050000002</v>
      </c>
      <c r="F745" t="s">
        <v>9</v>
      </c>
    </row>
    <row r="746" spans="1:6" x14ac:dyDescent="0.25">
      <c r="A746" s="1">
        <v>45075</v>
      </c>
      <c r="B746" t="s">
        <v>15</v>
      </c>
      <c r="C746">
        <v>1177.30646696796</v>
      </c>
      <c r="D746">
        <v>4</v>
      </c>
      <c r="E746">
        <v>416.90570359999998</v>
      </c>
      <c r="F746" t="s">
        <v>7</v>
      </c>
    </row>
    <row r="747" spans="1:6" x14ac:dyDescent="0.25">
      <c r="A747" s="1">
        <v>45076</v>
      </c>
      <c r="B747" t="s">
        <v>6</v>
      </c>
      <c r="C747">
        <v>1597.3757804930499</v>
      </c>
      <c r="D747">
        <v>11</v>
      </c>
      <c r="E747">
        <v>557.37063161745402</v>
      </c>
      <c r="F747" t="s">
        <v>9</v>
      </c>
    </row>
    <row r="748" spans="1:6" x14ac:dyDescent="0.25">
      <c r="A748" s="1">
        <v>45076</v>
      </c>
      <c r="B748" t="s">
        <v>8</v>
      </c>
      <c r="C748">
        <v>933.03932360955798</v>
      </c>
      <c r="D748">
        <v>4</v>
      </c>
      <c r="E748">
        <v>345.07205730028699</v>
      </c>
      <c r="F748" t="s">
        <v>7</v>
      </c>
    </row>
    <row r="749" spans="1:6" x14ac:dyDescent="0.25">
      <c r="A749" s="1">
        <v>45076</v>
      </c>
      <c r="B749" t="s">
        <v>10</v>
      </c>
      <c r="C749">
        <v>1446.9590315806199</v>
      </c>
      <c r="D749">
        <v>9</v>
      </c>
      <c r="E749">
        <v>551.60036229130299</v>
      </c>
      <c r="F749" t="s">
        <v>11</v>
      </c>
    </row>
    <row r="750" spans="1:6" x14ac:dyDescent="0.25">
      <c r="A750" s="1">
        <v>45076</v>
      </c>
      <c r="B750" t="s">
        <v>12</v>
      </c>
      <c r="C750">
        <v>1501.4448673546201</v>
      </c>
      <c r="D750">
        <v>12</v>
      </c>
      <c r="E750">
        <v>176.19956225368</v>
      </c>
      <c r="F750" t="s">
        <v>11</v>
      </c>
    </row>
    <row r="751" spans="1:6" x14ac:dyDescent="0.25">
      <c r="A751" s="1">
        <v>45076</v>
      </c>
      <c r="B751" t="s">
        <v>15</v>
      </c>
      <c r="C751">
        <v>967.73226044232695</v>
      </c>
      <c r="D751">
        <v>8</v>
      </c>
      <c r="E751">
        <v>370.46464693150199</v>
      </c>
      <c r="F751" t="s">
        <v>7</v>
      </c>
    </row>
    <row r="752" spans="1:6" x14ac:dyDescent="0.25">
      <c r="A752" s="1">
        <v>45077</v>
      </c>
      <c r="B752" t="s">
        <v>6</v>
      </c>
      <c r="C752">
        <v>1637.9306766919599</v>
      </c>
      <c r="D752">
        <v>11</v>
      </c>
      <c r="E752">
        <v>636.87741229754704</v>
      </c>
      <c r="F752" t="s">
        <v>13</v>
      </c>
    </row>
    <row r="753" spans="1:6" x14ac:dyDescent="0.25">
      <c r="A753" s="1">
        <v>45077</v>
      </c>
      <c r="B753" t="s">
        <v>8</v>
      </c>
      <c r="C753">
        <v>1129.8930048183099</v>
      </c>
      <c r="D753">
        <v>9</v>
      </c>
      <c r="E753">
        <v>182.47135091089601</v>
      </c>
      <c r="F753" t="s">
        <v>11</v>
      </c>
    </row>
    <row r="754" spans="1:6" x14ac:dyDescent="0.25">
      <c r="A754" s="1">
        <v>45077</v>
      </c>
      <c r="B754" t="s">
        <v>10</v>
      </c>
      <c r="C754">
        <v>887.44108590281803</v>
      </c>
      <c r="D754">
        <v>10</v>
      </c>
      <c r="E754">
        <v>172.646437778337</v>
      </c>
      <c r="F754" t="s">
        <v>9</v>
      </c>
    </row>
    <row r="755" spans="1:6" x14ac:dyDescent="0.25">
      <c r="A755" s="1">
        <v>45077</v>
      </c>
      <c r="B755" t="s">
        <v>12</v>
      </c>
      <c r="C755">
        <v>904.68547097312899</v>
      </c>
      <c r="D755">
        <v>11</v>
      </c>
      <c r="E755">
        <v>356.89479698384997</v>
      </c>
      <c r="F755" t="s">
        <v>13</v>
      </c>
    </row>
    <row r="756" spans="1:6" x14ac:dyDescent="0.25">
      <c r="A756" s="1">
        <v>45077</v>
      </c>
      <c r="B756" t="s">
        <v>15</v>
      </c>
      <c r="C756">
        <v>610.56193448361</v>
      </c>
      <c r="D756">
        <v>11</v>
      </c>
      <c r="E756">
        <v>108.662619520889</v>
      </c>
      <c r="F756" t="s">
        <v>7</v>
      </c>
    </row>
    <row r="757" spans="1:6" x14ac:dyDescent="0.25">
      <c r="A757" s="1">
        <v>45078</v>
      </c>
      <c r="B757" t="s">
        <v>6</v>
      </c>
      <c r="C757">
        <v>1473.43204237345</v>
      </c>
      <c r="D757">
        <v>15</v>
      </c>
      <c r="E757">
        <v>552.89911614575499</v>
      </c>
      <c r="F757" t="s">
        <v>13</v>
      </c>
    </row>
    <row r="758" spans="1:6" x14ac:dyDescent="0.25">
      <c r="A758" s="1">
        <v>45078</v>
      </c>
      <c r="B758" t="s">
        <v>8</v>
      </c>
      <c r="C758">
        <v>1090.3133428823301</v>
      </c>
      <c r="D758">
        <v>9</v>
      </c>
      <c r="E758">
        <v>334.72611034020701</v>
      </c>
      <c r="F758" t="s">
        <v>11</v>
      </c>
    </row>
    <row r="759" spans="1:6" x14ac:dyDescent="0.25">
      <c r="A759" s="1">
        <v>45078</v>
      </c>
      <c r="B759" t="s">
        <v>10</v>
      </c>
      <c r="C759">
        <v>1523.5049289963299</v>
      </c>
      <c r="D759">
        <v>17</v>
      </c>
      <c r="E759">
        <v>577.68570910000005</v>
      </c>
      <c r="F759" t="s">
        <v>13</v>
      </c>
    </row>
    <row r="760" spans="1:6" x14ac:dyDescent="0.25">
      <c r="A760" s="1">
        <v>45078</v>
      </c>
      <c r="B760" t="s">
        <v>12</v>
      </c>
      <c r="C760">
        <v>749.45712951099301</v>
      </c>
      <c r="D760">
        <v>1</v>
      </c>
      <c r="E760">
        <v>290.32487993945199</v>
      </c>
      <c r="F760" t="s">
        <v>9</v>
      </c>
    </row>
    <row r="761" spans="1:6" x14ac:dyDescent="0.25">
      <c r="A761" s="1">
        <v>45078</v>
      </c>
      <c r="B761" t="s">
        <v>15</v>
      </c>
      <c r="C761">
        <v>1626.86161650843</v>
      </c>
      <c r="D761">
        <v>2</v>
      </c>
      <c r="E761">
        <v>280.74423629575602</v>
      </c>
      <c r="F761" t="s">
        <v>7</v>
      </c>
    </row>
    <row r="762" spans="1:6" x14ac:dyDescent="0.25">
      <c r="A762" s="1">
        <v>45079</v>
      </c>
      <c r="B762" t="s">
        <v>6</v>
      </c>
      <c r="C762">
        <v>1196.3962488724001</v>
      </c>
      <c r="D762">
        <v>18</v>
      </c>
      <c r="E762">
        <v>315.91787182394501</v>
      </c>
      <c r="F762" t="s">
        <v>11</v>
      </c>
    </row>
    <row r="763" spans="1:6" x14ac:dyDescent="0.25">
      <c r="A763" s="1">
        <v>45079</v>
      </c>
      <c r="B763" t="s">
        <v>8</v>
      </c>
      <c r="C763">
        <v>1055.3958327713799</v>
      </c>
      <c r="D763">
        <v>13</v>
      </c>
      <c r="E763">
        <v>250.740290827747</v>
      </c>
      <c r="F763" t="s">
        <v>9</v>
      </c>
    </row>
    <row r="764" spans="1:6" x14ac:dyDescent="0.25">
      <c r="A764" s="1">
        <v>45079</v>
      </c>
      <c r="B764" t="s">
        <v>10</v>
      </c>
      <c r="C764">
        <v>939.77525093413999</v>
      </c>
      <c r="D764">
        <v>12</v>
      </c>
      <c r="E764">
        <v>347.06125732535799</v>
      </c>
      <c r="F764" t="s">
        <v>13</v>
      </c>
    </row>
    <row r="765" spans="1:6" x14ac:dyDescent="0.25">
      <c r="A765" s="1">
        <v>45079</v>
      </c>
      <c r="B765" t="s">
        <v>12</v>
      </c>
      <c r="C765">
        <v>630.35730105555001</v>
      </c>
      <c r="D765">
        <v>1</v>
      </c>
      <c r="E765">
        <v>88.943237995650406</v>
      </c>
      <c r="F765" t="s">
        <v>9</v>
      </c>
    </row>
    <row r="766" spans="1:6" x14ac:dyDescent="0.25">
      <c r="A766" s="1">
        <v>45079</v>
      </c>
      <c r="B766" t="s">
        <v>15</v>
      </c>
      <c r="C766">
        <v>1134.35852432553</v>
      </c>
      <c r="D766">
        <v>12</v>
      </c>
      <c r="E766">
        <v>440.34447194369102</v>
      </c>
      <c r="F766" t="s">
        <v>13</v>
      </c>
    </row>
    <row r="767" spans="1:6" x14ac:dyDescent="0.25">
      <c r="A767" s="1">
        <v>45080</v>
      </c>
      <c r="B767" t="s">
        <v>6</v>
      </c>
      <c r="C767">
        <v>1111.32821539417</v>
      </c>
      <c r="D767">
        <v>4</v>
      </c>
      <c r="E767">
        <v>428.33805950608797</v>
      </c>
      <c r="F767" t="s">
        <v>13</v>
      </c>
    </row>
    <row r="768" spans="1:6" x14ac:dyDescent="0.25">
      <c r="A768" s="1">
        <v>45080</v>
      </c>
      <c r="B768" t="s">
        <v>8</v>
      </c>
      <c r="C768">
        <v>1164.0085971297599</v>
      </c>
      <c r="D768">
        <v>12</v>
      </c>
      <c r="E768">
        <v>207.033519792383</v>
      </c>
      <c r="F768" t="s">
        <v>7</v>
      </c>
    </row>
    <row r="769" spans="1:6" x14ac:dyDescent="0.25">
      <c r="A769" s="1">
        <v>45080</v>
      </c>
      <c r="B769" t="s">
        <v>10</v>
      </c>
      <c r="C769">
        <v>966.21285122116399</v>
      </c>
      <c r="D769">
        <v>18</v>
      </c>
      <c r="E769">
        <v>268.67314624586697</v>
      </c>
      <c r="F769" t="s">
        <v>9</v>
      </c>
    </row>
    <row r="770" spans="1:6" x14ac:dyDescent="0.25">
      <c r="A770" s="1">
        <v>45080</v>
      </c>
      <c r="B770" t="s">
        <v>12</v>
      </c>
      <c r="C770">
        <v>753.27052682354099</v>
      </c>
      <c r="D770">
        <v>17</v>
      </c>
      <c r="E770">
        <v>292.29960844811302</v>
      </c>
      <c r="F770" t="s">
        <v>7</v>
      </c>
    </row>
    <row r="771" spans="1:6" x14ac:dyDescent="0.25">
      <c r="A771" s="1">
        <v>45080</v>
      </c>
      <c r="B771" t="s">
        <v>15</v>
      </c>
      <c r="C771">
        <v>1395.08765100601</v>
      </c>
      <c r="D771">
        <v>16</v>
      </c>
      <c r="E771">
        <v>548.53782320144001</v>
      </c>
      <c r="F771" t="s">
        <v>9</v>
      </c>
    </row>
    <row r="772" spans="1:6" x14ac:dyDescent="0.25">
      <c r="A772" s="1">
        <v>45081</v>
      </c>
      <c r="B772" t="s">
        <v>6</v>
      </c>
      <c r="C772">
        <v>1314.9952877714099</v>
      </c>
      <c r="D772">
        <v>4</v>
      </c>
      <c r="E772">
        <v>229.07493371053701</v>
      </c>
      <c r="F772" t="s">
        <v>7</v>
      </c>
    </row>
    <row r="773" spans="1:6" x14ac:dyDescent="0.25">
      <c r="A773" s="1">
        <v>45081</v>
      </c>
      <c r="B773" t="s">
        <v>8</v>
      </c>
      <c r="C773">
        <v>904.665818699179</v>
      </c>
      <c r="D773">
        <v>11</v>
      </c>
      <c r="E773">
        <v>271.38178230650999</v>
      </c>
      <c r="F773" t="s">
        <v>9</v>
      </c>
    </row>
    <row r="774" spans="1:6" x14ac:dyDescent="0.25">
      <c r="A774" s="1">
        <v>45081</v>
      </c>
      <c r="B774" t="s">
        <v>10</v>
      </c>
      <c r="C774">
        <v>1091.80431940536</v>
      </c>
      <c r="D774">
        <v>5</v>
      </c>
      <c r="E774">
        <v>112.140903815011</v>
      </c>
      <c r="F774" t="s">
        <v>7</v>
      </c>
    </row>
    <row r="775" spans="1:6" x14ac:dyDescent="0.25">
      <c r="A775" s="1">
        <v>45081</v>
      </c>
      <c r="B775" t="s">
        <v>12</v>
      </c>
      <c r="C775">
        <v>1316.3998936129501</v>
      </c>
      <c r="D775">
        <v>10</v>
      </c>
      <c r="E775">
        <v>449.45306661287401</v>
      </c>
      <c r="F775" t="s">
        <v>7</v>
      </c>
    </row>
    <row r="776" spans="1:6" x14ac:dyDescent="0.25">
      <c r="A776" s="1">
        <v>45081</v>
      </c>
      <c r="B776" t="s">
        <v>15</v>
      </c>
      <c r="C776">
        <v>791.29858664553899</v>
      </c>
      <c r="D776">
        <v>2</v>
      </c>
      <c r="E776">
        <v>201.310384303896</v>
      </c>
      <c r="F776" t="s">
        <v>13</v>
      </c>
    </row>
    <row r="777" spans="1:6" x14ac:dyDescent="0.25">
      <c r="A777" s="1">
        <v>45082</v>
      </c>
      <c r="B777" t="s">
        <v>6</v>
      </c>
      <c r="C777">
        <v>674.74258269330198</v>
      </c>
      <c r="D777">
        <v>5</v>
      </c>
      <c r="E777">
        <v>117.231282202128</v>
      </c>
      <c r="F777" t="s">
        <v>7</v>
      </c>
    </row>
    <row r="778" spans="1:6" x14ac:dyDescent="0.25">
      <c r="A778" s="1">
        <v>45082</v>
      </c>
      <c r="B778" t="s">
        <v>8</v>
      </c>
      <c r="C778">
        <v>1629.91653674995</v>
      </c>
      <c r="D778">
        <v>10</v>
      </c>
      <c r="E778">
        <v>603.74541822406695</v>
      </c>
      <c r="F778" t="s">
        <v>11</v>
      </c>
    </row>
    <row r="779" spans="1:6" x14ac:dyDescent="0.25">
      <c r="A779" s="1">
        <v>45082</v>
      </c>
      <c r="B779" t="s">
        <v>10</v>
      </c>
      <c r="C779">
        <v>925.89228979999996</v>
      </c>
      <c r="D779">
        <v>2</v>
      </c>
      <c r="E779">
        <v>368.48337714611898</v>
      </c>
      <c r="F779" t="s">
        <v>13</v>
      </c>
    </row>
    <row r="780" spans="1:6" x14ac:dyDescent="0.25">
      <c r="A780" s="1">
        <v>45082</v>
      </c>
      <c r="B780" t="s">
        <v>12</v>
      </c>
      <c r="C780">
        <v>129.54289519192599</v>
      </c>
      <c r="D780">
        <v>3</v>
      </c>
      <c r="E780">
        <v>28.2063404249743</v>
      </c>
      <c r="F780" t="s">
        <v>7</v>
      </c>
    </row>
    <row r="781" spans="1:6" x14ac:dyDescent="0.25">
      <c r="A781" s="1">
        <v>45082</v>
      </c>
      <c r="B781" t="s">
        <v>15</v>
      </c>
      <c r="C781">
        <v>1600.11025345242</v>
      </c>
      <c r="D781">
        <v>3</v>
      </c>
      <c r="E781">
        <v>187.71033956899501</v>
      </c>
      <c r="F781" t="s">
        <v>9</v>
      </c>
    </row>
    <row r="782" spans="1:6" x14ac:dyDescent="0.25">
      <c r="A782" s="1">
        <v>45083</v>
      </c>
      <c r="B782" t="s">
        <v>6</v>
      </c>
      <c r="C782">
        <v>440.038014591815</v>
      </c>
      <c r="D782">
        <v>18</v>
      </c>
      <c r="E782">
        <v>175.01750184321099</v>
      </c>
      <c r="F782" t="s">
        <v>7</v>
      </c>
    </row>
    <row r="783" spans="1:6" x14ac:dyDescent="0.25">
      <c r="A783" s="1">
        <v>45083</v>
      </c>
      <c r="B783" t="s">
        <v>8</v>
      </c>
      <c r="C783">
        <v>1302.2541069510701</v>
      </c>
      <c r="D783">
        <v>18</v>
      </c>
      <c r="E783">
        <v>386.75556444144001</v>
      </c>
      <c r="F783" t="s">
        <v>11</v>
      </c>
    </row>
    <row r="784" spans="1:6" x14ac:dyDescent="0.25">
      <c r="A784" s="1">
        <v>45083</v>
      </c>
      <c r="B784" t="s">
        <v>10</v>
      </c>
      <c r="C784">
        <v>1146.14933206605</v>
      </c>
      <c r="D784">
        <v>5</v>
      </c>
      <c r="E784">
        <v>126.99981656456301</v>
      </c>
      <c r="F784" t="s">
        <v>7</v>
      </c>
    </row>
    <row r="785" spans="1:6" x14ac:dyDescent="0.25">
      <c r="A785" s="1">
        <v>45083</v>
      </c>
      <c r="B785" t="s">
        <v>12</v>
      </c>
      <c r="C785">
        <v>1197.2573240455299</v>
      </c>
      <c r="D785">
        <v>2</v>
      </c>
      <c r="E785">
        <v>363.80457059925698</v>
      </c>
      <c r="F785" t="s">
        <v>7</v>
      </c>
    </row>
    <row r="786" spans="1:6" x14ac:dyDescent="0.25">
      <c r="A786" s="1">
        <v>45083</v>
      </c>
      <c r="B786" t="s">
        <v>15</v>
      </c>
      <c r="C786">
        <v>1031.7683359345699</v>
      </c>
      <c r="D786">
        <v>11</v>
      </c>
      <c r="E786">
        <v>277.54299214386901</v>
      </c>
      <c r="F786" t="s">
        <v>7</v>
      </c>
    </row>
    <row r="787" spans="1:6" x14ac:dyDescent="0.25">
      <c r="A787" s="1">
        <v>45084</v>
      </c>
      <c r="B787" t="s">
        <v>6</v>
      </c>
      <c r="C787">
        <v>1175.3238941417401</v>
      </c>
      <c r="D787">
        <v>3</v>
      </c>
      <c r="E787">
        <v>232.59839604950099</v>
      </c>
      <c r="F787" t="s">
        <v>9</v>
      </c>
    </row>
    <row r="788" spans="1:6" x14ac:dyDescent="0.25">
      <c r="A788" s="1">
        <v>45084</v>
      </c>
      <c r="B788" t="s">
        <v>8</v>
      </c>
      <c r="C788">
        <v>730.36478550306094</v>
      </c>
      <c r="D788">
        <v>15</v>
      </c>
      <c r="E788">
        <v>271.05829010000002</v>
      </c>
      <c r="F788" t="s">
        <v>11</v>
      </c>
    </row>
    <row r="789" spans="1:6" x14ac:dyDescent="0.25">
      <c r="A789" s="1">
        <v>45084</v>
      </c>
      <c r="B789" t="s">
        <v>10</v>
      </c>
      <c r="C789">
        <v>600.90591229999995</v>
      </c>
      <c r="D789">
        <v>8</v>
      </c>
      <c r="E789">
        <v>132.36907389263101</v>
      </c>
      <c r="F789" t="s">
        <v>11</v>
      </c>
    </row>
    <row r="790" spans="1:6" x14ac:dyDescent="0.25">
      <c r="A790" s="1">
        <v>45084</v>
      </c>
      <c r="B790" t="s">
        <v>12</v>
      </c>
      <c r="C790">
        <v>961.73526388673895</v>
      </c>
      <c r="D790">
        <v>15</v>
      </c>
      <c r="E790">
        <v>253.274646233997</v>
      </c>
      <c r="F790" t="s">
        <v>7</v>
      </c>
    </row>
    <row r="791" spans="1:6" x14ac:dyDescent="0.25">
      <c r="A791" s="1">
        <v>45084</v>
      </c>
      <c r="B791" t="s">
        <v>15</v>
      </c>
      <c r="C791">
        <v>1453.3464790742</v>
      </c>
      <c r="D791">
        <v>8</v>
      </c>
      <c r="E791">
        <v>226.49063339616299</v>
      </c>
      <c r="F791" t="s">
        <v>9</v>
      </c>
    </row>
    <row r="792" spans="1:6" x14ac:dyDescent="0.25">
      <c r="A792" s="1">
        <v>45085</v>
      </c>
      <c r="B792" t="s">
        <v>6</v>
      </c>
      <c r="C792">
        <v>870.97023887141597</v>
      </c>
      <c r="D792">
        <v>14</v>
      </c>
      <c r="E792">
        <v>105.690048477697</v>
      </c>
      <c r="F792" t="s">
        <v>13</v>
      </c>
    </row>
    <row r="793" spans="1:6" x14ac:dyDescent="0.25">
      <c r="A793" s="1">
        <v>45085</v>
      </c>
      <c r="B793" t="s">
        <v>8</v>
      </c>
      <c r="C793">
        <v>1025.90659465011</v>
      </c>
      <c r="D793">
        <v>15</v>
      </c>
      <c r="E793">
        <v>373.275059</v>
      </c>
      <c r="F793" t="s">
        <v>7</v>
      </c>
    </row>
    <row r="794" spans="1:6" x14ac:dyDescent="0.25">
      <c r="A794" s="1">
        <v>45085</v>
      </c>
      <c r="B794" t="s">
        <v>10</v>
      </c>
      <c r="C794">
        <v>1379.68886067568</v>
      </c>
      <c r="D794">
        <v>8</v>
      </c>
      <c r="E794">
        <v>157.687919725688</v>
      </c>
      <c r="F794" t="s">
        <v>13</v>
      </c>
    </row>
    <row r="795" spans="1:6" x14ac:dyDescent="0.25">
      <c r="A795" s="1">
        <v>45085</v>
      </c>
      <c r="B795" t="s">
        <v>12</v>
      </c>
      <c r="C795">
        <v>889.36121899664897</v>
      </c>
      <c r="D795">
        <v>2</v>
      </c>
      <c r="E795">
        <v>295.420776134579</v>
      </c>
      <c r="F795" t="s">
        <v>13</v>
      </c>
    </row>
    <row r="796" spans="1:6" x14ac:dyDescent="0.25">
      <c r="A796" s="1">
        <v>45085</v>
      </c>
      <c r="B796" t="s">
        <v>15</v>
      </c>
      <c r="C796">
        <v>714.34635797819499</v>
      </c>
      <c r="D796">
        <v>17</v>
      </c>
      <c r="E796">
        <v>186.964704903675</v>
      </c>
      <c r="F796" t="s">
        <v>13</v>
      </c>
    </row>
    <row r="797" spans="1:6" x14ac:dyDescent="0.25">
      <c r="A797" s="1">
        <v>45086</v>
      </c>
      <c r="B797" t="s">
        <v>6</v>
      </c>
      <c r="C797">
        <v>1126.7965196504799</v>
      </c>
      <c r="D797">
        <v>13</v>
      </c>
      <c r="E797">
        <v>125.380144135336</v>
      </c>
      <c r="F797" t="s">
        <v>11</v>
      </c>
    </row>
    <row r="798" spans="1:6" x14ac:dyDescent="0.25">
      <c r="A798" s="1">
        <v>45086</v>
      </c>
      <c r="B798" t="s">
        <v>8</v>
      </c>
      <c r="C798">
        <v>1500.76862639209</v>
      </c>
      <c r="D798">
        <v>6</v>
      </c>
      <c r="E798">
        <v>174.67494967678499</v>
      </c>
      <c r="F798" t="s">
        <v>11</v>
      </c>
    </row>
    <row r="799" spans="1:6" x14ac:dyDescent="0.25">
      <c r="A799" s="1">
        <v>45086</v>
      </c>
      <c r="B799" t="s">
        <v>10</v>
      </c>
      <c r="C799">
        <v>1730.3225899713</v>
      </c>
      <c r="D799">
        <v>8</v>
      </c>
      <c r="E799">
        <v>290.41318960000001</v>
      </c>
      <c r="F799" t="s">
        <v>11</v>
      </c>
    </row>
    <row r="800" spans="1:6" x14ac:dyDescent="0.25">
      <c r="A800" s="1">
        <v>45086</v>
      </c>
      <c r="B800" t="s">
        <v>12</v>
      </c>
      <c r="C800">
        <v>991.572905977593</v>
      </c>
      <c r="D800">
        <v>19</v>
      </c>
      <c r="E800">
        <v>114.596361434513</v>
      </c>
      <c r="F800" t="s">
        <v>13</v>
      </c>
    </row>
    <row r="801" spans="1:6" x14ac:dyDescent="0.25">
      <c r="A801" s="1">
        <v>45086</v>
      </c>
      <c r="B801" t="s">
        <v>15</v>
      </c>
      <c r="C801">
        <v>933.96289590000003</v>
      </c>
      <c r="D801">
        <v>12</v>
      </c>
      <c r="E801">
        <v>156.24082694629499</v>
      </c>
      <c r="F801" t="s">
        <v>9</v>
      </c>
    </row>
    <row r="802" spans="1:6" x14ac:dyDescent="0.25">
      <c r="A802" s="1">
        <v>45087</v>
      </c>
      <c r="B802" t="s">
        <v>6</v>
      </c>
      <c r="C802">
        <v>674.85674500394896</v>
      </c>
      <c r="D802">
        <v>13</v>
      </c>
      <c r="E802">
        <v>153.049923772466</v>
      </c>
      <c r="F802" t="s">
        <v>11</v>
      </c>
    </row>
    <row r="803" spans="1:6" x14ac:dyDescent="0.25">
      <c r="A803" s="1">
        <v>45087</v>
      </c>
      <c r="B803" t="s">
        <v>8</v>
      </c>
      <c r="C803">
        <v>1544.00236157366</v>
      </c>
      <c r="D803">
        <v>5</v>
      </c>
      <c r="E803">
        <v>484.48694252092901</v>
      </c>
      <c r="F803" t="s">
        <v>9</v>
      </c>
    </row>
    <row r="804" spans="1:6" x14ac:dyDescent="0.25">
      <c r="A804" s="1">
        <v>45087</v>
      </c>
      <c r="B804" t="s">
        <v>10</v>
      </c>
      <c r="C804">
        <v>815.01848378634998</v>
      </c>
      <c r="D804">
        <v>16</v>
      </c>
      <c r="E804">
        <v>302.03122786477098</v>
      </c>
      <c r="F804" t="s">
        <v>11</v>
      </c>
    </row>
    <row r="805" spans="1:6" x14ac:dyDescent="0.25">
      <c r="A805" s="1">
        <v>45087</v>
      </c>
      <c r="B805" t="s">
        <v>12</v>
      </c>
      <c r="C805">
        <v>887.14701916549302</v>
      </c>
      <c r="D805">
        <v>4</v>
      </c>
      <c r="E805">
        <v>350.82896080979498</v>
      </c>
      <c r="F805" t="s">
        <v>13</v>
      </c>
    </row>
    <row r="806" spans="1:6" x14ac:dyDescent="0.25">
      <c r="A806" s="1">
        <v>45087</v>
      </c>
      <c r="B806" t="s">
        <v>15</v>
      </c>
      <c r="C806">
        <v>1076.1583627043699</v>
      </c>
      <c r="D806">
        <v>8</v>
      </c>
      <c r="E806">
        <v>321.02264154295199</v>
      </c>
      <c r="F806" t="s">
        <v>9</v>
      </c>
    </row>
    <row r="807" spans="1:6" x14ac:dyDescent="0.25">
      <c r="A807" s="1">
        <v>45088</v>
      </c>
      <c r="B807" t="s">
        <v>6</v>
      </c>
      <c r="C807">
        <v>1470.68034870324</v>
      </c>
      <c r="D807">
        <v>10</v>
      </c>
      <c r="E807">
        <v>460.02329587849698</v>
      </c>
      <c r="F807" t="s">
        <v>9</v>
      </c>
    </row>
    <row r="808" spans="1:6" x14ac:dyDescent="0.25">
      <c r="A808" s="1">
        <v>45088</v>
      </c>
      <c r="B808" t="s">
        <v>8</v>
      </c>
      <c r="C808">
        <v>1039.97717015838</v>
      </c>
      <c r="D808">
        <v>17</v>
      </c>
      <c r="E808">
        <v>401.08439243172199</v>
      </c>
      <c r="F808" t="s">
        <v>11</v>
      </c>
    </row>
    <row r="809" spans="1:6" x14ac:dyDescent="0.25">
      <c r="A809" s="1">
        <v>45088</v>
      </c>
      <c r="B809" t="s">
        <v>10</v>
      </c>
      <c r="C809">
        <v>475.233987096936</v>
      </c>
      <c r="D809">
        <v>17</v>
      </c>
      <c r="E809">
        <v>133.28705326367901</v>
      </c>
      <c r="F809" t="s">
        <v>13</v>
      </c>
    </row>
    <row r="810" spans="1:6" x14ac:dyDescent="0.25">
      <c r="A810" s="1">
        <v>45088</v>
      </c>
      <c r="B810" t="s">
        <v>12</v>
      </c>
      <c r="C810">
        <v>722.65083722331894</v>
      </c>
      <c r="D810">
        <v>5</v>
      </c>
      <c r="E810">
        <v>94.490057900749903</v>
      </c>
      <c r="F810" t="s">
        <v>7</v>
      </c>
    </row>
    <row r="811" spans="1:6" x14ac:dyDescent="0.25">
      <c r="A811" s="1">
        <v>45088</v>
      </c>
      <c r="B811" t="s">
        <v>15</v>
      </c>
      <c r="C811">
        <v>1099.0500523578901</v>
      </c>
      <c r="D811">
        <v>19</v>
      </c>
      <c r="E811">
        <v>231.66242018783399</v>
      </c>
      <c r="F811" t="s">
        <v>7</v>
      </c>
    </row>
    <row r="812" spans="1:6" x14ac:dyDescent="0.25">
      <c r="A812" s="1">
        <v>45089</v>
      </c>
      <c r="B812" t="s">
        <v>6</v>
      </c>
      <c r="C812">
        <v>638.27136146333805</v>
      </c>
      <c r="D812">
        <v>15</v>
      </c>
      <c r="E812">
        <v>200.60740644236401</v>
      </c>
      <c r="F812" t="s">
        <v>9</v>
      </c>
    </row>
    <row r="813" spans="1:6" x14ac:dyDescent="0.25">
      <c r="A813" s="1">
        <v>45089</v>
      </c>
      <c r="B813" t="s">
        <v>8</v>
      </c>
      <c r="C813">
        <v>945.69815840211504</v>
      </c>
      <c r="D813">
        <v>6</v>
      </c>
      <c r="E813">
        <v>355.86466259005198</v>
      </c>
      <c r="F813" t="s">
        <v>9</v>
      </c>
    </row>
    <row r="814" spans="1:6" x14ac:dyDescent="0.25">
      <c r="A814" s="1">
        <v>45089</v>
      </c>
      <c r="B814" t="s">
        <v>10</v>
      </c>
      <c r="C814">
        <v>938.52286246776703</v>
      </c>
      <c r="D814">
        <v>9</v>
      </c>
      <c r="E814">
        <v>148.82361711377399</v>
      </c>
      <c r="F814" t="s">
        <v>7</v>
      </c>
    </row>
    <row r="815" spans="1:6" x14ac:dyDescent="0.25">
      <c r="A815" s="1">
        <v>45089</v>
      </c>
      <c r="B815" t="s">
        <v>12</v>
      </c>
      <c r="C815">
        <v>979.63666839999996</v>
      </c>
      <c r="D815">
        <v>6</v>
      </c>
      <c r="E815">
        <v>196.59655902594201</v>
      </c>
      <c r="F815" t="s">
        <v>13</v>
      </c>
    </row>
    <row r="816" spans="1:6" x14ac:dyDescent="0.25">
      <c r="A816" s="1">
        <v>45089</v>
      </c>
      <c r="B816" t="s">
        <v>15</v>
      </c>
      <c r="C816">
        <v>1221.21194057824</v>
      </c>
      <c r="D816">
        <v>13</v>
      </c>
      <c r="E816">
        <v>469.10072350276698</v>
      </c>
      <c r="F816" t="s">
        <v>7</v>
      </c>
    </row>
    <row r="817" spans="1:6" x14ac:dyDescent="0.25">
      <c r="A817" s="1">
        <v>45090</v>
      </c>
      <c r="B817" t="s">
        <v>6</v>
      </c>
      <c r="C817">
        <v>1342.3398194593699</v>
      </c>
      <c r="D817">
        <v>17</v>
      </c>
      <c r="E817">
        <v>287.46920413629198</v>
      </c>
      <c r="F817" t="s">
        <v>9</v>
      </c>
    </row>
    <row r="818" spans="1:6" x14ac:dyDescent="0.25">
      <c r="A818" s="1">
        <v>45090</v>
      </c>
      <c r="B818" t="s">
        <v>8</v>
      </c>
      <c r="C818">
        <v>269.480893068152</v>
      </c>
      <c r="D818">
        <v>4</v>
      </c>
      <c r="E818">
        <v>58.020991017833701</v>
      </c>
      <c r="F818" t="s">
        <v>9</v>
      </c>
    </row>
    <row r="819" spans="1:6" x14ac:dyDescent="0.25">
      <c r="A819" s="1">
        <v>45090</v>
      </c>
      <c r="B819" t="s">
        <v>10</v>
      </c>
      <c r="C819">
        <v>1043.2279142822399</v>
      </c>
      <c r="D819">
        <v>11</v>
      </c>
      <c r="E819">
        <v>366.90242111331497</v>
      </c>
      <c r="F819" t="s">
        <v>13</v>
      </c>
    </row>
    <row r="820" spans="1:6" x14ac:dyDescent="0.25">
      <c r="A820" s="1">
        <v>45090</v>
      </c>
      <c r="B820" t="s">
        <v>12</v>
      </c>
      <c r="C820">
        <v>1145.83830702619</v>
      </c>
      <c r="D820">
        <v>2</v>
      </c>
      <c r="E820">
        <v>265.03056529147102</v>
      </c>
      <c r="F820" t="s">
        <v>13</v>
      </c>
    </row>
    <row r="821" spans="1:6" x14ac:dyDescent="0.25">
      <c r="A821" s="1">
        <v>45090</v>
      </c>
      <c r="B821" t="s">
        <v>15</v>
      </c>
      <c r="C821">
        <v>1374.36878743237</v>
      </c>
      <c r="D821">
        <v>19</v>
      </c>
      <c r="E821">
        <v>428.60783931194601</v>
      </c>
      <c r="F821" t="s">
        <v>7</v>
      </c>
    </row>
    <row r="822" spans="1:6" x14ac:dyDescent="0.25">
      <c r="A822" s="1">
        <v>45091</v>
      </c>
      <c r="B822" t="s">
        <v>6</v>
      </c>
      <c r="C822">
        <v>1545.7669549899099</v>
      </c>
      <c r="D822">
        <v>6</v>
      </c>
      <c r="E822">
        <v>209.525167279892</v>
      </c>
      <c r="F822" t="s">
        <v>13</v>
      </c>
    </row>
    <row r="823" spans="1:6" x14ac:dyDescent="0.25">
      <c r="A823" s="1">
        <v>45091</v>
      </c>
      <c r="B823" t="s">
        <v>8</v>
      </c>
      <c r="C823">
        <v>1011.9809191644</v>
      </c>
      <c r="D823">
        <v>3</v>
      </c>
      <c r="E823">
        <v>390.361656382332</v>
      </c>
      <c r="F823" t="s">
        <v>13</v>
      </c>
    </row>
    <row r="824" spans="1:6" x14ac:dyDescent="0.25">
      <c r="A824" s="1">
        <v>45091</v>
      </c>
      <c r="B824" t="s">
        <v>10</v>
      </c>
      <c r="C824">
        <v>856.34876319747798</v>
      </c>
      <c r="D824">
        <v>2</v>
      </c>
      <c r="E824">
        <v>309.50517539999998</v>
      </c>
      <c r="F824" t="s">
        <v>9</v>
      </c>
    </row>
    <row r="825" spans="1:6" x14ac:dyDescent="0.25">
      <c r="A825" s="1">
        <v>45091</v>
      </c>
      <c r="B825" t="s">
        <v>12</v>
      </c>
      <c r="C825">
        <v>741.16727078706299</v>
      </c>
      <c r="D825">
        <v>5</v>
      </c>
      <c r="E825">
        <v>89.879481830000003</v>
      </c>
      <c r="F825" t="s">
        <v>11</v>
      </c>
    </row>
    <row r="826" spans="1:6" x14ac:dyDescent="0.25">
      <c r="A826" s="1">
        <v>45091</v>
      </c>
      <c r="B826" t="s">
        <v>15</v>
      </c>
      <c r="C826">
        <v>1333.4735971395901</v>
      </c>
      <c r="D826">
        <v>16</v>
      </c>
      <c r="E826">
        <v>526.15095669375398</v>
      </c>
      <c r="F826" t="s">
        <v>9</v>
      </c>
    </row>
    <row r="827" spans="1:6" x14ac:dyDescent="0.25">
      <c r="A827" s="1">
        <v>45092</v>
      </c>
      <c r="B827" t="s">
        <v>6</v>
      </c>
      <c r="C827">
        <v>1580.4117995300101</v>
      </c>
      <c r="D827">
        <v>18</v>
      </c>
      <c r="E827">
        <v>275.391531981095</v>
      </c>
      <c r="F827" t="s">
        <v>13</v>
      </c>
    </row>
    <row r="828" spans="1:6" x14ac:dyDescent="0.25">
      <c r="A828" s="1">
        <v>45092</v>
      </c>
      <c r="B828" t="s">
        <v>8</v>
      </c>
      <c r="C828">
        <v>1020.92405465231</v>
      </c>
      <c r="D828">
        <v>11</v>
      </c>
      <c r="E828">
        <v>160.722342589715</v>
      </c>
      <c r="F828" t="s">
        <v>13</v>
      </c>
    </row>
    <row r="829" spans="1:6" x14ac:dyDescent="0.25">
      <c r="A829" s="1">
        <v>45092</v>
      </c>
      <c r="B829" t="s">
        <v>10</v>
      </c>
      <c r="C829">
        <v>808.07064176675999</v>
      </c>
      <c r="D829">
        <v>17</v>
      </c>
      <c r="E829">
        <v>307.46952935196498</v>
      </c>
      <c r="F829" t="s">
        <v>7</v>
      </c>
    </row>
    <row r="830" spans="1:6" x14ac:dyDescent="0.25">
      <c r="A830" s="1">
        <v>45092</v>
      </c>
      <c r="B830" t="s">
        <v>12</v>
      </c>
      <c r="C830">
        <v>811.22098189216297</v>
      </c>
      <c r="D830">
        <v>1</v>
      </c>
      <c r="E830">
        <v>150.666042787202</v>
      </c>
      <c r="F830" t="s">
        <v>13</v>
      </c>
    </row>
    <row r="831" spans="1:6" x14ac:dyDescent="0.25">
      <c r="A831" s="1">
        <v>45092</v>
      </c>
      <c r="B831" t="s">
        <v>15</v>
      </c>
      <c r="C831">
        <v>1460.11831297494</v>
      </c>
      <c r="D831">
        <v>9</v>
      </c>
      <c r="E831">
        <v>446.26058122018298</v>
      </c>
      <c r="F831" t="s">
        <v>7</v>
      </c>
    </row>
    <row r="832" spans="1:6" x14ac:dyDescent="0.25">
      <c r="A832" s="1">
        <v>45093</v>
      </c>
      <c r="B832" t="s">
        <v>6</v>
      </c>
      <c r="C832">
        <v>1049.42313623931</v>
      </c>
      <c r="D832">
        <v>7</v>
      </c>
      <c r="E832">
        <v>304.00176982149901</v>
      </c>
      <c r="F832" t="s">
        <v>11</v>
      </c>
    </row>
    <row r="833" spans="1:6" x14ac:dyDescent="0.25">
      <c r="A833" s="1">
        <v>45093</v>
      </c>
      <c r="B833" t="s">
        <v>8</v>
      </c>
      <c r="C833">
        <v>987.84449498926199</v>
      </c>
      <c r="D833">
        <v>19</v>
      </c>
      <c r="E833">
        <v>331.50149126178297</v>
      </c>
      <c r="F833" t="s">
        <v>7</v>
      </c>
    </row>
    <row r="834" spans="1:6" x14ac:dyDescent="0.25">
      <c r="A834" s="1">
        <v>45093</v>
      </c>
      <c r="B834" t="s">
        <v>10</v>
      </c>
      <c r="C834">
        <v>911.72053846193296</v>
      </c>
      <c r="D834">
        <v>18</v>
      </c>
      <c r="E834">
        <v>348.62528085132601</v>
      </c>
      <c r="F834" t="s">
        <v>7</v>
      </c>
    </row>
    <row r="835" spans="1:6" x14ac:dyDescent="0.25">
      <c r="A835" s="1">
        <v>45093</v>
      </c>
      <c r="B835" t="s">
        <v>12</v>
      </c>
      <c r="C835">
        <v>841.58890064411298</v>
      </c>
      <c r="D835">
        <v>8</v>
      </c>
      <c r="E835">
        <v>101.201708280706</v>
      </c>
      <c r="F835" t="s">
        <v>7</v>
      </c>
    </row>
    <row r="836" spans="1:6" x14ac:dyDescent="0.25">
      <c r="A836" s="1">
        <v>45093</v>
      </c>
      <c r="B836" t="s">
        <v>15</v>
      </c>
      <c r="C836">
        <v>1116.4510773003899</v>
      </c>
      <c r="D836">
        <v>9</v>
      </c>
      <c r="E836">
        <v>358.78885360275399</v>
      </c>
      <c r="F836" t="s">
        <v>11</v>
      </c>
    </row>
    <row r="837" spans="1:6" x14ac:dyDescent="0.25">
      <c r="A837" s="1">
        <v>45094</v>
      </c>
      <c r="B837" t="s">
        <v>6</v>
      </c>
      <c r="C837">
        <v>1011.61810611088</v>
      </c>
      <c r="D837">
        <v>9</v>
      </c>
      <c r="E837">
        <v>163.20654648040701</v>
      </c>
      <c r="F837" t="s">
        <v>7</v>
      </c>
    </row>
    <row r="838" spans="1:6" x14ac:dyDescent="0.25">
      <c r="A838" s="1">
        <v>45094</v>
      </c>
      <c r="B838" t="s">
        <v>8</v>
      </c>
      <c r="C838">
        <v>551.04122347297596</v>
      </c>
      <c r="D838">
        <v>10</v>
      </c>
      <c r="E838">
        <v>140.53589044800901</v>
      </c>
      <c r="F838" t="s">
        <v>9</v>
      </c>
    </row>
    <row r="839" spans="1:6" x14ac:dyDescent="0.25">
      <c r="A839" s="1">
        <v>45094</v>
      </c>
      <c r="B839" t="s">
        <v>10</v>
      </c>
      <c r="C839">
        <v>804.99281967793002</v>
      </c>
      <c r="D839">
        <v>16</v>
      </c>
      <c r="E839">
        <v>232.81208720000001</v>
      </c>
      <c r="F839" t="s">
        <v>13</v>
      </c>
    </row>
    <row r="840" spans="1:6" x14ac:dyDescent="0.25">
      <c r="A840" s="1">
        <v>45094</v>
      </c>
      <c r="B840" t="s">
        <v>12</v>
      </c>
      <c r="C840">
        <v>1062.1801988196801</v>
      </c>
      <c r="D840">
        <v>11</v>
      </c>
      <c r="E840">
        <v>295.93179289143302</v>
      </c>
      <c r="F840" t="s">
        <v>9</v>
      </c>
    </row>
    <row r="841" spans="1:6" x14ac:dyDescent="0.25">
      <c r="A841" s="1">
        <v>45094</v>
      </c>
      <c r="B841" t="s">
        <v>15</v>
      </c>
      <c r="C841">
        <v>1020.8033011108701</v>
      </c>
      <c r="D841">
        <v>15</v>
      </c>
      <c r="E841">
        <v>393.44511949999998</v>
      </c>
      <c r="F841" t="s">
        <v>9</v>
      </c>
    </row>
    <row r="842" spans="1:6" x14ac:dyDescent="0.25">
      <c r="A842" s="1">
        <v>45095</v>
      </c>
      <c r="B842" t="s">
        <v>6</v>
      </c>
      <c r="C842">
        <v>1529.7127799351199</v>
      </c>
      <c r="D842">
        <v>19</v>
      </c>
      <c r="E842">
        <v>439.172329895975</v>
      </c>
      <c r="F842" t="s">
        <v>9</v>
      </c>
    </row>
    <row r="843" spans="1:6" x14ac:dyDescent="0.25">
      <c r="A843" s="1">
        <v>45095</v>
      </c>
      <c r="B843" t="s">
        <v>8</v>
      </c>
      <c r="C843">
        <v>811.63503566746294</v>
      </c>
      <c r="D843">
        <v>2</v>
      </c>
      <c r="E843">
        <v>146.27335989205801</v>
      </c>
      <c r="F843" t="s">
        <v>11</v>
      </c>
    </row>
    <row r="844" spans="1:6" x14ac:dyDescent="0.25">
      <c r="A844" s="1">
        <v>45095</v>
      </c>
      <c r="B844" t="s">
        <v>10</v>
      </c>
      <c r="C844">
        <v>728.52560438319597</v>
      </c>
      <c r="D844">
        <v>10</v>
      </c>
      <c r="E844">
        <v>171.35355140098</v>
      </c>
      <c r="F844" t="s">
        <v>13</v>
      </c>
    </row>
    <row r="845" spans="1:6" x14ac:dyDescent="0.25">
      <c r="A845" s="1">
        <v>45095</v>
      </c>
      <c r="B845" t="s">
        <v>12</v>
      </c>
      <c r="C845">
        <v>1436.5181747445299</v>
      </c>
      <c r="D845">
        <v>16</v>
      </c>
      <c r="E845">
        <v>395.138874342723</v>
      </c>
      <c r="F845" t="s">
        <v>9</v>
      </c>
    </row>
    <row r="846" spans="1:6" x14ac:dyDescent="0.25">
      <c r="A846" s="1">
        <v>45095</v>
      </c>
      <c r="B846" t="s">
        <v>15</v>
      </c>
      <c r="C846">
        <v>1196.68042826485</v>
      </c>
      <c r="D846">
        <v>4</v>
      </c>
      <c r="E846">
        <v>459.549360080734</v>
      </c>
      <c r="F846" t="s">
        <v>11</v>
      </c>
    </row>
    <row r="847" spans="1:6" x14ac:dyDescent="0.25">
      <c r="A847" s="1">
        <v>45096</v>
      </c>
      <c r="B847" t="s">
        <v>6</v>
      </c>
      <c r="C847">
        <v>539.04291551686401</v>
      </c>
      <c r="D847">
        <v>10</v>
      </c>
      <c r="E847">
        <v>152.91431714237501</v>
      </c>
      <c r="F847" t="s">
        <v>9</v>
      </c>
    </row>
    <row r="848" spans="1:6" x14ac:dyDescent="0.25">
      <c r="A848" s="1">
        <v>45096</v>
      </c>
      <c r="B848" t="s">
        <v>8</v>
      </c>
      <c r="C848">
        <v>1165.4428825718501</v>
      </c>
      <c r="D848">
        <v>4</v>
      </c>
      <c r="E848">
        <v>361.68573325813401</v>
      </c>
      <c r="F848" t="s">
        <v>7</v>
      </c>
    </row>
    <row r="849" spans="1:6" x14ac:dyDescent="0.25">
      <c r="A849" s="1">
        <v>45096</v>
      </c>
      <c r="B849" t="s">
        <v>10</v>
      </c>
      <c r="C849">
        <v>1102.1767649201399</v>
      </c>
      <c r="D849">
        <v>13</v>
      </c>
      <c r="E849">
        <v>245.174269562858</v>
      </c>
      <c r="F849" t="s">
        <v>7</v>
      </c>
    </row>
    <row r="850" spans="1:6" x14ac:dyDescent="0.25">
      <c r="A850" s="1">
        <v>45096</v>
      </c>
      <c r="B850" t="s">
        <v>12</v>
      </c>
      <c r="C850">
        <v>1186.3655640817101</v>
      </c>
      <c r="D850">
        <v>9</v>
      </c>
      <c r="E850">
        <v>278.88639621982003</v>
      </c>
      <c r="F850" t="s">
        <v>7</v>
      </c>
    </row>
    <row r="851" spans="1:6" x14ac:dyDescent="0.25">
      <c r="A851" s="1">
        <v>45096</v>
      </c>
      <c r="B851" t="s">
        <v>15</v>
      </c>
      <c r="C851">
        <v>951.13612676216701</v>
      </c>
      <c r="D851">
        <v>10</v>
      </c>
      <c r="E851">
        <v>208.974684615337</v>
      </c>
      <c r="F851" t="s">
        <v>7</v>
      </c>
    </row>
    <row r="852" spans="1:6" x14ac:dyDescent="0.25">
      <c r="A852" s="1">
        <v>45097</v>
      </c>
      <c r="B852" t="s">
        <v>6</v>
      </c>
      <c r="C852">
        <v>1427.3386039397899</v>
      </c>
      <c r="D852">
        <v>6</v>
      </c>
      <c r="E852">
        <v>561.08978311048304</v>
      </c>
      <c r="F852" t="s">
        <v>7</v>
      </c>
    </row>
    <row r="853" spans="1:6" x14ac:dyDescent="0.25">
      <c r="A853" s="1">
        <v>45097</v>
      </c>
      <c r="B853" t="s">
        <v>8</v>
      </c>
      <c r="C853">
        <v>1209.2870112197299</v>
      </c>
      <c r="D853">
        <v>10</v>
      </c>
      <c r="E853">
        <v>123.947060542805</v>
      </c>
      <c r="F853" t="s">
        <v>11</v>
      </c>
    </row>
    <row r="854" spans="1:6" x14ac:dyDescent="0.25">
      <c r="A854" s="1">
        <v>45097</v>
      </c>
      <c r="B854" t="s">
        <v>10</v>
      </c>
      <c r="C854">
        <v>1218.4146587289499</v>
      </c>
      <c r="D854">
        <v>15</v>
      </c>
      <c r="E854">
        <v>216.40688302870299</v>
      </c>
      <c r="F854" t="s">
        <v>7</v>
      </c>
    </row>
    <row r="855" spans="1:6" x14ac:dyDescent="0.25">
      <c r="A855" s="1">
        <v>45097</v>
      </c>
      <c r="B855" t="s">
        <v>12</v>
      </c>
      <c r="C855">
        <v>903.15266087601697</v>
      </c>
      <c r="D855">
        <v>9</v>
      </c>
      <c r="E855">
        <v>209.09383444846</v>
      </c>
      <c r="F855" t="s">
        <v>9</v>
      </c>
    </row>
    <row r="856" spans="1:6" x14ac:dyDescent="0.25">
      <c r="A856" s="1">
        <v>45097</v>
      </c>
      <c r="B856" t="s">
        <v>15</v>
      </c>
      <c r="C856">
        <v>1524.8751712616199</v>
      </c>
      <c r="D856">
        <v>9</v>
      </c>
      <c r="E856">
        <v>263.203555324143</v>
      </c>
      <c r="F856" t="s">
        <v>13</v>
      </c>
    </row>
    <row r="857" spans="1:6" x14ac:dyDescent="0.25">
      <c r="A857" s="1">
        <v>45098</v>
      </c>
      <c r="B857" t="s">
        <v>6</v>
      </c>
      <c r="C857">
        <v>1414.4362236071399</v>
      </c>
      <c r="D857">
        <v>13</v>
      </c>
      <c r="E857">
        <v>180.22385099980301</v>
      </c>
      <c r="F857" t="s">
        <v>7</v>
      </c>
    </row>
    <row r="858" spans="1:6" x14ac:dyDescent="0.25">
      <c r="A858" s="1">
        <v>45098</v>
      </c>
      <c r="B858" t="s">
        <v>8</v>
      </c>
      <c r="C858">
        <v>708.065391933603</v>
      </c>
      <c r="D858">
        <v>1</v>
      </c>
      <c r="E858">
        <v>213.73768171743501</v>
      </c>
      <c r="F858" t="s">
        <v>11</v>
      </c>
    </row>
    <row r="859" spans="1:6" x14ac:dyDescent="0.25">
      <c r="A859" s="1">
        <v>45098</v>
      </c>
      <c r="B859" t="s">
        <v>10</v>
      </c>
      <c r="C859">
        <v>436.76713442916702</v>
      </c>
      <c r="D859">
        <v>16</v>
      </c>
      <c r="E859">
        <v>87.3143194299454</v>
      </c>
      <c r="F859" t="s">
        <v>11</v>
      </c>
    </row>
    <row r="860" spans="1:6" x14ac:dyDescent="0.25">
      <c r="A860" s="1">
        <v>45098</v>
      </c>
      <c r="B860" t="s">
        <v>12</v>
      </c>
      <c r="C860">
        <v>1149.90553309088</v>
      </c>
      <c r="D860">
        <v>13</v>
      </c>
      <c r="E860">
        <v>386.403734862345</v>
      </c>
      <c r="F860" t="s">
        <v>9</v>
      </c>
    </row>
    <row r="861" spans="1:6" x14ac:dyDescent="0.25">
      <c r="A861" s="1">
        <v>45098</v>
      </c>
      <c r="B861" t="s">
        <v>15</v>
      </c>
      <c r="C861">
        <v>1141.6006812757801</v>
      </c>
      <c r="D861">
        <v>10</v>
      </c>
      <c r="E861">
        <v>290.06168432130801</v>
      </c>
      <c r="F861" t="s">
        <v>9</v>
      </c>
    </row>
    <row r="862" spans="1:6" x14ac:dyDescent="0.25">
      <c r="A862" s="1">
        <v>45099</v>
      </c>
      <c r="B862" t="s">
        <v>6</v>
      </c>
      <c r="C862">
        <v>1046.3010061193199</v>
      </c>
      <c r="D862">
        <v>19</v>
      </c>
      <c r="E862">
        <v>346.55870627556197</v>
      </c>
      <c r="F862" t="s">
        <v>7</v>
      </c>
    </row>
    <row r="863" spans="1:6" x14ac:dyDescent="0.25">
      <c r="A863" s="1">
        <v>45099</v>
      </c>
      <c r="B863" t="s">
        <v>8</v>
      </c>
      <c r="C863">
        <v>1513.5811587451001</v>
      </c>
      <c r="D863">
        <v>9</v>
      </c>
      <c r="E863">
        <v>244.99614955670901</v>
      </c>
      <c r="F863" t="s">
        <v>9</v>
      </c>
    </row>
    <row r="864" spans="1:6" x14ac:dyDescent="0.25">
      <c r="A864" s="1">
        <v>45099</v>
      </c>
      <c r="B864" t="s">
        <v>10</v>
      </c>
      <c r="C864">
        <v>484.66177125752102</v>
      </c>
      <c r="D864">
        <v>1</v>
      </c>
      <c r="E864">
        <v>178.64818356299301</v>
      </c>
      <c r="F864" t="s">
        <v>7</v>
      </c>
    </row>
    <row r="865" spans="1:6" x14ac:dyDescent="0.25">
      <c r="A865" s="1">
        <v>45099</v>
      </c>
      <c r="B865" t="s">
        <v>12</v>
      </c>
      <c r="C865">
        <v>1085.46059304712</v>
      </c>
      <c r="D865">
        <v>18</v>
      </c>
      <c r="E865">
        <v>364.94933600957199</v>
      </c>
      <c r="F865" t="s">
        <v>7</v>
      </c>
    </row>
    <row r="866" spans="1:6" x14ac:dyDescent="0.25">
      <c r="A866" s="1">
        <v>45099</v>
      </c>
      <c r="B866" t="s">
        <v>15</v>
      </c>
      <c r="C866">
        <v>1299.79891337192</v>
      </c>
      <c r="D866">
        <v>6</v>
      </c>
      <c r="E866">
        <v>296.71861600838702</v>
      </c>
      <c r="F866" t="s">
        <v>13</v>
      </c>
    </row>
    <row r="867" spans="1:6" x14ac:dyDescent="0.25">
      <c r="A867" s="1">
        <v>45100</v>
      </c>
      <c r="B867" t="s">
        <v>6</v>
      </c>
      <c r="C867">
        <v>928.87690273432599</v>
      </c>
      <c r="D867">
        <v>18</v>
      </c>
      <c r="E867">
        <v>273.82984319219997</v>
      </c>
      <c r="F867" t="s">
        <v>7</v>
      </c>
    </row>
    <row r="868" spans="1:6" x14ac:dyDescent="0.25">
      <c r="A868" s="1">
        <v>45100</v>
      </c>
      <c r="B868" t="s">
        <v>8</v>
      </c>
      <c r="C868">
        <v>881.06925117057494</v>
      </c>
      <c r="D868">
        <v>11</v>
      </c>
      <c r="E868">
        <v>246.39420558153799</v>
      </c>
      <c r="F868" t="s">
        <v>7</v>
      </c>
    </row>
    <row r="869" spans="1:6" x14ac:dyDescent="0.25">
      <c r="A869" s="1">
        <v>45100</v>
      </c>
      <c r="B869" t="s">
        <v>10</v>
      </c>
      <c r="C869">
        <v>1418.9885438521901</v>
      </c>
      <c r="D869">
        <v>4</v>
      </c>
      <c r="E869">
        <v>393.15886884797902</v>
      </c>
      <c r="F869" t="s">
        <v>9</v>
      </c>
    </row>
    <row r="870" spans="1:6" x14ac:dyDescent="0.25">
      <c r="A870" s="1">
        <v>45100</v>
      </c>
      <c r="B870" t="s">
        <v>12</v>
      </c>
      <c r="C870">
        <v>995.84867617172802</v>
      </c>
      <c r="D870">
        <v>4</v>
      </c>
      <c r="E870">
        <v>162.33210251907201</v>
      </c>
      <c r="F870" t="s">
        <v>7</v>
      </c>
    </row>
    <row r="871" spans="1:6" x14ac:dyDescent="0.25">
      <c r="A871" s="1">
        <v>45100</v>
      </c>
      <c r="B871" t="s">
        <v>15</v>
      </c>
      <c r="C871">
        <v>793.08166778074701</v>
      </c>
      <c r="D871">
        <v>3</v>
      </c>
      <c r="E871">
        <v>176.77894745395301</v>
      </c>
      <c r="F871" t="s">
        <v>11</v>
      </c>
    </row>
    <row r="872" spans="1:6" x14ac:dyDescent="0.25">
      <c r="A872" s="1">
        <v>45101</v>
      </c>
      <c r="B872" t="s">
        <v>6</v>
      </c>
      <c r="C872">
        <v>1221.1873949641099</v>
      </c>
      <c r="D872">
        <v>16</v>
      </c>
      <c r="E872">
        <v>311.31402549979799</v>
      </c>
      <c r="F872" t="s">
        <v>7</v>
      </c>
    </row>
    <row r="873" spans="1:6" x14ac:dyDescent="0.25">
      <c r="A873" s="1">
        <v>45101</v>
      </c>
      <c r="B873" t="s">
        <v>8</v>
      </c>
      <c r="C873">
        <v>952.41499688460306</v>
      </c>
      <c r="D873">
        <v>10</v>
      </c>
      <c r="E873">
        <v>364.54578538308402</v>
      </c>
      <c r="F873" t="s">
        <v>11</v>
      </c>
    </row>
    <row r="874" spans="1:6" x14ac:dyDescent="0.25">
      <c r="A874" s="1">
        <v>45101</v>
      </c>
      <c r="B874" t="s">
        <v>10</v>
      </c>
      <c r="C874">
        <v>1040.71557716439</v>
      </c>
      <c r="D874">
        <v>19</v>
      </c>
      <c r="E874">
        <v>138.55000585660699</v>
      </c>
      <c r="F874" t="s">
        <v>7</v>
      </c>
    </row>
    <row r="875" spans="1:6" x14ac:dyDescent="0.25">
      <c r="A875" s="1">
        <v>45101</v>
      </c>
      <c r="B875" t="s">
        <v>12</v>
      </c>
      <c r="C875">
        <v>1049.4730430279601</v>
      </c>
      <c r="D875">
        <v>1</v>
      </c>
      <c r="E875">
        <v>202.48749359999999</v>
      </c>
      <c r="F875" t="s">
        <v>13</v>
      </c>
    </row>
    <row r="876" spans="1:6" x14ac:dyDescent="0.25">
      <c r="A876" s="1">
        <v>45101</v>
      </c>
      <c r="B876" t="s">
        <v>15</v>
      </c>
      <c r="C876">
        <v>1560.8845991513499</v>
      </c>
      <c r="D876">
        <v>13</v>
      </c>
      <c r="E876">
        <v>300.21859192117302</v>
      </c>
      <c r="F876" t="s">
        <v>13</v>
      </c>
    </row>
    <row r="877" spans="1:6" x14ac:dyDescent="0.25">
      <c r="A877" s="1">
        <v>45102</v>
      </c>
      <c r="B877" t="s">
        <v>6</v>
      </c>
      <c r="C877">
        <v>404.30135308020499</v>
      </c>
      <c r="D877">
        <v>5</v>
      </c>
      <c r="E877">
        <v>80.060870863503894</v>
      </c>
      <c r="F877" t="s">
        <v>11</v>
      </c>
    </row>
    <row r="878" spans="1:6" x14ac:dyDescent="0.25">
      <c r="A878" s="1">
        <v>45102</v>
      </c>
      <c r="B878" t="s">
        <v>8</v>
      </c>
      <c r="C878">
        <v>576.95769849999999</v>
      </c>
      <c r="D878">
        <v>16</v>
      </c>
      <c r="E878">
        <v>209.37554284112599</v>
      </c>
      <c r="F878" t="s">
        <v>7</v>
      </c>
    </row>
    <row r="879" spans="1:6" x14ac:dyDescent="0.25">
      <c r="A879" s="1">
        <v>45102</v>
      </c>
      <c r="B879" t="s">
        <v>10</v>
      </c>
      <c r="C879">
        <v>765.83797053120202</v>
      </c>
      <c r="D879">
        <v>9</v>
      </c>
      <c r="E879">
        <v>94.421873347235007</v>
      </c>
      <c r="F879" t="s">
        <v>7</v>
      </c>
    </row>
    <row r="880" spans="1:6" x14ac:dyDescent="0.25">
      <c r="A880" s="1">
        <v>45102</v>
      </c>
      <c r="B880" t="s">
        <v>12</v>
      </c>
      <c r="C880">
        <v>579.79780266443095</v>
      </c>
      <c r="D880">
        <v>5</v>
      </c>
      <c r="E880">
        <v>175.72641382109401</v>
      </c>
      <c r="F880" t="s">
        <v>7</v>
      </c>
    </row>
    <row r="881" spans="1:6" x14ac:dyDescent="0.25">
      <c r="A881" s="1">
        <v>45102</v>
      </c>
      <c r="B881" t="s">
        <v>15</v>
      </c>
      <c r="C881">
        <v>1004.29961795324</v>
      </c>
      <c r="D881">
        <v>12</v>
      </c>
      <c r="E881">
        <v>359.16695309409499</v>
      </c>
      <c r="F881" t="s">
        <v>9</v>
      </c>
    </row>
    <row r="882" spans="1:6" x14ac:dyDescent="0.25">
      <c r="A882" s="1">
        <v>45103</v>
      </c>
      <c r="B882" t="s">
        <v>6</v>
      </c>
      <c r="C882">
        <v>936.15752155551797</v>
      </c>
      <c r="D882">
        <v>9</v>
      </c>
      <c r="E882">
        <v>138.65393649644199</v>
      </c>
      <c r="F882" t="s">
        <v>7</v>
      </c>
    </row>
    <row r="883" spans="1:6" x14ac:dyDescent="0.25">
      <c r="A883" s="1">
        <v>45103</v>
      </c>
      <c r="B883" t="s">
        <v>8</v>
      </c>
      <c r="C883">
        <v>988.78784206041598</v>
      </c>
      <c r="D883">
        <v>13</v>
      </c>
      <c r="E883">
        <v>313.02923710471299</v>
      </c>
      <c r="F883" t="s">
        <v>13</v>
      </c>
    </row>
    <row r="884" spans="1:6" x14ac:dyDescent="0.25">
      <c r="A884" s="1">
        <v>45103</v>
      </c>
      <c r="B884" t="s">
        <v>10</v>
      </c>
      <c r="C884">
        <v>874.78995591847399</v>
      </c>
      <c r="D884">
        <v>17</v>
      </c>
      <c r="E884">
        <v>281.84669043486002</v>
      </c>
      <c r="F884" t="s">
        <v>7</v>
      </c>
    </row>
    <row r="885" spans="1:6" x14ac:dyDescent="0.25">
      <c r="A885" s="1">
        <v>45103</v>
      </c>
      <c r="B885" t="s">
        <v>12</v>
      </c>
      <c r="C885">
        <v>911.47302569999999</v>
      </c>
      <c r="D885">
        <v>2</v>
      </c>
      <c r="E885">
        <v>236.58806703136</v>
      </c>
      <c r="F885" t="s">
        <v>13</v>
      </c>
    </row>
    <row r="886" spans="1:6" x14ac:dyDescent="0.25">
      <c r="A886" s="1">
        <v>45103</v>
      </c>
      <c r="B886" t="s">
        <v>15</v>
      </c>
      <c r="C886">
        <v>626.28478706608405</v>
      </c>
      <c r="D886">
        <v>1</v>
      </c>
      <c r="E886">
        <v>127.492159113518</v>
      </c>
      <c r="F886" t="s">
        <v>11</v>
      </c>
    </row>
    <row r="887" spans="1:6" x14ac:dyDescent="0.25">
      <c r="A887" s="1">
        <v>45104</v>
      </c>
      <c r="B887" t="s">
        <v>6</v>
      </c>
      <c r="C887">
        <v>1016.48023329995</v>
      </c>
      <c r="D887">
        <v>11</v>
      </c>
      <c r="E887">
        <v>324.993288183066</v>
      </c>
      <c r="F887" t="s">
        <v>9</v>
      </c>
    </row>
    <row r="888" spans="1:6" x14ac:dyDescent="0.25">
      <c r="A888" s="1">
        <v>45104</v>
      </c>
      <c r="B888" t="s">
        <v>8</v>
      </c>
      <c r="C888">
        <v>787.12604357524799</v>
      </c>
      <c r="D888">
        <v>19</v>
      </c>
      <c r="E888">
        <v>131.220516572722</v>
      </c>
      <c r="F888" t="s">
        <v>7</v>
      </c>
    </row>
    <row r="889" spans="1:6" x14ac:dyDescent="0.25">
      <c r="A889" s="1">
        <v>45104</v>
      </c>
      <c r="B889" t="s">
        <v>10</v>
      </c>
      <c r="C889">
        <v>622.44852679739904</v>
      </c>
      <c r="D889">
        <v>10</v>
      </c>
      <c r="E889">
        <v>175.733281354756</v>
      </c>
      <c r="F889" t="s">
        <v>11</v>
      </c>
    </row>
    <row r="890" spans="1:6" x14ac:dyDescent="0.25">
      <c r="A890" s="1">
        <v>45104</v>
      </c>
      <c r="B890" t="s">
        <v>12</v>
      </c>
      <c r="C890">
        <v>847.48318862257895</v>
      </c>
      <c r="D890">
        <v>19</v>
      </c>
      <c r="E890">
        <v>170.091697970589</v>
      </c>
      <c r="F890" t="s">
        <v>11</v>
      </c>
    </row>
    <row r="891" spans="1:6" x14ac:dyDescent="0.25">
      <c r="A891" s="1">
        <v>45104</v>
      </c>
      <c r="B891" t="s">
        <v>15</v>
      </c>
      <c r="C891">
        <v>801.77738918940702</v>
      </c>
      <c r="D891">
        <v>8</v>
      </c>
      <c r="E891">
        <v>317.40282343912099</v>
      </c>
      <c r="F891" t="s">
        <v>7</v>
      </c>
    </row>
    <row r="892" spans="1:6" x14ac:dyDescent="0.25">
      <c r="A892" s="1">
        <v>45105</v>
      </c>
      <c r="B892" t="s">
        <v>6</v>
      </c>
      <c r="C892">
        <v>524.20500632861194</v>
      </c>
      <c r="D892">
        <v>19</v>
      </c>
      <c r="E892">
        <v>159.19767820486001</v>
      </c>
      <c r="F892" t="s">
        <v>13</v>
      </c>
    </row>
    <row r="893" spans="1:6" x14ac:dyDescent="0.25">
      <c r="A893" s="1">
        <v>45105</v>
      </c>
      <c r="B893" t="s">
        <v>8</v>
      </c>
      <c r="C893">
        <v>436.02268445828599</v>
      </c>
      <c r="D893">
        <v>15</v>
      </c>
      <c r="E893">
        <v>142.17757461316199</v>
      </c>
      <c r="F893" t="s">
        <v>7</v>
      </c>
    </row>
    <row r="894" spans="1:6" x14ac:dyDescent="0.25">
      <c r="A894" s="1">
        <v>45105</v>
      </c>
      <c r="B894" t="s">
        <v>10</v>
      </c>
      <c r="C894">
        <v>209.275678294936</v>
      </c>
      <c r="D894">
        <v>1</v>
      </c>
      <c r="E894">
        <v>60.569754737363503</v>
      </c>
      <c r="F894" t="s">
        <v>13</v>
      </c>
    </row>
    <row r="895" spans="1:6" x14ac:dyDescent="0.25">
      <c r="A895" s="1">
        <v>45105</v>
      </c>
      <c r="B895" t="s">
        <v>12</v>
      </c>
      <c r="C895">
        <v>1001.0126519791399</v>
      </c>
      <c r="D895">
        <v>15</v>
      </c>
      <c r="E895">
        <v>134.75471423542501</v>
      </c>
      <c r="F895" t="s">
        <v>7</v>
      </c>
    </row>
    <row r="896" spans="1:6" x14ac:dyDescent="0.25">
      <c r="A896" s="1">
        <v>45105</v>
      </c>
      <c r="B896" t="s">
        <v>15</v>
      </c>
      <c r="C896">
        <v>1227.29886188199</v>
      </c>
      <c r="D896">
        <v>7</v>
      </c>
      <c r="E896">
        <v>175.32282044188401</v>
      </c>
      <c r="F896" t="s">
        <v>11</v>
      </c>
    </row>
    <row r="897" spans="1:6" x14ac:dyDescent="0.25">
      <c r="A897" s="1">
        <v>45106</v>
      </c>
      <c r="B897" t="s">
        <v>6</v>
      </c>
      <c r="C897">
        <v>997.74539071876598</v>
      </c>
      <c r="D897">
        <v>17</v>
      </c>
      <c r="E897">
        <v>161.510667843683</v>
      </c>
      <c r="F897" t="s">
        <v>7</v>
      </c>
    </row>
    <row r="898" spans="1:6" x14ac:dyDescent="0.25">
      <c r="A898" s="1">
        <v>45106</v>
      </c>
      <c r="B898" t="s">
        <v>8</v>
      </c>
      <c r="C898">
        <v>1224.7269532759201</v>
      </c>
      <c r="D898">
        <v>17</v>
      </c>
      <c r="E898">
        <v>472.04970444555101</v>
      </c>
      <c r="F898" t="s">
        <v>7</v>
      </c>
    </row>
    <row r="899" spans="1:6" x14ac:dyDescent="0.25">
      <c r="A899" s="1">
        <v>45106</v>
      </c>
      <c r="B899" t="s">
        <v>10</v>
      </c>
      <c r="C899">
        <v>1332.6365147426</v>
      </c>
      <c r="D899">
        <v>17</v>
      </c>
      <c r="E899">
        <v>377.670495148035</v>
      </c>
      <c r="F899" t="s">
        <v>9</v>
      </c>
    </row>
    <row r="900" spans="1:6" x14ac:dyDescent="0.25">
      <c r="A900" s="1">
        <v>45106</v>
      </c>
      <c r="B900" t="s">
        <v>12</v>
      </c>
      <c r="C900">
        <v>986.28993067096599</v>
      </c>
      <c r="D900">
        <v>15</v>
      </c>
      <c r="E900">
        <v>360.67234982955301</v>
      </c>
      <c r="F900" t="s">
        <v>9</v>
      </c>
    </row>
    <row r="901" spans="1:6" x14ac:dyDescent="0.25">
      <c r="A901" s="1">
        <v>45106</v>
      </c>
      <c r="B901" t="s">
        <v>15</v>
      </c>
      <c r="C901">
        <v>770.50241537316106</v>
      </c>
      <c r="D901">
        <v>16</v>
      </c>
      <c r="E901">
        <v>79.356842992657505</v>
      </c>
      <c r="F901" t="s">
        <v>13</v>
      </c>
    </row>
    <row r="902" spans="1:6" x14ac:dyDescent="0.25">
      <c r="A902" s="1">
        <v>45107</v>
      </c>
      <c r="B902" t="s">
        <v>6</v>
      </c>
      <c r="C902">
        <v>1315.3285362097899</v>
      </c>
      <c r="D902">
        <v>16</v>
      </c>
      <c r="E902">
        <v>211.80859393671</v>
      </c>
      <c r="F902" t="s">
        <v>13</v>
      </c>
    </row>
    <row r="903" spans="1:6" x14ac:dyDescent="0.25">
      <c r="A903" s="1">
        <v>45107</v>
      </c>
      <c r="B903" t="s">
        <v>8</v>
      </c>
      <c r="C903">
        <v>1246.22779119439</v>
      </c>
      <c r="D903">
        <v>19</v>
      </c>
      <c r="E903">
        <v>231.36547204354801</v>
      </c>
      <c r="F903" t="s">
        <v>9</v>
      </c>
    </row>
    <row r="904" spans="1:6" x14ac:dyDescent="0.25">
      <c r="A904" s="1">
        <v>45107</v>
      </c>
      <c r="B904" t="s">
        <v>10</v>
      </c>
      <c r="C904">
        <v>604.22584162036901</v>
      </c>
      <c r="D904">
        <v>2</v>
      </c>
      <c r="E904">
        <v>133.75783523471799</v>
      </c>
      <c r="F904" t="s">
        <v>9</v>
      </c>
    </row>
    <row r="905" spans="1:6" x14ac:dyDescent="0.25">
      <c r="A905" s="1">
        <v>45107</v>
      </c>
      <c r="B905" t="s">
        <v>12</v>
      </c>
      <c r="C905">
        <v>939.10580878130202</v>
      </c>
      <c r="D905">
        <v>3</v>
      </c>
      <c r="E905">
        <v>97.676681577784393</v>
      </c>
      <c r="F905" t="s">
        <v>11</v>
      </c>
    </row>
    <row r="906" spans="1:6" x14ac:dyDescent="0.25">
      <c r="A906" s="1">
        <v>45107</v>
      </c>
      <c r="B906" t="s">
        <v>15</v>
      </c>
      <c r="C906">
        <v>1371.2314404052399</v>
      </c>
      <c r="D906">
        <v>19</v>
      </c>
      <c r="E906">
        <v>252.66939855237999</v>
      </c>
      <c r="F906" t="s">
        <v>11</v>
      </c>
    </row>
    <row r="907" spans="1:6" x14ac:dyDescent="0.25">
      <c r="A907" s="1">
        <v>45108</v>
      </c>
      <c r="B907" t="s">
        <v>6</v>
      </c>
      <c r="C907">
        <v>862.80950350000001</v>
      </c>
      <c r="D907">
        <v>8</v>
      </c>
      <c r="E907">
        <v>313.37684299945602</v>
      </c>
      <c r="F907" t="s">
        <v>13</v>
      </c>
    </row>
    <row r="908" spans="1:6" x14ac:dyDescent="0.25">
      <c r="A908" s="1">
        <v>45108</v>
      </c>
      <c r="B908" t="s">
        <v>8</v>
      </c>
      <c r="C908">
        <v>1171.5634198534999</v>
      </c>
      <c r="D908">
        <v>15</v>
      </c>
      <c r="E908">
        <v>140.55178206839199</v>
      </c>
      <c r="F908" t="s">
        <v>7</v>
      </c>
    </row>
    <row r="909" spans="1:6" x14ac:dyDescent="0.25">
      <c r="A909" s="1">
        <v>45108</v>
      </c>
      <c r="B909" t="s">
        <v>10</v>
      </c>
      <c r="C909">
        <v>775.36492340679501</v>
      </c>
      <c r="D909">
        <v>17</v>
      </c>
      <c r="E909">
        <v>94.774115930316498</v>
      </c>
      <c r="F909" t="s">
        <v>11</v>
      </c>
    </row>
    <row r="910" spans="1:6" x14ac:dyDescent="0.25">
      <c r="A910" s="1">
        <v>45108</v>
      </c>
      <c r="B910" t="s">
        <v>12</v>
      </c>
      <c r="C910">
        <v>1087.79541622017</v>
      </c>
      <c r="D910">
        <v>10</v>
      </c>
      <c r="E910">
        <v>213.587156872256</v>
      </c>
      <c r="F910" t="s">
        <v>9</v>
      </c>
    </row>
    <row r="911" spans="1:6" x14ac:dyDescent="0.25">
      <c r="A911" s="1">
        <v>45108</v>
      </c>
      <c r="B911" t="s">
        <v>15</v>
      </c>
      <c r="C911">
        <v>1002.39906988517</v>
      </c>
      <c r="D911">
        <v>3</v>
      </c>
      <c r="E911">
        <v>205.64834425174899</v>
      </c>
      <c r="F911" t="s">
        <v>13</v>
      </c>
    </row>
    <row r="912" spans="1:6" x14ac:dyDescent="0.25">
      <c r="A912" s="1">
        <v>45109</v>
      </c>
      <c r="B912" t="s">
        <v>6</v>
      </c>
      <c r="C912">
        <v>1463.8270504704101</v>
      </c>
      <c r="D912">
        <v>4</v>
      </c>
      <c r="E912">
        <v>350.25217596642699</v>
      </c>
      <c r="F912" t="s">
        <v>13</v>
      </c>
    </row>
    <row r="913" spans="1:6" x14ac:dyDescent="0.25">
      <c r="A913" s="1">
        <v>45109</v>
      </c>
      <c r="B913" t="s">
        <v>8</v>
      </c>
      <c r="C913">
        <v>1243.34297773297</v>
      </c>
      <c r="D913">
        <v>11</v>
      </c>
      <c r="E913">
        <v>369.29629569999997</v>
      </c>
      <c r="F913" t="s">
        <v>9</v>
      </c>
    </row>
    <row r="914" spans="1:6" x14ac:dyDescent="0.25">
      <c r="A914" s="1">
        <v>45109</v>
      </c>
      <c r="B914" t="s">
        <v>10</v>
      </c>
      <c r="C914">
        <v>945.04182453342196</v>
      </c>
      <c r="D914">
        <v>2</v>
      </c>
      <c r="E914">
        <v>282.099980605692</v>
      </c>
      <c r="F914" t="s">
        <v>7</v>
      </c>
    </row>
    <row r="915" spans="1:6" x14ac:dyDescent="0.25">
      <c r="A915" s="1">
        <v>45109</v>
      </c>
      <c r="B915" t="s">
        <v>12</v>
      </c>
      <c r="C915">
        <v>1195.3484381956901</v>
      </c>
      <c r="D915">
        <v>9</v>
      </c>
      <c r="E915">
        <v>121.44028027203299</v>
      </c>
      <c r="F915" t="s">
        <v>13</v>
      </c>
    </row>
    <row r="916" spans="1:6" x14ac:dyDescent="0.25">
      <c r="A916" s="1">
        <v>45109</v>
      </c>
      <c r="B916" t="s">
        <v>15</v>
      </c>
      <c r="C916">
        <v>1031.18165024466</v>
      </c>
      <c r="D916">
        <v>9</v>
      </c>
      <c r="E916">
        <v>283.69258722458602</v>
      </c>
      <c r="F916" t="s">
        <v>7</v>
      </c>
    </row>
    <row r="917" spans="1:6" x14ac:dyDescent="0.25">
      <c r="A917" s="1">
        <v>45110</v>
      </c>
      <c r="B917" t="s">
        <v>6</v>
      </c>
      <c r="C917">
        <v>826.28423561582304</v>
      </c>
      <c r="D917">
        <v>16</v>
      </c>
      <c r="E917">
        <v>268.97543025806903</v>
      </c>
      <c r="F917" t="s">
        <v>9</v>
      </c>
    </row>
    <row r="918" spans="1:6" x14ac:dyDescent="0.25">
      <c r="A918" s="1">
        <v>45110</v>
      </c>
      <c r="B918" t="s">
        <v>8</v>
      </c>
      <c r="C918">
        <v>1337.88896779724</v>
      </c>
      <c r="D918">
        <v>3</v>
      </c>
      <c r="E918">
        <v>403.16915056653102</v>
      </c>
      <c r="F918" t="s">
        <v>13</v>
      </c>
    </row>
    <row r="919" spans="1:6" x14ac:dyDescent="0.25">
      <c r="A919" s="1">
        <v>45110</v>
      </c>
      <c r="B919" t="s">
        <v>10</v>
      </c>
      <c r="C919">
        <v>1231.97629639511</v>
      </c>
      <c r="D919">
        <v>12</v>
      </c>
      <c r="E919">
        <v>397.52912939999999</v>
      </c>
      <c r="F919" t="s">
        <v>9</v>
      </c>
    </row>
    <row r="920" spans="1:6" x14ac:dyDescent="0.25">
      <c r="A920" s="1">
        <v>45110</v>
      </c>
      <c r="B920" t="s">
        <v>12</v>
      </c>
      <c r="C920">
        <v>630.55937542173695</v>
      </c>
      <c r="D920">
        <v>6</v>
      </c>
      <c r="E920">
        <v>204.92759720000001</v>
      </c>
      <c r="F920" t="s">
        <v>7</v>
      </c>
    </row>
    <row r="921" spans="1:6" x14ac:dyDescent="0.25">
      <c r="A921" s="1">
        <v>45110</v>
      </c>
      <c r="B921" t="s">
        <v>15</v>
      </c>
      <c r="C921">
        <v>1392.2452568629999</v>
      </c>
      <c r="D921">
        <v>16</v>
      </c>
      <c r="E921">
        <v>456.11986780000001</v>
      </c>
      <c r="F921" t="s">
        <v>9</v>
      </c>
    </row>
    <row r="922" spans="1:6" x14ac:dyDescent="0.25">
      <c r="A922" s="1">
        <v>45111</v>
      </c>
      <c r="B922" t="s">
        <v>6</v>
      </c>
      <c r="C922">
        <v>1440.70701926223</v>
      </c>
      <c r="D922">
        <v>10</v>
      </c>
      <c r="E922">
        <v>394.23798813274601</v>
      </c>
      <c r="F922" t="s">
        <v>11</v>
      </c>
    </row>
    <row r="923" spans="1:6" x14ac:dyDescent="0.25">
      <c r="A923" s="1">
        <v>45111</v>
      </c>
      <c r="B923" t="s">
        <v>8</v>
      </c>
      <c r="C923">
        <v>892.61685057960506</v>
      </c>
      <c r="D923">
        <v>10</v>
      </c>
      <c r="E923">
        <v>171.44612705688101</v>
      </c>
      <c r="F923" t="s">
        <v>7</v>
      </c>
    </row>
    <row r="924" spans="1:6" x14ac:dyDescent="0.25">
      <c r="A924" s="1">
        <v>45111</v>
      </c>
      <c r="B924" t="s">
        <v>10</v>
      </c>
      <c r="C924">
        <v>703.65079572386003</v>
      </c>
      <c r="D924">
        <v>8</v>
      </c>
      <c r="E924">
        <v>194.595669345998</v>
      </c>
      <c r="F924" t="s">
        <v>7</v>
      </c>
    </row>
    <row r="925" spans="1:6" x14ac:dyDescent="0.25">
      <c r="A925" s="1">
        <v>45111</v>
      </c>
      <c r="B925" t="s">
        <v>12</v>
      </c>
      <c r="C925">
        <v>1279.9697344946901</v>
      </c>
      <c r="D925">
        <v>8</v>
      </c>
      <c r="E925">
        <v>358.30371270000001</v>
      </c>
      <c r="F925" t="s">
        <v>11</v>
      </c>
    </row>
    <row r="926" spans="1:6" x14ac:dyDescent="0.25">
      <c r="A926" s="1">
        <v>45111</v>
      </c>
      <c r="B926" t="s">
        <v>15</v>
      </c>
      <c r="C926">
        <v>1255.1943003346701</v>
      </c>
      <c r="D926">
        <v>12</v>
      </c>
      <c r="E926">
        <v>406.33904729496999</v>
      </c>
      <c r="F926" t="s">
        <v>13</v>
      </c>
    </row>
    <row r="927" spans="1:6" x14ac:dyDescent="0.25">
      <c r="A927" s="1">
        <v>45112</v>
      </c>
      <c r="B927" t="s">
        <v>6</v>
      </c>
      <c r="C927">
        <v>952.97737726531705</v>
      </c>
      <c r="D927">
        <v>17</v>
      </c>
      <c r="E927">
        <v>262.45037666761601</v>
      </c>
      <c r="F927" t="s">
        <v>11</v>
      </c>
    </row>
    <row r="928" spans="1:6" x14ac:dyDescent="0.25">
      <c r="A928" s="1">
        <v>45112</v>
      </c>
      <c r="B928" t="s">
        <v>8</v>
      </c>
      <c r="C928">
        <v>1346.765525</v>
      </c>
      <c r="D928">
        <v>18</v>
      </c>
      <c r="E928">
        <v>521.938104859242</v>
      </c>
      <c r="F928" t="s">
        <v>7</v>
      </c>
    </row>
    <row r="929" spans="1:6" x14ac:dyDescent="0.25">
      <c r="A929" s="1">
        <v>45112</v>
      </c>
      <c r="B929" t="s">
        <v>10</v>
      </c>
      <c r="C929">
        <v>873.71833429231401</v>
      </c>
      <c r="D929">
        <v>6</v>
      </c>
      <c r="E929">
        <v>227.14529073038599</v>
      </c>
      <c r="F929" t="s">
        <v>9</v>
      </c>
    </row>
    <row r="930" spans="1:6" x14ac:dyDescent="0.25">
      <c r="A930" s="1">
        <v>45112</v>
      </c>
      <c r="B930" t="s">
        <v>12</v>
      </c>
      <c r="C930">
        <v>1051.5518019380499</v>
      </c>
      <c r="D930">
        <v>1</v>
      </c>
      <c r="E930">
        <v>271.94951488329002</v>
      </c>
      <c r="F930" t="s">
        <v>13</v>
      </c>
    </row>
    <row r="931" spans="1:6" x14ac:dyDescent="0.25">
      <c r="A931" s="1">
        <v>45112</v>
      </c>
      <c r="B931" t="s">
        <v>15</v>
      </c>
      <c r="C931">
        <v>1165.9753659954299</v>
      </c>
      <c r="D931">
        <v>14</v>
      </c>
      <c r="E931">
        <v>193.10264167379501</v>
      </c>
      <c r="F931" t="s">
        <v>13</v>
      </c>
    </row>
    <row r="932" spans="1:6" x14ac:dyDescent="0.25">
      <c r="A932" s="1">
        <v>45113</v>
      </c>
      <c r="B932" t="s">
        <v>6</v>
      </c>
      <c r="C932">
        <v>1184.2076941775399</v>
      </c>
      <c r="D932">
        <v>6</v>
      </c>
      <c r="E932">
        <v>397.90859045952698</v>
      </c>
      <c r="F932" t="s">
        <v>11</v>
      </c>
    </row>
    <row r="933" spans="1:6" x14ac:dyDescent="0.25">
      <c r="A933" s="1">
        <v>45113</v>
      </c>
      <c r="B933" t="s">
        <v>8</v>
      </c>
      <c r="C933">
        <v>1158.51784356031</v>
      </c>
      <c r="D933">
        <v>5</v>
      </c>
      <c r="E933">
        <v>375.76708412375899</v>
      </c>
      <c r="F933" t="s">
        <v>7</v>
      </c>
    </row>
    <row r="934" spans="1:6" x14ac:dyDescent="0.25">
      <c r="A934" s="1">
        <v>45113</v>
      </c>
      <c r="B934" t="s">
        <v>10</v>
      </c>
      <c r="C934">
        <v>861.97712375995002</v>
      </c>
      <c r="D934">
        <v>6</v>
      </c>
      <c r="E934">
        <v>193.57617807592899</v>
      </c>
      <c r="F934" t="s">
        <v>13</v>
      </c>
    </row>
    <row r="935" spans="1:6" x14ac:dyDescent="0.25">
      <c r="A935" s="1">
        <v>45113</v>
      </c>
      <c r="B935" t="s">
        <v>12</v>
      </c>
      <c r="C935">
        <v>980.08371472300803</v>
      </c>
      <c r="D935">
        <v>3</v>
      </c>
      <c r="E935">
        <v>340.38118017403201</v>
      </c>
      <c r="F935" t="s">
        <v>13</v>
      </c>
    </row>
    <row r="936" spans="1:6" x14ac:dyDescent="0.25">
      <c r="A936" s="1">
        <v>45113</v>
      </c>
      <c r="B936" t="s">
        <v>15</v>
      </c>
      <c r="C936">
        <v>1028.60325983239</v>
      </c>
      <c r="D936">
        <v>6</v>
      </c>
      <c r="E936">
        <v>235.236915776394</v>
      </c>
      <c r="F936" t="s">
        <v>11</v>
      </c>
    </row>
    <row r="937" spans="1:6" x14ac:dyDescent="0.25">
      <c r="A937" s="1">
        <v>45114</v>
      </c>
      <c r="B937" t="s">
        <v>6</v>
      </c>
      <c r="C937">
        <v>920.96553517532504</v>
      </c>
      <c r="D937">
        <v>8</v>
      </c>
      <c r="E937">
        <v>295.508981560363</v>
      </c>
      <c r="F937" t="s">
        <v>9</v>
      </c>
    </row>
    <row r="938" spans="1:6" x14ac:dyDescent="0.25">
      <c r="A938" s="1">
        <v>45114</v>
      </c>
      <c r="B938" t="s">
        <v>8</v>
      </c>
      <c r="C938">
        <v>859.25529100000006</v>
      </c>
      <c r="D938">
        <v>6</v>
      </c>
      <c r="E938">
        <v>110.39315092645199</v>
      </c>
      <c r="F938" t="s">
        <v>13</v>
      </c>
    </row>
    <row r="939" spans="1:6" x14ac:dyDescent="0.25">
      <c r="A939" s="1">
        <v>45114</v>
      </c>
      <c r="B939" t="s">
        <v>10</v>
      </c>
      <c r="C939">
        <v>1193.3884738953</v>
      </c>
      <c r="D939">
        <v>12</v>
      </c>
      <c r="E939">
        <v>236.28110200553999</v>
      </c>
      <c r="F939" t="s">
        <v>9</v>
      </c>
    </row>
    <row r="940" spans="1:6" x14ac:dyDescent="0.25">
      <c r="A940" s="1">
        <v>45114</v>
      </c>
      <c r="B940" t="s">
        <v>12</v>
      </c>
      <c r="C940">
        <v>1180.7398290000001</v>
      </c>
      <c r="D940">
        <v>3</v>
      </c>
      <c r="E940">
        <v>471.45582236836901</v>
      </c>
      <c r="F940" t="s">
        <v>9</v>
      </c>
    </row>
    <row r="941" spans="1:6" x14ac:dyDescent="0.25">
      <c r="A941" s="1">
        <v>45114</v>
      </c>
      <c r="B941" t="s">
        <v>15</v>
      </c>
      <c r="C941">
        <v>1312.5556431243999</v>
      </c>
      <c r="D941">
        <v>15</v>
      </c>
      <c r="E941">
        <v>250.97255924712201</v>
      </c>
      <c r="F941" t="s">
        <v>7</v>
      </c>
    </row>
    <row r="942" spans="1:6" x14ac:dyDescent="0.25">
      <c r="A942" s="1">
        <v>45115</v>
      </c>
      <c r="B942" t="s">
        <v>6</v>
      </c>
      <c r="C942">
        <v>1364.43911706831</v>
      </c>
      <c r="D942">
        <v>11</v>
      </c>
      <c r="E942">
        <v>142.05116311434799</v>
      </c>
      <c r="F942" t="s">
        <v>13</v>
      </c>
    </row>
    <row r="943" spans="1:6" x14ac:dyDescent="0.25">
      <c r="A943" s="1">
        <v>45115</v>
      </c>
      <c r="B943" t="s">
        <v>8</v>
      </c>
      <c r="C943">
        <v>820.72940926990998</v>
      </c>
      <c r="D943">
        <v>16</v>
      </c>
      <c r="E943">
        <v>158.94156318602401</v>
      </c>
      <c r="F943" t="s">
        <v>11</v>
      </c>
    </row>
    <row r="944" spans="1:6" x14ac:dyDescent="0.25">
      <c r="A944" s="1">
        <v>45115</v>
      </c>
      <c r="B944" t="s">
        <v>10</v>
      </c>
      <c r="C944">
        <v>1400.47097435303</v>
      </c>
      <c r="D944">
        <v>15</v>
      </c>
      <c r="E944">
        <v>355.00638914160299</v>
      </c>
      <c r="F944" t="s">
        <v>11</v>
      </c>
    </row>
    <row r="945" spans="1:6" x14ac:dyDescent="0.25">
      <c r="A945" s="1">
        <v>45115</v>
      </c>
      <c r="B945" t="s">
        <v>12</v>
      </c>
      <c r="C945">
        <v>1188.9249635195999</v>
      </c>
      <c r="D945">
        <v>3</v>
      </c>
      <c r="E945">
        <v>453.603554206811</v>
      </c>
      <c r="F945" t="s">
        <v>7</v>
      </c>
    </row>
    <row r="946" spans="1:6" x14ac:dyDescent="0.25">
      <c r="A946" s="1">
        <v>45115</v>
      </c>
      <c r="B946" t="s">
        <v>15</v>
      </c>
      <c r="C946">
        <v>1074.79257869251</v>
      </c>
      <c r="D946">
        <v>4</v>
      </c>
      <c r="E946">
        <v>426.911639633145</v>
      </c>
      <c r="F946" t="s">
        <v>9</v>
      </c>
    </row>
    <row r="947" spans="1:6" x14ac:dyDescent="0.25">
      <c r="A947" s="1">
        <v>45116</v>
      </c>
      <c r="B947" t="s">
        <v>6</v>
      </c>
      <c r="C947">
        <v>1313.5265422254199</v>
      </c>
      <c r="D947">
        <v>19</v>
      </c>
      <c r="E947">
        <v>305.64205009912899</v>
      </c>
      <c r="F947" t="s">
        <v>11</v>
      </c>
    </row>
    <row r="948" spans="1:6" x14ac:dyDescent="0.25">
      <c r="A948" s="1">
        <v>45116</v>
      </c>
      <c r="B948" t="s">
        <v>8</v>
      </c>
      <c r="C948">
        <v>1070.12415292687</v>
      </c>
      <c r="D948">
        <v>16</v>
      </c>
      <c r="E948">
        <v>298.62409804588498</v>
      </c>
      <c r="F948" t="s">
        <v>13</v>
      </c>
    </row>
    <row r="949" spans="1:6" x14ac:dyDescent="0.25">
      <c r="A949" s="1">
        <v>45116</v>
      </c>
      <c r="B949" t="s">
        <v>10</v>
      </c>
      <c r="C949">
        <v>678.40752511774599</v>
      </c>
      <c r="D949">
        <v>11</v>
      </c>
      <c r="E949">
        <v>256.94132519060798</v>
      </c>
      <c r="F949" t="s">
        <v>9</v>
      </c>
    </row>
    <row r="950" spans="1:6" x14ac:dyDescent="0.25">
      <c r="A950" s="1">
        <v>45116</v>
      </c>
      <c r="B950" t="s">
        <v>12</v>
      </c>
      <c r="C950">
        <v>1455.0840369125899</v>
      </c>
      <c r="D950">
        <v>5</v>
      </c>
      <c r="E950">
        <v>580.12648391687901</v>
      </c>
      <c r="F950" t="s">
        <v>13</v>
      </c>
    </row>
    <row r="951" spans="1:6" x14ac:dyDescent="0.25">
      <c r="A951" s="1">
        <v>45116</v>
      </c>
      <c r="B951" t="s">
        <v>15</v>
      </c>
      <c r="C951">
        <v>1405.3407739783599</v>
      </c>
      <c r="D951">
        <v>18</v>
      </c>
      <c r="E951">
        <v>414.368491992114</v>
      </c>
      <c r="F951" t="s">
        <v>7</v>
      </c>
    </row>
    <row r="952" spans="1:6" x14ac:dyDescent="0.25">
      <c r="A952" s="1">
        <v>45117</v>
      </c>
      <c r="B952" t="s">
        <v>6</v>
      </c>
      <c r="C952">
        <v>1210.5547856476201</v>
      </c>
      <c r="D952">
        <v>14</v>
      </c>
      <c r="E952">
        <v>140.42968048265001</v>
      </c>
      <c r="F952" t="s">
        <v>9</v>
      </c>
    </row>
    <row r="953" spans="1:6" x14ac:dyDescent="0.25">
      <c r="A953" s="1">
        <v>45117</v>
      </c>
      <c r="B953" t="s">
        <v>8</v>
      </c>
      <c r="C953">
        <v>981.41417620000004</v>
      </c>
      <c r="D953">
        <v>18</v>
      </c>
      <c r="E953">
        <v>204.84998898808399</v>
      </c>
      <c r="F953" t="s">
        <v>11</v>
      </c>
    </row>
    <row r="954" spans="1:6" x14ac:dyDescent="0.25">
      <c r="A954" s="1">
        <v>45117</v>
      </c>
      <c r="B954" t="s">
        <v>10</v>
      </c>
      <c r="C954">
        <v>1167.4875024267301</v>
      </c>
      <c r="D954">
        <v>12</v>
      </c>
      <c r="E954">
        <v>291.99777029602302</v>
      </c>
      <c r="F954" t="s">
        <v>7</v>
      </c>
    </row>
    <row r="955" spans="1:6" x14ac:dyDescent="0.25">
      <c r="A955" s="1">
        <v>45117</v>
      </c>
      <c r="B955" t="s">
        <v>12</v>
      </c>
      <c r="C955">
        <v>951.88869982526501</v>
      </c>
      <c r="D955">
        <v>9</v>
      </c>
      <c r="E955">
        <v>115.121606292948</v>
      </c>
      <c r="F955" t="s">
        <v>11</v>
      </c>
    </row>
    <row r="956" spans="1:6" x14ac:dyDescent="0.25">
      <c r="A956" s="1">
        <v>45117</v>
      </c>
      <c r="B956" t="s">
        <v>15</v>
      </c>
      <c r="C956">
        <v>1121.2304965026999</v>
      </c>
      <c r="D956">
        <v>4</v>
      </c>
      <c r="E956">
        <v>251.321841972697</v>
      </c>
      <c r="F956" t="s">
        <v>13</v>
      </c>
    </row>
    <row r="957" spans="1:6" x14ac:dyDescent="0.25">
      <c r="A957" s="1">
        <v>45118</v>
      </c>
      <c r="B957" t="s">
        <v>6</v>
      </c>
      <c r="C957">
        <v>693.40776689999996</v>
      </c>
      <c r="D957">
        <v>12</v>
      </c>
      <c r="E957">
        <v>78.148916178761894</v>
      </c>
      <c r="F957" t="s">
        <v>11</v>
      </c>
    </row>
    <row r="958" spans="1:6" x14ac:dyDescent="0.25">
      <c r="A958" s="1">
        <v>45118</v>
      </c>
      <c r="B958" t="s">
        <v>8</v>
      </c>
      <c r="C958">
        <v>1285.77951839467</v>
      </c>
      <c r="D958">
        <v>14</v>
      </c>
      <c r="E958">
        <v>151.95531655567601</v>
      </c>
      <c r="F958" t="s">
        <v>11</v>
      </c>
    </row>
    <row r="959" spans="1:6" x14ac:dyDescent="0.25">
      <c r="A959" s="1">
        <v>45118</v>
      </c>
      <c r="B959" t="s">
        <v>10</v>
      </c>
      <c r="C959">
        <v>1142.1079410196601</v>
      </c>
      <c r="D959">
        <v>16</v>
      </c>
      <c r="E959">
        <v>122.76503026413999</v>
      </c>
      <c r="F959" t="s">
        <v>9</v>
      </c>
    </row>
    <row r="960" spans="1:6" x14ac:dyDescent="0.25">
      <c r="A960" s="1">
        <v>45118</v>
      </c>
      <c r="B960" t="s">
        <v>12</v>
      </c>
      <c r="C960">
        <v>1253.9554275181999</v>
      </c>
      <c r="D960">
        <v>6</v>
      </c>
      <c r="E960">
        <v>327.00715302902199</v>
      </c>
      <c r="F960" t="s">
        <v>13</v>
      </c>
    </row>
    <row r="961" spans="1:6" x14ac:dyDescent="0.25">
      <c r="A961" s="1">
        <v>45118</v>
      </c>
      <c r="B961" t="s">
        <v>15</v>
      </c>
      <c r="C961">
        <v>1149.9299315487999</v>
      </c>
      <c r="D961">
        <v>13</v>
      </c>
      <c r="E961">
        <v>168.01317226813001</v>
      </c>
      <c r="F961" t="s">
        <v>7</v>
      </c>
    </row>
    <row r="962" spans="1:6" x14ac:dyDescent="0.25">
      <c r="A962" s="1">
        <v>45119</v>
      </c>
      <c r="B962" t="s">
        <v>6</v>
      </c>
      <c r="C962">
        <v>1133.38581172042</v>
      </c>
      <c r="D962">
        <v>11</v>
      </c>
      <c r="E962">
        <v>314.91357593374198</v>
      </c>
      <c r="F962" t="s">
        <v>13</v>
      </c>
    </row>
    <row r="963" spans="1:6" x14ac:dyDescent="0.25">
      <c r="A963" s="1">
        <v>45119</v>
      </c>
      <c r="B963" t="s">
        <v>8</v>
      </c>
      <c r="C963">
        <v>1312.2728050918299</v>
      </c>
      <c r="D963">
        <v>11</v>
      </c>
      <c r="E963">
        <v>151.69454433559099</v>
      </c>
      <c r="F963" t="s">
        <v>13</v>
      </c>
    </row>
    <row r="964" spans="1:6" x14ac:dyDescent="0.25">
      <c r="A964" s="1">
        <v>45119</v>
      </c>
      <c r="B964" t="s">
        <v>10</v>
      </c>
      <c r="C964">
        <v>1061.9939314295</v>
      </c>
      <c r="D964">
        <v>16</v>
      </c>
      <c r="E964">
        <v>326.24871079904</v>
      </c>
      <c r="F964" t="s">
        <v>9</v>
      </c>
    </row>
    <row r="965" spans="1:6" x14ac:dyDescent="0.25">
      <c r="A965" s="1">
        <v>45119</v>
      </c>
      <c r="B965" t="s">
        <v>12</v>
      </c>
      <c r="C965">
        <v>1221.5472497819001</v>
      </c>
      <c r="D965">
        <v>7</v>
      </c>
      <c r="E965">
        <v>305.96425001584998</v>
      </c>
      <c r="F965" t="s">
        <v>9</v>
      </c>
    </row>
    <row r="966" spans="1:6" x14ac:dyDescent="0.25">
      <c r="A966" s="1">
        <v>45119</v>
      </c>
      <c r="B966" t="s">
        <v>15</v>
      </c>
      <c r="C966">
        <v>950.05926152943096</v>
      </c>
      <c r="D966">
        <v>9</v>
      </c>
      <c r="E966">
        <v>379.23645697841602</v>
      </c>
      <c r="F966" t="s">
        <v>13</v>
      </c>
    </row>
    <row r="967" spans="1:6" x14ac:dyDescent="0.25">
      <c r="A967" s="1">
        <v>45120</v>
      </c>
      <c r="B967" t="s">
        <v>6</v>
      </c>
      <c r="C967">
        <v>1063.5636035955399</v>
      </c>
      <c r="D967">
        <v>5</v>
      </c>
      <c r="E967">
        <v>392.67806254882697</v>
      </c>
      <c r="F967" t="s">
        <v>9</v>
      </c>
    </row>
    <row r="968" spans="1:6" x14ac:dyDescent="0.25">
      <c r="A968" s="1">
        <v>45120</v>
      </c>
      <c r="B968" t="s">
        <v>8</v>
      </c>
      <c r="C968">
        <v>1487.6295577476301</v>
      </c>
      <c r="D968">
        <v>15</v>
      </c>
      <c r="E968">
        <v>526.94275549373594</v>
      </c>
      <c r="F968" t="s">
        <v>11</v>
      </c>
    </row>
    <row r="969" spans="1:6" x14ac:dyDescent="0.25">
      <c r="A969" s="1">
        <v>45120</v>
      </c>
      <c r="B969" t="s">
        <v>10</v>
      </c>
      <c r="C969">
        <v>1422.2579372615101</v>
      </c>
      <c r="D969">
        <v>14</v>
      </c>
      <c r="E969">
        <v>285.281780777557</v>
      </c>
      <c r="F969" t="s">
        <v>9</v>
      </c>
    </row>
    <row r="970" spans="1:6" x14ac:dyDescent="0.25">
      <c r="A970" s="1">
        <v>45120</v>
      </c>
      <c r="B970" t="s">
        <v>12</v>
      </c>
      <c r="C970">
        <v>395.438203493375</v>
      </c>
      <c r="D970">
        <v>17</v>
      </c>
      <c r="E970">
        <v>140.682766544462</v>
      </c>
      <c r="F970" t="s">
        <v>11</v>
      </c>
    </row>
    <row r="971" spans="1:6" x14ac:dyDescent="0.25">
      <c r="A971" s="1">
        <v>45120</v>
      </c>
      <c r="B971" t="s">
        <v>15</v>
      </c>
      <c r="C971">
        <v>624.57583825473102</v>
      </c>
      <c r="D971">
        <v>19</v>
      </c>
      <c r="E971">
        <v>165.86432135363799</v>
      </c>
      <c r="F971" t="s">
        <v>11</v>
      </c>
    </row>
    <row r="972" spans="1:6" x14ac:dyDescent="0.25">
      <c r="A972" s="1">
        <v>45121</v>
      </c>
      <c r="B972" t="s">
        <v>6</v>
      </c>
      <c r="C972">
        <v>946.96775106526502</v>
      </c>
      <c r="D972">
        <v>6</v>
      </c>
      <c r="E972">
        <v>362.418797129822</v>
      </c>
      <c r="F972" t="s">
        <v>13</v>
      </c>
    </row>
    <row r="973" spans="1:6" x14ac:dyDescent="0.25">
      <c r="A973" s="1">
        <v>45121</v>
      </c>
      <c r="B973" t="s">
        <v>8</v>
      </c>
      <c r="C973">
        <v>535.41451029999996</v>
      </c>
      <c r="D973">
        <v>15</v>
      </c>
      <c r="E973">
        <v>77.197493159999993</v>
      </c>
      <c r="F973" t="s">
        <v>9</v>
      </c>
    </row>
    <row r="974" spans="1:6" x14ac:dyDescent="0.25">
      <c r="A974" s="1">
        <v>45121</v>
      </c>
      <c r="B974" t="s">
        <v>10</v>
      </c>
      <c r="C974">
        <v>876.58305099175197</v>
      </c>
      <c r="D974">
        <v>8</v>
      </c>
      <c r="E974">
        <v>145.43567969264501</v>
      </c>
      <c r="F974" t="s">
        <v>13</v>
      </c>
    </row>
    <row r="975" spans="1:6" x14ac:dyDescent="0.25">
      <c r="A975" s="1">
        <v>45121</v>
      </c>
      <c r="B975" t="s">
        <v>12</v>
      </c>
      <c r="C975">
        <v>854.78510908389399</v>
      </c>
      <c r="D975">
        <v>10</v>
      </c>
      <c r="E975">
        <v>151.24475258455101</v>
      </c>
      <c r="F975" t="s">
        <v>7</v>
      </c>
    </row>
    <row r="976" spans="1:6" x14ac:dyDescent="0.25">
      <c r="A976" s="1">
        <v>45121</v>
      </c>
      <c r="B976" t="s">
        <v>15</v>
      </c>
      <c r="C976">
        <v>593.71598366935496</v>
      </c>
      <c r="D976">
        <v>4</v>
      </c>
      <c r="E976">
        <v>96.865998792725904</v>
      </c>
      <c r="F976" t="s">
        <v>11</v>
      </c>
    </row>
    <row r="977" spans="1:6" x14ac:dyDescent="0.25">
      <c r="A977" s="1">
        <v>45122</v>
      </c>
      <c r="B977" t="s">
        <v>6</v>
      </c>
      <c r="C977">
        <v>699.06639518800603</v>
      </c>
      <c r="D977">
        <v>4</v>
      </c>
      <c r="E977">
        <v>100.719093366938</v>
      </c>
      <c r="F977" t="s">
        <v>13</v>
      </c>
    </row>
    <row r="978" spans="1:6" x14ac:dyDescent="0.25">
      <c r="A978" s="1">
        <v>45122</v>
      </c>
      <c r="B978" t="s">
        <v>8</v>
      </c>
      <c r="C978">
        <v>853.34504717716902</v>
      </c>
      <c r="D978">
        <v>11</v>
      </c>
      <c r="E978">
        <v>229.569025928862</v>
      </c>
      <c r="F978" t="s">
        <v>13</v>
      </c>
    </row>
    <row r="979" spans="1:6" x14ac:dyDescent="0.25">
      <c r="A979" s="1">
        <v>45122</v>
      </c>
      <c r="B979" t="s">
        <v>10</v>
      </c>
      <c r="C979">
        <v>916.47013519999996</v>
      </c>
      <c r="D979">
        <v>5</v>
      </c>
      <c r="E979">
        <v>223.20523362936501</v>
      </c>
      <c r="F979" t="s">
        <v>11</v>
      </c>
    </row>
    <row r="980" spans="1:6" x14ac:dyDescent="0.25">
      <c r="A980" s="1">
        <v>45122</v>
      </c>
      <c r="B980" t="s">
        <v>12</v>
      </c>
      <c r="C980">
        <v>650.29852291340001</v>
      </c>
      <c r="D980">
        <v>3</v>
      </c>
      <c r="E980">
        <v>65.642610260451093</v>
      </c>
      <c r="F980" t="s">
        <v>13</v>
      </c>
    </row>
    <row r="981" spans="1:6" x14ac:dyDescent="0.25">
      <c r="A981" s="1">
        <v>45122</v>
      </c>
      <c r="B981" t="s">
        <v>15</v>
      </c>
      <c r="C981">
        <v>1005.41249459022</v>
      </c>
      <c r="D981">
        <v>17</v>
      </c>
      <c r="E981">
        <v>233.78248209920699</v>
      </c>
      <c r="F981" t="s">
        <v>9</v>
      </c>
    </row>
    <row r="982" spans="1:6" x14ac:dyDescent="0.25">
      <c r="A982" s="1">
        <v>45123</v>
      </c>
      <c r="B982" t="s">
        <v>6</v>
      </c>
      <c r="C982">
        <v>1274.61708266804</v>
      </c>
      <c r="D982">
        <v>10</v>
      </c>
      <c r="E982">
        <v>235.26335667154299</v>
      </c>
      <c r="F982" t="s">
        <v>11</v>
      </c>
    </row>
    <row r="983" spans="1:6" x14ac:dyDescent="0.25">
      <c r="A983" s="1">
        <v>45123</v>
      </c>
      <c r="B983" t="s">
        <v>8</v>
      </c>
      <c r="C983">
        <v>835.13791762133906</v>
      </c>
      <c r="D983">
        <v>9</v>
      </c>
      <c r="E983">
        <v>131.298542996013</v>
      </c>
      <c r="F983" t="s">
        <v>7</v>
      </c>
    </row>
    <row r="984" spans="1:6" x14ac:dyDescent="0.25">
      <c r="A984" s="1">
        <v>45123</v>
      </c>
      <c r="B984" t="s">
        <v>10</v>
      </c>
      <c r="C984">
        <v>1549.76711304376</v>
      </c>
      <c r="D984">
        <v>8</v>
      </c>
      <c r="E984">
        <v>463.78410270817</v>
      </c>
      <c r="F984" t="s">
        <v>11</v>
      </c>
    </row>
    <row r="985" spans="1:6" x14ac:dyDescent="0.25">
      <c r="A985" s="1">
        <v>45123</v>
      </c>
      <c r="B985" t="s">
        <v>12</v>
      </c>
      <c r="C985">
        <v>1244.245529</v>
      </c>
      <c r="D985">
        <v>15</v>
      </c>
      <c r="E985">
        <v>141.20747466193501</v>
      </c>
      <c r="F985" t="s">
        <v>9</v>
      </c>
    </row>
    <row r="986" spans="1:6" x14ac:dyDescent="0.25">
      <c r="A986" s="1">
        <v>45123</v>
      </c>
      <c r="B986" t="s">
        <v>15</v>
      </c>
      <c r="C986">
        <v>916.33498180000004</v>
      </c>
      <c r="D986">
        <v>18</v>
      </c>
      <c r="E986">
        <v>221.075167257582</v>
      </c>
      <c r="F986" t="s">
        <v>7</v>
      </c>
    </row>
    <row r="987" spans="1:6" x14ac:dyDescent="0.25">
      <c r="A987" s="1">
        <v>45124</v>
      </c>
      <c r="B987" t="s">
        <v>6</v>
      </c>
      <c r="C987">
        <v>1253.5473913552901</v>
      </c>
      <c r="D987">
        <v>12</v>
      </c>
      <c r="E987">
        <v>307.06177236342398</v>
      </c>
      <c r="F987" t="s">
        <v>9</v>
      </c>
    </row>
    <row r="988" spans="1:6" x14ac:dyDescent="0.25">
      <c r="A988" s="1">
        <v>45124</v>
      </c>
      <c r="B988" t="s">
        <v>8</v>
      </c>
      <c r="C988">
        <v>759.56230878108101</v>
      </c>
      <c r="D988">
        <v>16</v>
      </c>
      <c r="E988">
        <v>168.65430902834399</v>
      </c>
      <c r="F988" t="s">
        <v>9</v>
      </c>
    </row>
    <row r="989" spans="1:6" x14ac:dyDescent="0.25">
      <c r="A989" s="1">
        <v>45124</v>
      </c>
      <c r="B989" t="s">
        <v>10</v>
      </c>
      <c r="C989">
        <v>1099.24327757792</v>
      </c>
      <c r="D989">
        <v>7</v>
      </c>
      <c r="E989">
        <v>259.63793515013299</v>
      </c>
      <c r="F989" t="s">
        <v>7</v>
      </c>
    </row>
    <row r="990" spans="1:6" x14ac:dyDescent="0.25">
      <c r="A990" s="1">
        <v>45124</v>
      </c>
      <c r="B990" t="s">
        <v>12</v>
      </c>
      <c r="C990">
        <v>1277.6194272390101</v>
      </c>
      <c r="D990">
        <v>13</v>
      </c>
      <c r="E990">
        <v>492.43726068786299</v>
      </c>
      <c r="F990" t="s">
        <v>7</v>
      </c>
    </row>
    <row r="991" spans="1:6" x14ac:dyDescent="0.25">
      <c r="A991" s="1">
        <v>45124</v>
      </c>
      <c r="B991" t="s">
        <v>15</v>
      </c>
      <c r="C991">
        <v>1009.53447044847</v>
      </c>
      <c r="D991">
        <v>6</v>
      </c>
      <c r="E991">
        <v>272.89553622484601</v>
      </c>
      <c r="F991" t="s">
        <v>7</v>
      </c>
    </row>
    <row r="992" spans="1:6" x14ac:dyDescent="0.25">
      <c r="A992" s="1">
        <v>45125</v>
      </c>
      <c r="B992" t="s">
        <v>6</v>
      </c>
      <c r="C992">
        <v>1329.2874894583399</v>
      </c>
      <c r="D992">
        <v>4</v>
      </c>
      <c r="E992">
        <v>519.84526049413705</v>
      </c>
      <c r="F992" t="s">
        <v>13</v>
      </c>
    </row>
    <row r="993" spans="1:6" x14ac:dyDescent="0.25">
      <c r="A993" s="1">
        <v>45125</v>
      </c>
      <c r="B993" t="s">
        <v>8</v>
      </c>
      <c r="C993">
        <v>1011.49017625672</v>
      </c>
      <c r="D993">
        <v>13</v>
      </c>
      <c r="E993">
        <v>301.92999750000001</v>
      </c>
      <c r="F993" t="s">
        <v>11</v>
      </c>
    </row>
    <row r="994" spans="1:6" x14ac:dyDescent="0.25">
      <c r="A994" s="1">
        <v>45125</v>
      </c>
      <c r="B994" t="s">
        <v>10</v>
      </c>
      <c r="C994">
        <v>1069.7784724683399</v>
      </c>
      <c r="D994">
        <v>3</v>
      </c>
      <c r="E994">
        <v>165.656623504104</v>
      </c>
      <c r="F994" t="s">
        <v>11</v>
      </c>
    </row>
    <row r="995" spans="1:6" x14ac:dyDescent="0.25">
      <c r="A995" s="1">
        <v>45125</v>
      </c>
      <c r="B995" t="s">
        <v>12</v>
      </c>
      <c r="C995">
        <v>934.07485124718096</v>
      </c>
      <c r="D995">
        <v>16</v>
      </c>
      <c r="E995">
        <v>173.46916125363001</v>
      </c>
      <c r="F995" t="s">
        <v>7</v>
      </c>
    </row>
    <row r="996" spans="1:6" x14ac:dyDescent="0.25">
      <c r="A996" s="1">
        <v>45125</v>
      </c>
      <c r="B996" t="s">
        <v>15</v>
      </c>
      <c r="C996">
        <v>1468.28493972972</v>
      </c>
      <c r="D996">
        <v>6</v>
      </c>
      <c r="E996">
        <v>311.81155745990998</v>
      </c>
      <c r="F996" t="s">
        <v>9</v>
      </c>
    </row>
    <row r="997" spans="1:6" x14ac:dyDescent="0.25">
      <c r="A997" s="1">
        <v>45126</v>
      </c>
      <c r="B997" t="s">
        <v>6</v>
      </c>
      <c r="C997">
        <v>1610.5098104097699</v>
      </c>
      <c r="D997">
        <v>10</v>
      </c>
      <c r="E997">
        <v>338.55689288704502</v>
      </c>
      <c r="F997" t="s">
        <v>9</v>
      </c>
    </row>
    <row r="998" spans="1:6" x14ac:dyDescent="0.25">
      <c r="A998" s="1">
        <v>45126</v>
      </c>
      <c r="B998" t="s">
        <v>8</v>
      </c>
      <c r="C998">
        <v>1371.4713821939199</v>
      </c>
      <c r="D998">
        <v>5</v>
      </c>
      <c r="E998">
        <v>209.20005069999999</v>
      </c>
      <c r="F998" t="s">
        <v>7</v>
      </c>
    </row>
    <row r="999" spans="1:6" x14ac:dyDescent="0.25">
      <c r="A999" s="1">
        <v>45126</v>
      </c>
      <c r="B999" t="s">
        <v>10</v>
      </c>
      <c r="C999">
        <v>736.90222164683405</v>
      </c>
      <c r="D999">
        <v>9</v>
      </c>
      <c r="E999">
        <v>129.54284854120701</v>
      </c>
      <c r="F999" t="s">
        <v>7</v>
      </c>
    </row>
    <row r="1000" spans="1:6" x14ac:dyDescent="0.25">
      <c r="A1000" s="1">
        <v>45126</v>
      </c>
      <c r="B1000" t="s">
        <v>12</v>
      </c>
      <c r="C1000">
        <v>891.80562638014203</v>
      </c>
      <c r="D1000">
        <v>4</v>
      </c>
      <c r="E1000">
        <v>89.3553719051597</v>
      </c>
      <c r="F1000" t="s">
        <v>9</v>
      </c>
    </row>
    <row r="1001" spans="1:6" x14ac:dyDescent="0.25">
      <c r="A1001" s="1">
        <v>45126</v>
      </c>
      <c r="B1001" t="s">
        <v>15</v>
      </c>
      <c r="C1001">
        <v>1161.67575554312</v>
      </c>
      <c r="D1001">
        <v>10</v>
      </c>
      <c r="E1001">
        <v>392.389029096596</v>
      </c>
      <c r="F1001" t="s">
        <v>13</v>
      </c>
    </row>
    <row r="1002" spans="1:6" x14ac:dyDescent="0.25">
      <c r="A1002" s="1">
        <v>45127</v>
      </c>
      <c r="B1002" t="s">
        <v>6</v>
      </c>
      <c r="C1002">
        <v>604.20342586607103</v>
      </c>
      <c r="D1002">
        <v>4</v>
      </c>
      <c r="E1002">
        <v>143.496548388126</v>
      </c>
      <c r="F1002" t="s">
        <v>9</v>
      </c>
    </row>
    <row r="1003" spans="1:6" x14ac:dyDescent="0.25">
      <c r="A1003" s="1">
        <v>45127</v>
      </c>
      <c r="B1003" t="s">
        <v>8</v>
      </c>
      <c r="C1003">
        <v>817.61546581444395</v>
      </c>
      <c r="D1003">
        <v>13</v>
      </c>
      <c r="E1003">
        <v>104.763488040871</v>
      </c>
      <c r="F1003" t="s">
        <v>11</v>
      </c>
    </row>
    <row r="1004" spans="1:6" x14ac:dyDescent="0.25">
      <c r="A1004" s="1">
        <v>45127</v>
      </c>
      <c r="B1004" t="s">
        <v>10</v>
      </c>
      <c r="C1004">
        <v>1042.6276736861</v>
      </c>
      <c r="D1004">
        <v>15</v>
      </c>
      <c r="E1004">
        <v>388.41046842523099</v>
      </c>
      <c r="F1004" t="s">
        <v>9</v>
      </c>
    </row>
    <row r="1005" spans="1:6" x14ac:dyDescent="0.25">
      <c r="A1005" s="1">
        <v>45127</v>
      </c>
      <c r="B1005" t="s">
        <v>12</v>
      </c>
      <c r="C1005">
        <v>1172.4103784996</v>
      </c>
      <c r="D1005">
        <v>5</v>
      </c>
      <c r="E1005">
        <v>281.24931921563501</v>
      </c>
      <c r="F1005" t="s">
        <v>7</v>
      </c>
    </row>
    <row r="1006" spans="1:6" x14ac:dyDescent="0.25">
      <c r="A1006" s="1">
        <v>45127</v>
      </c>
      <c r="B1006" t="s">
        <v>15</v>
      </c>
      <c r="C1006">
        <v>1259.3589725622301</v>
      </c>
      <c r="D1006">
        <v>18</v>
      </c>
      <c r="E1006">
        <v>319.72183638676802</v>
      </c>
      <c r="F1006" t="s">
        <v>11</v>
      </c>
    </row>
    <row r="1007" spans="1:6" x14ac:dyDescent="0.25">
      <c r="A1007" s="1">
        <v>45128</v>
      </c>
      <c r="B1007" t="s">
        <v>6</v>
      </c>
      <c r="C1007">
        <v>1455.6659744357901</v>
      </c>
      <c r="D1007">
        <v>7</v>
      </c>
      <c r="E1007">
        <v>553.95605350000005</v>
      </c>
      <c r="F1007" t="s">
        <v>11</v>
      </c>
    </row>
    <row r="1008" spans="1:6" x14ac:dyDescent="0.25">
      <c r="A1008" s="1">
        <v>45128</v>
      </c>
      <c r="B1008" t="s">
        <v>8</v>
      </c>
      <c r="C1008">
        <v>1351.4986935341601</v>
      </c>
      <c r="D1008">
        <v>13</v>
      </c>
      <c r="E1008">
        <v>408.58494385736401</v>
      </c>
      <c r="F1008" t="s">
        <v>11</v>
      </c>
    </row>
    <row r="1009" spans="1:6" x14ac:dyDescent="0.25">
      <c r="A1009" s="1">
        <v>45128</v>
      </c>
      <c r="B1009" t="s">
        <v>10</v>
      </c>
      <c r="C1009">
        <v>890.39921409625799</v>
      </c>
      <c r="D1009">
        <v>16</v>
      </c>
      <c r="E1009">
        <v>179.97057601965199</v>
      </c>
      <c r="F1009" t="s">
        <v>13</v>
      </c>
    </row>
    <row r="1010" spans="1:6" x14ac:dyDescent="0.25">
      <c r="A1010" s="1">
        <v>45128</v>
      </c>
      <c r="B1010" t="s">
        <v>12</v>
      </c>
      <c r="C1010">
        <v>1210.39750137032</v>
      </c>
      <c r="D1010">
        <v>10</v>
      </c>
      <c r="E1010">
        <v>401.93164191646002</v>
      </c>
      <c r="F1010" t="s">
        <v>7</v>
      </c>
    </row>
    <row r="1011" spans="1:6" x14ac:dyDescent="0.25">
      <c r="A1011" s="1">
        <v>45128</v>
      </c>
      <c r="B1011" t="s">
        <v>15</v>
      </c>
      <c r="C1011">
        <v>661.87076444591196</v>
      </c>
      <c r="D1011">
        <v>1</v>
      </c>
      <c r="E1011">
        <v>235.55623003700799</v>
      </c>
      <c r="F1011" t="s">
        <v>7</v>
      </c>
    </row>
    <row r="1012" spans="1:6" x14ac:dyDescent="0.25">
      <c r="A1012" s="1">
        <v>45129</v>
      </c>
      <c r="B1012" t="s">
        <v>6</v>
      </c>
      <c r="C1012">
        <v>913.76574417989298</v>
      </c>
      <c r="D1012">
        <v>3</v>
      </c>
      <c r="E1012">
        <v>297.99748655150501</v>
      </c>
      <c r="F1012" t="s">
        <v>13</v>
      </c>
    </row>
    <row r="1013" spans="1:6" x14ac:dyDescent="0.25">
      <c r="A1013" s="1">
        <v>45129</v>
      </c>
      <c r="B1013" t="s">
        <v>8</v>
      </c>
      <c r="C1013">
        <v>1086.1986713209001</v>
      </c>
      <c r="D1013">
        <v>9</v>
      </c>
      <c r="E1013">
        <v>218.11099344094001</v>
      </c>
      <c r="F1013" t="s">
        <v>13</v>
      </c>
    </row>
    <row r="1014" spans="1:6" x14ac:dyDescent="0.25">
      <c r="A1014" s="1">
        <v>45129</v>
      </c>
      <c r="B1014" t="s">
        <v>10</v>
      </c>
      <c r="C1014">
        <v>829.05012152837196</v>
      </c>
      <c r="D1014">
        <v>8</v>
      </c>
      <c r="E1014">
        <v>152.80631101225001</v>
      </c>
      <c r="F1014" t="s">
        <v>11</v>
      </c>
    </row>
    <row r="1015" spans="1:6" x14ac:dyDescent="0.25">
      <c r="A1015" s="1">
        <v>45129</v>
      </c>
      <c r="B1015" t="s">
        <v>12</v>
      </c>
      <c r="C1015">
        <v>1098.8526206719</v>
      </c>
      <c r="D1015">
        <v>12</v>
      </c>
      <c r="E1015">
        <v>235.07254891640099</v>
      </c>
      <c r="F1015" t="s">
        <v>13</v>
      </c>
    </row>
    <row r="1016" spans="1:6" x14ac:dyDescent="0.25">
      <c r="A1016" s="1">
        <v>45129</v>
      </c>
      <c r="B1016" t="s">
        <v>15</v>
      </c>
      <c r="C1016">
        <v>1573.7228229750301</v>
      </c>
      <c r="D1016">
        <v>1</v>
      </c>
      <c r="E1016">
        <v>269.23249657618902</v>
      </c>
      <c r="F1016" t="s">
        <v>7</v>
      </c>
    </row>
    <row r="1017" spans="1:6" x14ac:dyDescent="0.25">
      <c r="A1017" s="1">
        <v>45130</v>
      </c>
      <c r="B1017" t="s">
        <v>6</v>
      </c>
      <c r="C1017">
        <v>1259.24626404126</v>
      </c>
      <c r="D1017">
        <v>8</v>
      </c>
      <c r="E1017">
        <v>476.93123057487497</v>
      </c>
      <c r="F1017" t="s">
        <v>11</v>
      </c>
    </row>
    <row r="1018" spans="1:6" x14ac:dyDescent="0.25">
      <c r="A1018" s="1">
        <v>45130</v>
      </c>
      <c r="B1018" t="s">
        <v>8</v>
      </c>
      <c r="C1018">
        <v>569.66039739999997</v>
      </c>
      <c r="D1018">
        <v>13</v>
      </c>
      <c r="E1018">
        <v>198.27461268689399</v>
      </c>
      <c r="F1018" t="s">
        <v>11</v>
      </c>
    </row>
    <row r="1019" spans="1:6" x14ac:dyDescent="0.25">
      <c r="A1019" s="1">
        <v>45130</v>
      </c>
      <c r="B1019" t="s">
        <v>10</v>
      </c>
      <c r="C1019">
        <v>682.80015484757996</v>
      </c>
      <c r="D1019">
        <v>8</v>
      </c>
      <c r="E1019">
        <v>227.08104307602801</v>
      </c>
      <c r="F1019" t="s">
        <v>9</v>
      </c>
    </row>
    <row r="1020" spans="1:6" x14ac:dyDescent="0.25">
      <c r="A1020" s="1">
        <v>45130</v>
      </c>
      <c r="B1020" t="s">
        <v>12</v>
      </c>
      <c r="C1020">
        <v>497.95456009716497</v>
      </c>
      <c r="D1020">
        <v>19</v>
      </c>
      <c r="E1020">
        <v>93.681571647580995</v>
      </c>
      <c r="F1020" t="s">
        <v>13</v>
      </c>
    </row>
    <row r="1021" spans="1:6" x14ac:dyDescent="0.25">
      <c r="A1021" s="1">
        <v>45130</v>
      </c>
      <c r="B1021" t="s">
        <v>15</v>
      </c>
      <c r="C1021">
        <v>802.99456296696599</v>
      </c>
      <c r="D1021">
        <v>19</v>
      </c>
      <c r="E1021">
        <v>233.77453055382401</v>
      </c>
      <c r="F1021" t="s">
        <v>9</v>
      </c>
    </row>
    <row r="1022" spans="1:6" x14ac:dyDescent="0.25">
      <c r="A1022" s="1">
        <v>45131</v>
      </c>
      <c r="B1022" t="s">
        <v>6</v>
      </c>
      <c r="C1022">
        <v>1473.4354172686501</v>
      </c>
      <c r="D1022">
        <v>6</v>
      </c>
      <c r="E1022">
        <v>278.03190359331501</v>
      </c>
      <c r="F1022" t="s">
        <v>11</v>
      </c>
    </row>
    <row r="1023" spans="1:6" x14ac:dyDescent="0.25">
      <c r="A1023" s="1">
        <v>45131</v>
      </c>
      <c r="B1023" t="s">
        <v>8</v>
      </c>
      <c r="C1023">
        <v>1295.63490568456</v>
      </c>
      <c r="D1023">
        <v>5</v>
      </c>
      <c r="E1023">
        <v>473.49824365662698</v>
      </c>
      <c r="F1023" t="s">
        <v>13</v>
      </c>
    </row>
    <row r="1024" spans="1:6" x14ac:dyDescent="0.25">
      <c r="A1024" s="1">
        <v>45131</v>
      </c>
      <c r="B1024" t="s">
        <v>10</v>
      </c>
      <c r="C1024">
        <v>1203.1440599072801</v>
      </c>
      <c r="D1024">
        <v>4</v>
      </c>
      <c r="E1024">
        <v>468.032780119238</v>
      </c>
      <c r="F1024" t="s">
        <v>13</v>
      </c>
    </row>
    <row r="1025" spans="1:6" x14ac:dyDescent="0.25">
      <c r="A1025" s="1">
        <v>45131</v>
      </c>
      <c r="B1025" t="s">
        <v>12</v>
      </c>
      <c r="C1025">
        <v>926.40983760024005</v>
      </c>
      <c r="D1025">
        <v>17</v>
      </c>
      <c r="E1025">
        <v>288.92300158760798</v>
      </c>
      <c r="F1025" t="s">
        <v>9</v>
      </c>
    </row>
    <row r="1026" spans="1:6" x14ac:dyDescent="0.25">
      <c r="A1026" s="1">
        <v>45131</v>
      </c>
      <c r="B1026" t="s">
        <v>15</v>
      </c>
      <c r="C1026">
        <v>1416.98922058126</v>
      </c>
      <c r="D1026">
        <v>3</v>
      </c>
      <c r="E1026">
        <v>202.171164458611</v>
      </c>
      <c r="F1026" t="s">
        <v>13</v>
      </c>
    </row>
    <row r="1027" spans="1:6" x14ac:dyDescent="0.25">
      <c r="A1027" s="1">
        <v>45132</v>
      </c>
      <c r="B1027" t="s">
        <v>6</v>
      </c>
      <c r="C1027">
        <v>908.87206554406703</v>
      </c>
      <c r="D1027">
        <v>1</v>
      </c>
      <c r="E1027">
        <v>115.151286340506</v>
      </c>
      <c r="F1027" t="s">
        <v>13</v>
      </c>
    </row>
    <row r="1028" spans="1:6" x14ac:dyDescent="0.25">
      <c r="A1028" s="1">
        <v>45132</v>
      </c>
      <c r="B1028" t="s">
        <v>8</v>
      </c>
      <c r="C1028">
        <v>859.46984550000002</v>
      </c>
      <c r="D1028">
        <v>4</v>
      </c>
      <c r="E1028">
        <v>137.12611251979101</v>
      </c>
      <c r="F1028" t="s">
        <v>9</v>
      </c>
    </row>
    <row r="1029" spans="1:6" x14ac:dyDescent="0.25">
      <c r="A1029" s="1">
        <v>45132</v>
      </c>
      <c r="B1029" t="s">
        <v>10</v>
      </c>
      <c r="C1029">
        <v>653.59157721014003</v>
      </c>
      <c r="D1029">
        <v>9</v>
      </c>
      <c r="E1029">
        <v>112.415665774641</v>
      </c>
      <c r="F1029" t="s">
        <v>13</v>
      </c>
    </row>
    <row r="1030" spans="1:6" x14ac:dyDescent="0.25">
      <c r="A1030" s="1">
        <v>45132</v>
      </c>
      <c r="B1030" t="s">
        <v>12</v>
      </c>
      <c r="C1030">
        <v>671.37972909722896</v>
      </c>
      <c r="D1030">
        <v>14</v>
      </c>
      <c r="E1030">
        <v>157.52827046486701</v>
      </c>
      <c r="F1030" t="s">
        <v>9</v>
      </c>
    </row>
    <row r="1031" spans="1:6" x14ac:dyDescent="0.25">
      <c r="A1031" s="1">
        <v>45132</v>
      </c>
      <c r="B1031" t="s">
        <v>15</v>
      </c>
      <c r="C1031">
        <v>1089.5175539698901</v>
      </c>
      <c r="D1031">
        <v>2</v>
      </c>
      <c r="E1031">
        <v>170.855991414557</v>
      </c>
      <c r="F1031" t="s">
        <v>13</v>
      </c>
    </row>
    <row r="1032" spans="1:6" x14ac:dyDescent="0.25">
      <c r="A1032" s="1">
        <v>45133</v>
      </c>
      <c r="B1032" t="s">
        <v>6</v>
      </c>
      <c r="C1032">
        <v>1622.6912626497499</v>
      </c>
      <c r="D1032">
        <v>8</v>
      </c>
      <c r="E1032">
        <v>443.59078406446702</v>
      </c>
      <c r="F1032" t="s">
        <v>9</v>
      </c>
    </row>
    <row r="1033" spans="1:6" x14ac:dyDescent="0.25">
      <c r="A1033" s="1">
        <v>45133</v>
      </c>
      <c r="B1033" t="s">
        <v>8</v>
      </c>
      <c r="C1033">
        <v>888.31825471432001</v>
      </c>
      <c r="D1033">
        <v>5</v>
      </c>
      <c r="E1033">
        <v>119.424687290159</v>
      </c>
      <c r="F1033" t="s">
        <v>9</v>
      </c>
    </row>
    <row r="1034" spans="1:6" x14ac:dyDescent="0.25">
      <c r="A1034" s="1">
        <v>45133</v>
      </c>
      <c r="B1034" t="s">
        <v>10</v>
      </c>
      <c r="C1034">
        <v>1190.6338084943</v>
      </c>
      <c r="D1034">
        <v>15</v>
      </c>
      <c r="E1034">
        <v>262.79892997087597</v>
      </c>
      <c r="F1034" t="s">
        <v>9</v>
      </c>
    </row>
    <row r="1035" spans="1:6" x14ac:dyDescent="0.25">
      <c r="A1035" s="1">
        <v>45133</v>
      </c>
      <c r="B1035" t="s">
        <v>12</v>
      </c>
      <c r="C1035">
        <v>664.774547945981</v>
      </c>
      <c r="D1035">
        <v>18</v>
      </c>
      <c r="E1035">
        <v>245.08167105181499</v>
      </c>
      <c r="F1035" t="s">
        <v>9</v>
      </c>
    </row>
    <row r="1036" spans="1:6" x14ac:dyDescent="0.25">
      <c r="A1036" s="1">
        <v>45133</v>
      </c>
      <c r="B1036" t="s">
        <v>15</v>
      </c>
      <c r="C1036">
        <v>686.99954708489895</v>
      </c>
      <c r="D1036">
        <v>16</v>
      </c>
      <c r="E1036">
        <v>124.683516461106</v>
      </c>
      <c r="F1036" t="s">
        <v>7</v>
      </c>
    </row>
    <row r="1037" spans="1:6" x14ac:dyDescent="0.25">
      <c r="A1037" s="1">
        <v>45134</v>
      </c>
      <c r="B1037" t="s">
        <v>6</v>
      </c>
      <c r="C1037">
        <v>681.11000319250104</v>
      </c>
      <c r="D1037">
        <v>2</v>
      </c>
      <c r="E1037">
        <v>105.8375044</v>
      </c>
      <c r="F1037" t="s">
        <v>11</v>
      </c>
    </row>
    <row r="1038" spans="1:6" x14ac:dyDescent="0.25">
      <c r="A1038" s="1">
        <v>45134</v>
      </c>
      <c r="B1038" t="s">
        <v>8</v>
      </c>
      <c r="C1038">
        <v>1305.57199095581</v>
      </c>
      <c r="D1038">
        <v>1</v>
      </c>
      <c r="E1038">
        <v>176.35282701522399</v>
      </c>
      <c r="F1038" t="s">
        <v>7</v>
      </c>
    </row>
    <row r="1039" spans="1:6" x14ac:dyDescent="0.25">
      <c r="A1039" s="1">
        <v>45134</v>
      </c>
      <c r="B1039" t="s">
        <v>10</v>
      </c>
      <c r="C1039">
        <v>1087.34329247081</v>
      </c>
      <c r="D1039">
        <v>15</v>
      </c>
      <c r="E1039">
        <v>418.59443908336698</v>
      </c>
      <c r="F1039" t="s">
        <v>11</v>
      </c>
    </row>
    <row r="1040" spans="1:6" x14ac:dyDescent="0.25">
      <c r="A1040" s="1">
        <v>45134</v>
      </c>
      <c r="B1040" t="s">
        <v>12</v>
      </c>
      <c r="C1040">
        <v>589.50548835015604</v>
      </c>
      <c r="D1040">
        <v>5</v>
      </c>
      <c r="E1040">
        <v>121.756165466327</v>
      </c>
      <c r="F1040" t="s">
        <v>9</v>
      </c>
    </row>
    <row r="1041" spans="1:6" x14ac:dyDescent="0.25">
      <c r="A1041" s="1">
        <v>45134</v>
      </c>
      <c r="B1041" t="s">
        <v>15</v>
      </c>
      <c r="C1041">
        <v>1596.1827997692401</v>
      </c>
      <c r="D1041">
        <v>16</v>
      </c>
      <c r="E1041">
        <v>263.964919586463</v>
      </c>
      <c r="F1041" t="s">
        <v>9</v>
      </c>
    </row>
    <row r="1042" spans="1:6" x14ac:dyDescent="0.25">
      <c r="A1042" s="1">
        <v>45135</v>
      </c>
      <c r="B1042" t="s">
        <v>6</v>
      </c>
      <c r="C1042">
        <v>1163.04381360102</v>
      </c>
      <c r="D1042">
        <v>3</v>
      </c>
      <c r="E1042">
        <v>314.00040369724502</v>
      </c>
      <c r="F1042" t="s">
        <v>9</v>
      </c>
    </row>
    <row r="1043" spans="1:6" x14ac:dyDescent="0.25">
      <c r="A1043" s="1">
        <v>45135</v>
      </c>
      <c r="B1043" t="s">
        <v>8</v>
      </c>
      <c r="C1043">
        <v>1059.9431301156101</v>
      </c>
      <c r="D1043">
        <v>3</v>
      </c>
      <c r="E1043">
        <v>236.63985859824501</v>
      </c>
      <c r="F1043" t="s">
        <v>11</v>
      </c>
    </row>
    <row r="1044" spans="1:6" x14ac:dyDescent="0.25">
      <c r="A1044" s="1">
        <v>45135</v>
      </c>
      <c r="B1044" t="s">
        <v>10</v>
      </c>
      <c r="C1044">
        <v>1140.0148702015499</v>
      </c>
      <c r="D1044">
        <v>5</v>
      </c>
      <c r="E1044">
        <v>147.77005224667701</v>
      </c>
      <c r="F1044" t="s">
        <v>7</v>
      </c>
    </row>
    <row r="1045" spans="1:6" x14ac:dyDescent="0.25">
      <c r="A1045" s="1">
        <v>45135</v>
      </c>
      <c r="B1045" t="s">
        <v>12</v>
      </c>
      <c r="C1045">
        <v>1151.9100932578699</v>
      </c>
      <c r="D1045">
        <v>5</v>
      </c>
      <c r="E1045">
        <v>156.213670909325</v>
      </c>
      <c r="F1045" t="s">
        <v>7</v>
      </c>
    </row>
    <row r="1046" spans="1:6" x14ac:dyDescent="0.25">
      <c r="A1046" s="1">
        <v>45135</v>
      </c>
      <c r="B1046" t="s">
        <v>15</v>
      </c>
      <c r="C1046">
        <v>572.62490808067196</v>
      </c>
      <c r="D1046">
        <v>16</v>
      </c>
      <c r="E1046">
        <v>191.85798934063101</v>
      </c>
      <c r="F1046" t="s">
        <v>13</v>
      </c>
    </row>
    <row r="1047" spans="1:6" x14ac:dyDescent="0.25">
      <c r="A1047" s="1">
        <v>45136</v>
      </c>
      <c r="B1047" t="s">
        <v>6</v>
      </c>
      <c r="C1047">
        <v>1132.8356575965499</v>
      </c>
      <c r="D1047">
        <v>19</v>
      </c>
      <c r="E1047">
        <v>337.14921459098798</v>
      </c>
      <c r="F1047" t="s">
        <v>13</v>
      </c>
    </row>
    <row r="1048" spans="1:6" x14ac:dyDescent="0.25">
      <c r="A1048" s="1">
        <v>45136</v>
      </c>
      <c r="B1048" t="s">
        <v>8</v>
      </c>
      <c r="C1048">
        <v>1130.4493662300499</v>
      </c>
      <c r="D1048">
        <v>13</v>
      </c>
      <c r="E1048">
        <v>305.66479195378201</v>
      </c>
      <c r="F1048" t="s">
        <v>9</v>
      </c>
    </row>
    <row r="1049" spans="1:6" x14ac:dyDescent="0.25">
      <c r="A1049" s="1">
        <v>45136</v>
      </c>
      <c r="B1049" t="s">
        <v>10</v>
      </c>
      <c r="C1049">
        <v>903.17469216446898</v>
      </c>
      <c r="D1049">
        <v>9</v>
      </c>
      <c r="E1049">
        <v>98.927926064510899</v>
      </c>
      <c r="F1049" t="s">
        <v>11</v>
      </c>
    </row>
    <row r="1050" spans="1:6" x14ac:dyDescent="0.25">
      <c r="A1050" s="1">
        <v>45136</v>
      </c>
      <c r="B1050" t="s">
        <v>12</v>
      </c>
      <c r="C1050">
        <v>427.65773263678199</v>
      </c>
      <c r="D1050">
        <v>12</v>
      </c>
      <c r="E1050">
        <v>109.94051599639801</v>
      </c>
      <c r="F1050" t="s">
        <v>11</v>
      </c>
    </row>
    <row r="1051" spans="1:6" x14ac:dyDescent="0.25">
      <c r="A1051" s="1">
        <v>45136</v>
      </c>
      <c r="B1051" t="s">
        <v>15</v>
      </c>
      <c r="C1051">
        <v>741.88449676614903</v>
      </c>
      <c r="D1051">
        <v>8</v>
      </c>
      <c r="E1051">
        <v>294.40167596857401</v>
      </c>
      <c r="F1051" t="s">
        <v>7</v>
      </c>
    </row>
    <row r="1052" spans="1:6" x14ac:dyDescent="0.25">
      <c r="A1052" s="1">
        <v>45137</v>
      </c>
      <c r="B1052" t="s">
        <v>6</v>
      </c>
      <c r="C1052">
        <v>1145.81088682529</v>
      </c>
      <c r="D1052">
        <v>10</v>
      </c>
      <c r="E1052">
        <v>397.67162081883799</v>
      </c>
      <c r="F1052" t="s">
        <v>7</v>
      </c>
    </row>
    <row r="1053" spans="1:6" x14ac:dyDescent="0.25">
      <c r="A1053" s="1">
        <v>45137</v>
      </c>
      <c r="B1053" t="s">
        <v>8</v>
      </c>
      <c r="C1053">
        <v>535.80880331849005</v>
      </c>
      <c r="D1053">
        <v>6</v>
      </c>
      <c r="E1053">
        <v>197.58766964289001</v>
      </c>
      <c r="F1053" t="s">
        <v>13</v>
      </c>
    </row>
    <row r="1054" spans="1:6" x14ac:dyDescent="0.25">
      <c r="A1054" s="1">
        <v>45137</v>
      </c>
      <c r="B1054" t="s">
        <v>10</v>
      </c>
      <c r="C1054">
        <v>1346.0690285979499</v>
      </c>
      <c r="D1054">
        <v>17</v>
      </c>
      <c r="E1054">
        <v>359.66045428200499</v>
      </c>
      <c r="F1054" t="s">
        <v>7</v>
      </c>
    </row>
    <row r="1055" spans="1:6" x14ac:dyDescent="0.25">
      <c r="A1055" s="1">
        <v>45137</v>
      </c>
      <c r="B1055" t="s">
        <v>12</v>
      </c>
      <c r="C1055">
        <v>844.41760629091095</v>
      </c>
      <c r="D1055">
        <v>17</v>
      </c>
      <c r="E1055">
        <v>295.86474895585599</v>
      </c>
      <c r="F1055" t="s">
        <v>13</v>
      </c>
    </row>
    <row r="1056" spans="1:6" x14ac:dyDescent="0.25">
      <c r="A1056" s="1">
        <v>45137</v>
      </c>
      <c r="B1056" t="s">
        <v>15</v>
      </c>
      <c r="C1056">
        <v>1370.14516962678</v>
      </c>
      <c r="D1056">
        <v>14</v>
      </c>
      <c r="E1056">
        <v>212.10082242973499</v>
      </c>
      <c r="F1056" t="s">
        <v>13</v>
      </c>
    </row>
    <row r="1057" spans="1:6" x14ac:dyDescent="0.25">
      <c r="A1057" s="1">
        <v>45138</v>
      </c>
      <c r="B1057" t="s">
        <v>6</v>
      </c>
      <c r="C1057">
        <v>980.59974100288196</v>
      </c>
      <c r="D1057">
        <v>15</v>
      </c>
      <c r="E1057">
        <v>340.35350391557802</v>
      </c>
      <c r="F1057" t="s">
        <v>9</v>
      </c>
    </row>
    <row r="1058" spans="1:6" x14ac:dyDescent="0.25">
      <c r="A1058" s="1">
        <v>45138</v>
      </c>
      <c r="B1058" t="s">
        <v>8</v>
      </c>
      <c r="C1058">
        <v>785.64564027827805</v>
      </c>
      <c r="D1058">
        <v>3</v>
      </c>
      <c r="E1058">
        <v>82.513919299312505</v>
      </c>
      <c r="F1058" t="s">
        <v>7</v>
      </c>
    </row>
    <row r="1059" spans="1:6" x14ac:dyDescent="0.25">
      <c r="A1059" s="1">
        <v>45138</v>
      </c>
      <c r="B1059" t="s">
        <v>10</v>
      </c>
      <c r="C1059">
        <v>1269.0923315861401</v>
      </c>
      <c r="D1059">
        <v>17</v>
      </c>
      <c r="E1059">
        <v>287.10467753564598</v>
      </c>
      <c r="F1059" t="s">
        <v>11</v>
      </c>
    </row>
    <row r="1060" spans="1:6" x14ac:dyDescent="0.25">
      <c r="A1060" s="1">
        <v>45138</v>
      </c>
      <c r="B1060" t="s">
        <v>12</v>
      </c>
      <c r="C1060">
        <v>991.95044689999997</v>
      </c>
      <c r="D1060">
        <v>6</v>
      </c>
      <c r="E1060">
        <v>147.17136646433599</v>
      </c>
      <c r="F1060" t="s">
        <v>13</v>
      </c>
    </row>
    <row r="1061" spans="1:6" x14ac:dyDescent="0.25">
      <c r="A1061" s="1">
        <v>45138</v>
      </c>
      <c r="B1061" t="s">
        <v>15</v>
      </c>
      <c r="C1061">
        <v>845.84841494716795</v>
      </c>
      <c r="D1061">
        <v>18</v>
      </c>
      <c r="E1061">
        <v>331.01877819630698</v>
      </c>
      <c r="F1061" t="s">
        <v>7</v>
      </c>
    </row>
    <row r="1062" spans="1:6" x14ac:dyDescent="0.25">
      <c r="A1062" s="1">
        <v>45139</v>
      </c>
      <c r="B1062" t="s">
        <v>6</v>
      </c>
      <c r="C1062">
        <v>783.87554295884797</v>
      </c>
      <c r="D1062">
        <v>15</v>
      </c>
      <c r="E1062">
        <v>222.49425478711501</v>
      </c>
      <c r="F1062" t="s">
        <v>9</v>
      </c>
    </row>
    <row r="1063" spans="1:6" x14ac:dyDescent="0.25">
      <c r="A1063" s="1">
        <v>45139</v>
      </c>
      <c r="B1063" t="s">
        <v>8</v>
      </c>
      <c r="C1063">
        <v>771.31524760080504</v>
      </c>
      <c r="D1063">
        <v>15</v>
      </c>
      <c r="E1063">
        <v>230.26330143349799</v>
      </c>
      <c r="F1063" t="s">
        <v>7</v>
      </c>
    </row>
    <row r="1064" spans="1:6" x14ac:dyDescent="0.25">
      <c r="A1064" s="1">
        <v>45139</v>
      </c>
      <c r="B1064" t="s">
        <v>10</v>
      </c>
      <c r="C1064">
        <v>632.80537997704801</v>
      </c>
      <c r="D1064">
        <v>3</v>
      </c>
      <c r="E1064">
        <v>139.826149196583</v>
      </c>
      <c r="F1064" t="s">
        <v>13</v>
      </c>
    </row>
    <row r="1065" spans="1:6" x14ac:dyDescent="0.25">
      <c r="A1065" s="1">
        <v>45139</v>
      </c>
      <c r="B1065" t="s">
        <v>12</v>
      </c>
      <c r="C1065">
        <v>1202.70908481831</v>
      </c>
      <c r="D1065">
        <v>12</v>
      </c>
      <c r="E1065">
        <v>414.21457403266197</v>
      </c>
      <c r="F1065" t="s">
        <v>7</v>
      </c>
    </row>
    <row r="1066" spans="1:6" x14ac:dyDescent="0.25">
      <c r="A1066" s="1">
        <v>45139</v>
      </c>
      <c r="B1066" t="s">
        <v>15</v>
      </c>
      <c r="C1066">
        <v>1273.7450168642199</v>
      </c>
      <c r="D1066">
        <v>18</v>
      </c>
      <c r="E1066">
        <v>167.83156725778301</v>
      </c>
      <c r="F1066" t="s">
        <v>13</v>
      </c>
    </row>
    <row r="1067" spans="1:6" x14ac:dyDescent="0.25">
      <c r="A1067" s="1">
        <v>45140</v>
      </c>
      <c r="B1067" t="s">
        <v>6</v>
      </c>
      <c r="C1067">
        <v>957.61208103817103</v>
      </c>
      <c r="D1067">
        <v>4</v>
      </c>
      <c r="E1067">
        <v>214.458906313136</v>
      </c>
      <c r="F1067" t="s">
        <v>11</v>
      </c>
    </row>
    <row r="1068" spans="1:6" x14ac:dyDescent="0.25">
      <c r="A1068" s="1">
        <v>45140</v>
      </c>
      <c r="B1068" t="s">
        <v>8</v>
      </c>
      <c r="C1068">
        <v>471.58996675800802</v>
      </c>
      <c r="D1068">
        <v>15</v>
      </c>
      <c r="E1068">
        <v>103.079094903292</v>
      </c>
      <c r="F1068" t="s">
        <v>13</v>
      </c>
    </row>
    <row r="1069" spans="1:6" x14ac:dyDescent="0.25">
      <c r="A1069" s="1">
        <v>45140</v>
      </c>
      <c r="B1069" t="s">
        <v>10</v>
      </c>
      <c r="C1069">
        <v>1089.9722315101701</v>
      </c>
      <c r="D1069">
        <v>8</v>
      </c>
      <c r="E1069">
        <v>160.27367145400899</v>
      </c>
      <c r="F1069" t="s">
        <v>13</v>
      </c>
    </row>
    <row r="1070" spans="1:6" x14ac:dyDescent="0.25">
      <c r="A1070" s="1">
        <v>45140</v>
      </c>
      <c r="B1070" t="s">
        <v>12</v>
      </c>
      <c r="C1070">
        <v>1029.72072277702</v>
      </c>
      <c r="D1070">
        <v>2</v>
      </c>
      <c r="E1070">
        <v>275.05092026139801</v>
      </c>
      <c r="F1070" t="s">
        <v>11</v>
      </c>
    </row>
    <row r="1071" spans="1:6" x14ac:dyDescent="0.25">
      <c r="A1071" s="1">
        <v>45140</v>
      </c>
      <c r="B1071" t="s">
        <v>15</v>
      </c>
      <c r="C1071">
        <v>544.80813529645195</v>
      </c>
      <c r="D1071">
        <v>8</v>
      </c>
      <c r="E1071">
        <v>136.59875556259499</v>
      </c>
      <c r="F1071" t="s">
        <v>9</v>
      </c>
    </row>
    <row r="1072" spans="1:6" x14ac:dyDescent="0.25">
      <c r="A1072" s="1">
        <v>45141</v>
      </c>
      <c r="B1072" t="s">
        <v>6</v>
      </c>
      <c r="C1072">
        <v>736.92086476490294</v>
      </c>
      <c r="D1072">
        <v>2</v>
      </c>
      <c r="E1072">
        <v>269.60583783342503</v>
      </c>
      <c r="F1072" t="s">
        <v>13</v>
      </c>
    </row>
    <row r="1073" spans="1:6" x14ac:dyDescent="0.25">
      <c r="A1073" s="1">
        <v>45141</v>
      </c>
      <c r="B1073" t="s">
        <v>8</v>
      </c>
      <c r="C1073">
        <v>665.56482858504501</v>
      </c>
      <c r="D1073">
        <v>12</v>
      </c>
      <c r="E1073">
        <v>249.53766764849399</v>
      </c>
      <c r="F1073" t="s">
        <v>11</v>
      </c>
    </row>
    <row r="1074" spans="1:6" x14ac:dyDescent="0.25">
      <c r="A1074" s="1">
        <v>45141</v>
      </c>
      <c r="B1074" t="s">
        <v>10</v>
      </c>
      <c r="C1074">
        <v>655.11124031475504</v>
      </c>
      <c r="D1074">
        <v>10</v>
      </c>
      <c r="E1074">
        <v>127.384905896379</v>
      </c>
      <c r="F1074" t="s">
        <v>11</v>
      </c>
    </row>
    <row r="1075" spans="1:6" x14ac:dyDescent="0.25">
      <c r="A1075" s="1">
        <v>45141</v>
      </c>
      <c r="B1075" t="s">
        <v>12</v>
      </c>
      <c r="C1075">
        <v>704.82013506698195</v>
      </c>
      <c r="D1075">
        <v>5</v>
      </c>
      <c r="E1075">
        <v>235.61373026358899</v>
      </c>
      <c r="F1075" t="s">
        <v>9</v>
      </c>
    </row>
    <row r="1076" spans="1:6" x14ac:dyDescent="0.25">
      <c r="A1076" s="1">
        <v>45141</v>
      </c>
      <c r="B1076" t="s">
        <v>15</v>
      </c>
      <c r="C1076">
        <v>1232.54664821043</v>
      </c>
      <c r="D1076">
        <v>13</v>
      </c>
      <c r="E1076">
        <v>366.57970422993901</v>
      </c>
      <c r="F1076" t="s">
        <v>11</v>
      </c>
    </row>
    <row r="1077" spans="1:6" x14ac:dyDescent="0.25">
      <c r="A1077" s="1">
        <v>45142</v>
      </c>
      <c r="B1077" t="s">
        <v>6</v>
      </c>
      <c r="C1077">
        <v>1165.9120257556999</v>
      </c>
      <c r="D1077">
        <v>6</v>
      </c>
      <c r="E1077">
        <v>446.48886311974201</v>
      </c>
      <c r="F1077" t="s">
        <v>7</v>
      </c>
    </row>
    <row r="1078" spans="1:6" x14ac:dyDescent="0.25">
      <c r="A1078" s="1">
        <v>45142</v>
      </c>
      <c r="B1078" t="s">
        <v>8</v>
      </c>
      <c r="C1078">
        <v>409.879088923854</v>
      </c>
      <c r="D1078">
        <v>6</v>
      </c>
      <c r="E1078">
        <v>71.872618056908493</v>
      </c>
      <c r="F1078" t="s">
        <v>11</v>
      </c>
    </row>
    <row r="1079" spans="1:6" x14ac:dyDescent="0.25">
      <c r="A1079" s="1">
        <v>45142</v>
      </c>
      <c r="B1079" t="s">
        <v>10</v>
      </c>
      <c r="C1079">
        <v>664.84406148789901</v>
      </c>
      <c r="D1079">
        <v>15</v>
      </c>
      <c r="E1079">
        <v>163.02386713004501</v>
      </c>
      <c r="F1079" t="s">
        <v>13</v>
      </c>
    </row>
    <row r="1080" spans="1:6" x14ac:dyDescent="0.25">
      <c r="A1080" s="1">
        <v>45142</v>
      </c>
      <c r="B1080" t="s">
        <v>12</v>
      </c>
      <c r="C1080">
        <v>1149.8233207583801</v>
      </c>
      <c r="D1080">
        <v>6</v>
      </c>
      <c r="E1080">
        <v>227.16295737087299</v>
      </c>
      <c r="F1080" t="s">
        <v>9</v>
      </c>
    </row>
    <row r="1081" spans="1:6" x14ac:dyDescent="0.25">
      <c r="A1081" s="1">
        <v>45142</v>
      </c>
      <c r="B1081" t="s">
        <v>15</v>
      </c>
      <c r="C1081">
        <v>915.82699661655704</v>
      </c>
      <c r="D1081">
        <v>3</v>
      </c>
      <c r="E1081">
        <v>319.20823948097598</v>
      </c>
      <c r="F1081" t="s">
        <v>9</v>
      </c>
    </row>
    <row r="1082" spans="1:6" x14ac:dyDescent="0.25">
      <c r="A1082" s="1">
        <v>45143</v>
      </c>
      <c r="B1082" t="s">
        <v>6</v>
      </c>
      <c r="C1082">
        <v>1452.2900676741001</v>
      </c>
      <c r="D1082">
        <v>5</v>
      </c>
      <c r="E1082">
        <v>518.69628569999998</v>
      </c>
      <c r="F1082" t="s">
        <v>13</v>
      </c>
    </row>
    <row r="1083" spans="1:6" x14ac:dyDescent="0.25">
      <c r="A1083" s="1">
        <v>45143</v>
      </c>
      <c r="B1083" t="s">
        <v>8</v>
      </c>
      <c r="C1083">
        <v>792.354336376932</v>
      </c>
      <c r="D1083">
        <v>6</v>
      </c>
      <c r="E1083">
        <v>183.96253726172401</v>
      </c>
      <c r="F1083" t="s">
        <v>7</v>
      </c>
    </row>
    <row r="1084" spans="1:6" x14ac:dyDescent="0.25">
      <c r="A1084" s="1">
        <v>45143</v>
      </c>
      <c r="B1084" t="s">
        <v>10</v>
      </c>
      <c r="C1084">
        <v>1404.0009171264501</v>
      </c>
      <c r="D1084">
        <v>11</v>
      </c>
      <c r="E1084">
        <v>331.79482540314899</v>
      </c>
      <c r="F1084" t="s">
        <v>11</v>
      </c>
    </row>
    <row r="1085" spans="1:6" x14ac:dyDescent="0.25">
      <c r="A1085" s="1">
        <v>45143</v>
      </c>
      <c r="B1085" t="s">
        <v>12</v>
      </c>
      <c r="C1085">
        <v>857.69636742895796</v>
      </c>
      <c r="D1085">
        <v>3</v>
      </c>
      <c r="E1085">
        <v>342.46687795566697</v>
      </c>
      <c r="F1085" t="s">
        <v>13</v>
      </c>
    </row>
    <row r="1086" spans="1:6" x14ac:dyDescent="0.25">
      <c r="A1086" s="1">
        <v>45143</v>
      </c>
      <c r="B1086" t="s">
        <v>15</v>
      </c>
      <c r="C1086">
        <v>1384.7090422346801</v>
      </c>
      <c r="D1086">
        <v>17</v>
      </c>
      <c r="E1086">
        <v>264.96097324059099</v>
      </c>
      <c r="F1086" t="s">
        <v>7</v>
      </c>
    </row>
    <row r="1087" spans="1:6" x14ac:dyDescent="0.25">
      <c r="A1087" s="1">
        <v>45144</v>
      </c>
      <c r="B1087" t="s">
        <v>6</v>
      </c>
      <c r="C1087">
        <v>1326.32195297012</v>
      </c>
      <c r="D1087">
        <v>10</v>
      </c>
      <c r="E1087">
        <v>380.42364829816898</v>
      </c>
      <c r="F1087" t="s">
        <v>9</v>
      </c>
    </row>
    <row r="1088" spans="1:6" x14ac:dyDescent="0.25">
      <c r="A1088" s="1">
        <v>45144</v>
      </c>
      <c r="B1088" t="s">
        <v>8</v>
      </c>
      <c r="C1088">
        <v>968.58602241239805</v>
      </c>
      <c r="D1088">
        <v>2</v>
      </c>
      <c r="E1088">
        <v>146.52858527312799</v>
      </c>
      <c r="F1088" t="s">
        <v>13</v>
      </c>
    </row>
    <row r="1089" spans="1:6" x14ac:dyDescent="0.25">
      <c r="A1089" s="1">
        <v>45144</v>
      </c>
      <c r="B1089" t="s">
        <v>10</v>
      </c>
      <c r="C1089">
        <v>188.95596107152801</v>
      </c>
      <c r="D1089">
        <v>15</v>
      </c>
      <c r="E1089">
        <v>61.8235359960998</v>
      </c>
      <c r="F1089" t="s">
        <v>11</v>
      </c>
    </row>
    <row r="1090" spans="1:6" x14ac:dyDescent="0.25">
      <c r="A1090" s="1">
        <v>45144</v>
      </c>
      <c r="B1090" t="s">
        <v>12</v>
      </c>
      <c r="C1090">
        <v>1282.85385151981</v>
      </c>
      <c r="D1090">
        <v>9</v>
      </c>
      <c r="E1090">
        <v>148.448497753976</v>
      </c>
      <c r="F1090" t="s">
        <v>9</v>
      </c>
    </row>
    <row r="1091" spans="1:6" x14ac:dyDescent="0.25">
      <c r="A1091" s="1">
        <v>45144</v>
      </c>
      <c r="B1091" t="s">
        <v>15</v>
      </c>
      <c r="C1091">
        <v>1333.1046939742801</v>
      </c>
      <c r="D1091">
        <v>16</v>
      </c>
      <c r="E1091">
        <v>198.506933147674</v>
      </c>
      <c r="F1091" t="s">
        <v>9</v>
      </c>
    </row>
    <row r="1092" spans="1:6" x14ac:dyDescent="0.25">
      <c r="A1092" s="1">
        <v>45145</v>
      </c>
      <c r="B1092" t="s">
        <v>6</v>
      </c>
      <c r="C1092">
        <v>1190.87121261367</v>
      </c>
      <c r="D1092">
        <v>13</v>
      </c>
      <c r="E1092">
        <v>227.909774297105</v>
      </c>
      <c r="F1092" t="s">
        <v>7</v>
      </c>
    </row>
    <row r="1093" spans="1:6" x14ac:dyDescent="0.25">
      <c r="A1093" s="1">
        <v>45145</v>
      </c>
      <c r="B1093" t="s">
        <v>8</v>
      </c>
      <c r="C1093">
        <v>846.79141907375094</v>
      </c>
      <c r="D1093">
        <v>2</v>
      </c>
      <c r="E1093">
        <v>320.03562016490702</v>
      </c>
      <c r="F1093" t="s">
        <v>11</v>
      </c>
    </row>
    <row r="1094" spans="1:6" x14ac:dyDescent="0.25">
      <c r="A1094" s="1">
        <v>45145</v>
      </c>
      <c r="B1094" t="s">
        <v>10</v>
      </c>
      <c r="C1094">
        <v>952.52083557880201</v>
      </c>
      <c r="D1094">
        <v>3</v>
      </c>
      <c r="E1094">
        <v>103.439693835168</v>
      </c>
      <c r="F1094" t="s">
        <v>11</v>
      </c>
    </row>
    <row r="1095" spans="1:6" x14ac:dyDescent="0.25">
      <c r="A1095" s="1">
        <v>45145</v>
      </c>
      <c r="B1095" t="s">
        <v>12</v>
      </c>
      <c r="C1095">
        <v>992.25364448549203</v>
      </c>
      <c r="D1095">
        <v>16</v>
      </c>
      <c r="E1095">
        <v>102.589859385265</v>
      </c>
      <c r="F1095" t="s">
        <v>13</v>
      </c>
    </row>
    <row r="1096" spans="1:6" x14ac:dyDescent="0.25">
      <c r="A1096" s="1">
        <v>45145</v>
      </c>
      <c r="B1096" t="s">
        <v>15</v>
      </c>
      <c r="C1096">
        <v>670.28115382850501</v>
      </c>
      <c r="D1096">
        <v>10</v>
      </c>
      <c r="E1096">
        <v>185.33653704429599</v>
      </c>
      <c r="F1096" t="s">
        <v>7</v>
      </c>
    </row>
    <row r="1097" spans="1:6" x14ac:dyDescent="0.25">
      <c r="A1097" s="1">
        <v>45146</v>
      </c>
      <c r="B1097" t="s">
        <v>6</v>
      </c>
      <c r="C1097">
        <v>756.37452041692995</v>
      </c>
      <c r="D1097">
        <v>4</v>
      </c>
      <c r="E1097">
        <v>296.60479823213899</v>
      </c>
      <c r="F1097" t="s">
        <v>11</v>
      </c>
    </row>
    <row r="1098" spans="1:6" x14ac:dyDescent="0.25">
      <c r="A1098" s="1">
        <v>45146</v>
      </c>
      <c r="B1098" t="s">
        <v>8</v>
      </c>
      <c r="C1098">
        <v>1017.33230920405</v>
      </c>
      <c r="D1098">
        <v>15</v>
      </c>
      <c r="E1098">
        <v>184.59250668356799</v>
      </c>
      <c r="F1098" t="s">
        <v>9</v>
      </c>
    </row>
    <row r="1099" spans="1:6" x14ac:dyDescent="0.25">
      <c r="A1099" s="1">
        <v>45146</v>
      </c>
      <c r="B1099" t="s">
        <v>10</v>
      </c>
      <c r="C1099">
        <v>785.29899588470801</v>
      </c>
      <c r="D1099">
        <v>15</v>
      </c>
      <c r="E1099">
        <v>199.430547702235</v>
      </c>
      <c r="F1099" t="s">
        <v>9</v>
      </c>
    </row>
    <row r="1100" spans="1:6" x14ac:dyDescent="0.25">
      <c r="A1100" s="1">
        <v>45146</v>
      </c>
      <c r="B1100" t="s">
        <v>12</v>
      </c>
      <c r="C1100">
        <v>970.27170992761899</v>
      </c>
      <c r="D1100">
        <v>11</v>
      </c>
      <c r="E1100">
        <v>331.536644187072</v>
      </c>
      <c r="F1100" t="s">
        <v>7</v>
      </c>
    </row>
    <row r="1101" spans="1:6" x14ac:dyDescent="0.25">
      <c r="A1101" s="1">
        <v>45146</v>
      </c>
      <c r="B1101" t="s">
        <v>15</v>
      </c>
      <c r="C1101">
        <v>819.15380326481102</v>
      </c>
      <c r="D1101">
        <v>17</v>
      </c>
      <c r="E1101">
        <v>137.47343958354401</v>
      </c>
      <c r="F1101" t="s">
        <v>7</v>
      </c>
    </row>
    <row r="1102" spans="1:6" x14ac:dyDescent="0.25">
      <c r="A1102" s="1">
        <v>45147</v>
      </c>
      <c r="B1102" t="s">
        <v>6</v>
      </c>
      <c r="C1102">
        <v>567.44667220008603</v>
      </c>
      <c r="D1102">
        <v>16</v>
      </c>
      <c r="E1102">
        <v>113.262065392406</v>
      </c>
      <c r="F1102" t="s">
        <v>9</v>
      </c>
    </row>
    <row r="1103" spans="1:6" x14ac:dyDescent="0.25">
      <c r="A1103" s="1">
        <v>45147</v>
      </c>
      <c r="B1103" t="s">
        <v>8</v>
      </c>
      <c r="C1103">
        <v>1257.1992296681799</v>
      </c>
      <c r="D1103">
        <v>13</v>
      </c>
      <c r="E1103">
        <v>454.08799650403802</v>
      </c>
      <c r="F1103" t="s">
        <v>7</v>
      </c>
    </row>
    <row r="1104" spans="1:6" x14ac:dyDescent="0.25">
      <c r="A1104" s="1">
        <v>45147</v>
      </c>
      <c r="B1104" t="s">
        <v>10</v>
      </c>
      <c r="C1104">
        <v>420.34985124218503</v>
      </c>
      <c r="D1104">
        <v>4</v>
      </c>
      <c r="E1104">
        <v>129.52730392289399</v>
      </c>
      <c r="F1104" t="s">
        <v>13</v>
      </c>
    </row>
    <row r="1105" spans="1:6" x14ac:dyDescent="0.25">
      <c r="A1105" s="1">
        <v>45147</v>
      </c>
      <c r="B1105" t="s">
        <v>12</v>
      </c>
      <c r="C1105">
        <v>797.35564688802106</v>
      </c>
      <c r="D1105">
        <v>19</v>
      </c>
      <c r="E1105">
        <v>131.46413860000001</v>
      </c>
      <c r="F1105" t="s">
        <v>7</v>
      </c>
    </row>
    <row r="1106" spans="1:6" x14ac:dyDescent="0.25">
      <c r="A1106" s="1">
        <v>45147</v>
      </c>
      <c r="B1106" t="s">
        <v>15</v>
      </c>
      <c r="C1106">
        <v>1182.53262084225</v>
      </c>
      <c r="D1106">
        <v>6</v>
      </c>
      <c r="E1106">
        <v>241.198373640737</v>
      </c>
      <c r="F1106" t="s">
        <v>11</v>
      </c>
    </row>
    <row r="1107" spans="1:6" x14ac:dyDescent="0.25">
      <c r="A1107" s="1">
        <v>45148</v>
      </c>
      <c r="B1107" t="s">
        <v>6</v>
      </c>
      <c r="C1107">
        <v>1214.2956807620899</v>
      </c>
      <c r="D1107">
        <v>16</v>
      </c>
      <c r="E1107">
        <v>183.83038630196299</v>
      </c>
      <c r="F1107" t="s">
        <v>11</v>
      </c>
    </row>
    <row r="1108" spans="1:6" x14ac:dyDescent="0.25">
      <c r="A1108" s="1">
        <v>45148</v>
      </c>
      <c r="B1108" t="s">
        <v>8</v>
      </c>
      <c r="C1108">
        <v>971.01289899553296</v>
      </c>
      <c r="D1108">
        <v>2</v>
      </c>
      <c r="E1108">
        <v>153.44975383926399</v>
      </c>
      <c r="F1108" t="s">
        <v>11</v>
      </c>
    </row>
    <row r="1109" spans="1:6" x14ac:dyDescent="0.25">
      <c r="A1109" s="1">
        <v>45148</v>
      </c>
      <c r="B1109" t="s">
        <v>10</v>
      </c>
      <c r="C1109">
        <v>875.20992161579204</v>
      </c>
      <c r="D1109">
        <v>4</v>
      </c>
      <c r="E1109">
        <v>320.17439831343501</v>
      </c>
      <c r="F1109" t="s">
        <v>13</v>
      </c>
    </row>
    <row r="1110" spans="1:6" x14ac:dyDescent="0.25">
      <c r="A1110" s="1">
        <v>45148</v>
      </c>
      <c r="B1110" t="s">
        <v>12</v>
      </c>
      <c r="C1110">
        <v>778.95948840358596</v>
      </c>
      <c r="D1110">
        <v>19</v>
      </c>
      <c r="E1110">
        <v>174.01268833808101</v>
      </c>
      <c r="F1110" t="s">
        <v>11</v>
      </c>
    </row>
    <row r="1111" spans="1:6" x14ac:dyDescent="0.25">
      <c r="A1111" s="1">
        <v>45148</v>
      </c>
      <c r="B1111" t="s">
        <v>15</v>
      </c>
      <c r="C1111">
        <v>889.98053558829395</v>
      </c>
      <c r="D1111">
        <v>15</v>
      </c>
      <c r="E1111">
        <v>300.06241369636399</v>
      </c>
      <c r="F1111" t="s">
        <v>13</v>
      </c>
    </row>
    <row r="1112" spans="1:6" x14ac:dyDescent="0.25">
      <c r="A1112" s="1">
        <v>45149</v>
      </c>
      <c r="B1112" t="s">
        <v>6</v>
      </c>
      <c r="C1112">
        <v>1293.5266336084101</v>
      </c>
      <c r="D1112">
        <v>18</v>
      </c>
      <c r="E1112">
        <v>146.929611722836</v>
      </c>
      <c r="F1112" t="s">
        <v>9</v>
      </c>
    </row>
    <row r="1113" spans="1:6" x14ac:dyDescent="0.25">
      <c r="A1113" s="1">
        <v>45149</v>
      </c>
      <c r="B1113" t="s">
        <v>8</v>
      </c>
      <c r="C1113">
        <v>1156.6427637801801</v>
      </c>
      <c r="D1113">
        <v>11</v>
      </c>
      <c r="E1113">
        <v>240.74634474778401</v>
      </c>
      <c r="F1113" t="s">
        <v>11</v>
      </c>
    </row>
    <row r="1114" spans="1:6" x14ac:dyDescent="0.25">
      <c r="A1114" s="1">
        <v>45149</v>
      </c>
      <c r="B1114" t="s">
        <v>10</v>
      </c>
      <c r="C1114">
        <v>983.50565700973004</v>
      </c>
      <c r="D1114">
        <v>7</v>
      </c>
      <c r="E1114">
        <v>132.954272345975</v>
      </c>
      <c r="F1114" t="s">
        <v>11</v>
      </c>
    </row>
    <row r="1115" spans="1:6" x14ac:dyDescent="0.25">
      <c r="A1115" s="1">
        <v>45149</v>
      </c>
      <c r="B1115" t="s">
        <v>12</v>
      </c>
      <c r="C1115">
        <v>860.25337632411697</v>
      </c>
      <c r="D1115">
        <v>3</v>
      </c>
      <c r="E1115">
        <v>235.14347738512399</v>
      </c>
      <c r="F1115" t="s">
        <v>7</v>
      </c>
    </row>
    <row r="1116" spans="1:6" x14ac:dyDescent="0.25">
      <c r="A1116" s="1">
        <v>45149</v>
      </c>
      <c r="B1116" t="s">
        <v>15</v>
      </c>
      <c r="C1116">
        <v>889.95170022787602</v>
      </c>
      <c r="D1116">
        <v>10</v>
      </c>
      <c r="E1116">
        <v>203.127859015393</v>
      </c>
      <c r="F1116" t="s">
        <v>13</v>
      </c>
    </row>
    <row r="1117" spans="1:6" x14ac:dyDescent="0.25">
      <c r="A1117" s="1">
        <v>45150</v>
      </c>
      <c r="B1117" t="s">
        <v>6</v>
      </c>
      <c r="C1117">
        <v>1449.3329623725999</v>
      </c>
      <c r="D1117">
        <v>17</v>
      </c>
      <c r="E1117">
        <v>362.64235106781803</v>
      </c>
      <c r="F1117" t="s">
        <v>13</v>
      </c>
    </row>
    <row r="1118" spans="1:6" x14ac:dyDescent="0.25">
      <c r="A1118" s="1">
        <v>45150</v>
      </c>
      <c r="B1118" t="s">
        <v>8</v>
      </c>
      <c r="C1118">
        <v>1278.4135213017</v>
      </c>
      <c r="D1118">
        <v>4</v>
      </c>
      <c r="E1118">
        <v>359.18005826968499</v>
      </c>
      <c r="F1118" t="s">
        <v>9</v>
      </c>
    </row>
    <row r="1119" spans="1:6" x14ac:dyDescent="0.25">
      <c r="A1119" s="1">
        <v>45150</v>
      </c>
      <c r="B1119" t="s">
        <v>10</v>
      </c>
      <c r="C1119">
        <v>1162.8485053812001</v>
      </c>
      <c r="D1119">
        <v>18</v>
      </c>
      <c r="E1119">
        <v>204.748823969412</v>
      </c>
      <c r="F1119" t="s">
        <v>7</v>
      </c>
    </row>
    <row r="1120" spans="1:6" x14ac:dyDescent="0.25">
      <c r="A1120" s="1">
        <v>45150</v>
      </c>
      <c r="B1120" t="s">
        <v>12</v>
      </c>
      <c r="C1120">
        <v>714.30508577835997</v>
      </c>
      <c r="D1120">
        <v>10</v>
      </c>
      <c r="E1120">
        <v>241.03443831749601</v>
      </c>
      <c r="F1120" t="s">
        <v>11</v>
      </c>
    </row>
    <row r="1121" spans="1:6" x14ac:dyDescent="0.25">
      <c r="A1121" s="1">
        <v>45150</v>
      </c>
      <c r="B1121" t="s">
        <v>15</v>
      </c>
      <c r="C1121">
        <v>796.90145846244002</v>
      </c>
      <c r="D1121">
        <v>4</v>
      </c>
      <c r="E1121">
        <v>104.276769350949</v>
      </c>
      <c r="F1121" t="s">
        <v>11</v>
      </c>
    </row>
    <row r="1122" spans="1:6" x14ac:dyDescent="0.25">
      <c r="A1122" s="1">
        <v>45151</v>
      </c>
      <c r="B1122" t="s">
        <v>6</v>
      </c>
      <c r="C1122">
        <v>843.88536393928098</v>
      </c>
      <c r="D1122">
        <v>11</v>
      </c>
      <c r="E1122">
        <v>298.79125647475399</v>
      </c>
      <c r="F1122" t="s">
        <v>13</v>
      </c>
    </row>
    <row r="1123" spans="1:6" x14ac:dyDescent="0.25">
      <c r="A1123" s="1">
        <v>45151</v>
      </c>
      <c r="B1123" t="s">
        <v>8</v>
      </c>
      <c r="C1123">
        <v>918.56327936437697</v>
      </c>
      <c r="D1123">
        <v>3</v>
      </c>
      <c r="E1123">
        <v>278.27426735534402</v>
      </c>
      <c r="F1123" t="s">
        <v>7</v>
      </c>
    </row>
    <row r="1124" spans="1:6" x14ac:dyDescent="0.25">
      <c r="A1124" s="1">
        <v>45151</v>
      </c>
      <c r="B1124" t="s">
        <v>10</v>
      </c>
      <c r="C1124">
        <v>698.11919370235398</v>
      </c>
      <c r="D1124">
        <v>10</v>
      </c>
      <c r="E1124">
        <v>214.81566836089701</v>
      </c>
      <c r="F1124" t="s">
        <v>13</v>
      </c>
    </row>
    <row r="1125" spans="1:6" x14ac:dyDescent="0.25">
      <c r="A1125" s="1">
        <v>45151</v>
      </c>
      <c r="B1125" t="s">
        <v>12</v>
      </c>
      <c r="C1125">
        <v>896.80717856986098</v>
      </c>
      <c r="D1125">
        <v>1</v>
      </c>
      <c r="E1125">
        <v>257.92089347442499</v>
      </c>
      <c r="F1125" t="s">
        <v>7</v>
      </c>
    </row>
    <row r="1126" spans="1:6" x14ac:dyDescent="0.25">
      <c r="A1126" s="1">
        <v>45151</v>
      </c>
      <c r="B1126" t="s">
        <v>15</v>
      </c>
      <c r="C1126">
        <v>624.34766579999996</v>
      </c>
      <c r="D1126">
        <v>16</v>
      </c>
      <c r="E1126">
        <v>102.205832938383</v>
      </c>
      <c r="F1126" t="s">
        <v>7</v>
      </c>
    </row>
    <row r="1127" spans="1:6" x14ac:dyDescent="0.25">
      <c r="A1127" s="1">
        <v>45152</v>
      </c>
      <c r="B1127" t="s">
        <v>6</v>
      </c>
      <c r="C1127">
        <v>1229.74284739786</v>
      </c>
      <c r="D1127">
        <v>18</v>
      </c>
      <c r="E1127">
        <v>139.574640460757</v>
      </c>
      <c r="F1127" t="s">
        <v>7</v>
      </c>
    </row>
    <row r="1128" spans="1:6" x14ac:dyDescent="0.25">
      <c r="A1128" s="1">
        <v>45152</v>
      </c>
      <c r="B1128" t="s">
        <v>8</v>
      </c>
      <c r="C1128">
        <v>521.70145201556204</v>
      </c>
      <c r="D1128">
        <v>9</v>
      </c>
      <c r="E1128">
        <v>125.000231435366</v>
      </c>
      <c r="F1128" t="s">
        <v>7</v>
      </c>
    </row>
    <row r="1129" spans="1:6" x14ac:dyDescent="0.25">
      <c r="A1129" s="1">
        <v>45152</v>
      </c>
      <c r="B1129" t="s">
        <v>10</v>
      </c>
      <c r="C1129">
        <v>1508.0699408584801</v>
      </c>
      <c r="D1129">
        <v>10</v>
      </c>
      <c r="E1129">
        <v>187.723967141396</v>
      </c>
      <c r="F1129" t="s">
        <v>11</v>
      </c>
    </row>
    <row r="1130" spans="1:6" x14ac:dyDescent="0.25">
      <c r="A1130" s="1">
        <v>45152</v>
      </c>
      <c r="B1130" t="s">
        <v>12</v>
      </c>
      <c r="C1130">
        <v>981.36720102394395</v>
      </c>
      <c r="D1130">
        <v>2</v>
      </c>
      <c r="E1130">
        <v>223.67272868307899</v>
      </c>
      <c r="F1130" t="s">
        <v>13</v>
      </c>
    </row>
    <row r="1131" spans="1:6" x14ac:dyDescent="0.25">
      <c r="A1131" s="1">
        <v>45152</v>
      </c>
      <c r="B1131" t="s">
        <v>15</v>
      </c>
      <c r="C1131">
        <v>1368.65178852176</v>
      </c>
      <c r="D1131">
        <v>4</v>
      </c>
      <c r="E1131">
        <v>208.574533853368</v>
      </c>
      <c r="F1131" t="s">
        <v>9</v>
      </c>
    </row>
    <row r="1132" spans="1:6" x14ac:dyDescent="0.25">
      <c r="A1132" s="1">
        <v>45153</v>
      </c>
      <c r="B1132" t="s">
        <v>6</v>
      </c>
      <c r="C1132">
        <v>1350.06636270695</v>
      </c>
      <c r="D1132">
        <v>2</v>
      </c>
      <c r="E1132">
        <v>155.426433317662</v>
      </c>
      <c r="F1132" t="s">
        <v>13</v>
      </c>
    </row>
    <row r="1133" spans="1:6" x14ac:dyDescent="0.25">
      <c r="A1133" s="1">
        <v>45153</v>
      </c>
      <c r="B1133" t="s">
        <v>8</v>
      </c>
      <c r="C1133">
        <v>1152.86088863077</v>
      </c>
      <c r="D1133">
        <v>5</v>
      </c>
      <c r="E1133">
        <v>314.80522117648701</v>
      </c>
      <c r="F1133" t="s">
        <v>7</v>
      </c>
    </row>
    <row r="1134" spans="1:6" x14ac:dyDescent="0.25">
      <c r="A1134" s="1">
        <v>45153</v>
      </c>
      <c r="B1134" t="s">
        <v>10</v>
      </c>
      <c r="C1134">
        <v>982.87286625595902</v>
      </c>
      <c r="D1134">
        <v>14</v>
      </c>
      <c r="E1134">
        <v>124.78854228839</v>
      </c>
      <c r="F1134" t="s">
        <v>11</v>
      </c>
    </row>
    <row r="1135" spans="1:6" x14ac:dyDescent="0.25">
      <c r="A1135" s="1">
        <v>45153</v>
      </c>
      <c r="B1135" t="s">
        <v>12</v>
      </c>
      <c r="C1135">
        <v>940.68479731671096</v>
      </c>
      <c r="D1135">
        <v>14</v>
      </c>
      <c r="E1135">
        <v>319.89106352635298</v>
      </c>
      <c r="F1135" t="s">
        <v>11</v>
      </c>
    </row>
    <row r="1136" spans="1:6" x14ac:dyDescent="0.25">
      <c r="A1136" s="1">
        <v>45153</v>
      </c>
      <c r="B1136" t="s">
        <v>15</v>
      </c>
      <c r="C1136">
        <v>679.70954481970603</v>
      </c>
      <c r="D1136">
        <v>4</v>
      </c>
      <c r="E1136">
        <v>270.14109047445999</v>
      </c>
      <c r="F1136" t="s">
        <v>11</v>
      </c>
    </row>
    <row r="1137" spans="1:6" x14ac:dyDescent="0.25">
      <c r="A1137" s="1">
        <v>45154</v>
      </c>
      <c r="B1137" t="s">
        <v>6</v>
      </c>
      <c r="C1137">
        <v>916.12950869999997</v>
      </c>
      <c r="D1137">
        <v>14</v>
      </c>
      <c r="E1137">
        <v>307.29814979261499</v>
      </c>
      <c r="F1137" t="s">
        <v>7</v>
      </c>
    </row>
    <row r="1138" spans="1:6" x14ac:dyDescent="0.25">
      <c r="A1138" s="1">
        <v>45154</v>
      </c>
      <c r="B1138" t="s">
        <v>8</v>
      </c>
      <c r="C1138">
        <v>1033.3830304159801</v>
      </c>
      <c r="D1138">
        <v>1</v>
      </c>
      <c r="E1138">
        <v>362.9853484569</v>
      </c>
      <c r="F1138" t="s">
        <v>13</v>
      </c>
    </row>
    <row r="1139" spans="1:6" x14ac:dyDescent="0.25">
      <c r="A1139" s="1">
        <v>45154</v>
      </c>
      <c r="B1139" t="s">
        <v>10</v>
      </c>
      <c r="C1139">
        <v>1045.73043006225</v>
      </c>
      <c r="D1139">
        <v>18</v>
      </c>
      <c r="E1139">
        <v>286.90516512560401</v>
      </c>
      <c r="F1139" t="s">
        <v>9</v>
      </c>
    </row>
    <row r="1140" spans="1:6" x14ac:dyDescent="0.25">
      <c r="A1140" s="1">
        <v>45154</v>
      </c>
      <c r="B1140" t="s">
        <v>12</v>
      </c>
      <c r="C1140">
        <v>1195.7939221531201</v>
      </c>
      <c r="D1140">
        <v>8</v>
      </c>
      <c r="E1140">
        <v>165.417038178761</v>
      </c>
      <c r="F1140" t="s">
        <v>9</v>
      </c>
    </row>
    <row r="1141" spans="1:6" x14ac:dyDescent="0.25">
      <c r="A1141" s="1">
        <v>45154</v>
      </c>
      <c r="B1141" t="s">
        <v>15</v>
      </c>
      <c r="C1141">
        <v>658.69376303477895</v>
      </c>
      <c r="D1141">
        <v>14</v>
      </c>
      <c r="E1141">
        <v>209.88184403445601</v>
      </c>
      <c r="F1141" t="s">
        <v>13</v>
      </c>
    </row>
    <row r="1142" spans="1:6" x14ac:dyDescent="0.25">
      <c r="A1142" s="1">
        <v>45155</v>
      </c>
      <c r="B1142" t="s">
        <v>6</v>
      </c>
      <c r="C1142">
        <v>974.98191366133403</v>
      </c>
      <c r="D1142">
        <v>5</v>
      </c>
      <c r="E1142">
        <v>127.752108739495</v>
      </c>
      <c r="F1142" t="s">
        <v>13</v>
      </c>
    </row>
    <row r="1143" spans="1:6" x14ac:dyDescent="0.25">
      <c r="A1143" s="1">
        <v>45155</v>
      </c>
      <c r="B1143" t="s">
        <v>8</v>
      </c>
      <c r="C1143">
        <v>43.656557187956899</v>
      </c>
      <c r="D1143">
        <v>8</v>
      </c>
      <c r="E1143">
        <v>8.1408771577335006</v>
      </c>
      <c r="F1143" t="s">
        <v>11</v>
      </c>
    </row>
    <row r="1144" spans="1:6" x14ac:dyDescent="0.25">
      <c r="A1144" s="1">
        <v>45155</v>
      </c>
      <c r="B1144" t="s">
        <v>10</v>
      </c>
      <c r="C1144">
        <v>725.11776983088203</v>
      </c>
      <c r="D1144">
        <v>19</v>
      </c>
      <c r="E1144">
        <v>104.754311653324</v>
      </c>
      <c r="F1144" t="s">
        <v>11</v>
      </c>
    </row>
    <row r="1145" spans="1:6" x14ac:dyDescent="0.25">
      <c r="A1145" s="1">
        <v>45155</v>
      </c>
      <c r="B1145" t="s">
        <v>12</v>
      </c>
      <c r="C1145">
        <v>1406.63284033164</v>
      </c>
      <c r="D1145">
        <v>8</v>
      </c>
      <c r="E1145">
        <v>518.09285971608699</v>
      </c>
      <c r="F1145" t="s">
        <v>13</v>
      </c>
    </row>
    <row r="1146" spans="1:6" x14ac:dyDescent="0.25">
      <c r="A1146" s="1">
        <v>45155</v>
      </c>
      <c r="B1146" t="s">
        <v>15</v>
      </c>
      <c r="C1146">
        <v>1182.52232613976</v>
      </c>
      <c r="D1146">
        <v>6</v>
      </c>
      <c r="E1146">
        <v>406.40624141180098</v>
      </c>
      <c r="F1146" t="s">
        <v>9</v>
      </c>
    </row>
    <row r="1147" spans="1:6" x14ac:dyDescent="0.25">
      <c r="A1147" s="1">
        <v>45156</v>
      </c>
      <c r="B1147" t="s">
        <v>6</v>
      </c>
      <c r="C1147">
        <v>1829.79388433178</v>
      </c>
      <c r="D1147">
        <v>2</v>
      </c>
      <c r="E1147">
        <v>516.25911559999997</v>
      </c>
      <c r="F1147" t="s">
        <v>13</v>
      </c>
    </row>
    <row r="1148" spans="1:6" x14ac:dyDescent="0.25">
      <c r="A1148" s="1">
        <v>45156</v>
      </c>
      <c r="B1148" t="s">
        <v>8</v>
      </c>
      <c r="C1148">
        <v>837.92409899926895</v>
      </c>
      <c r="D1148">
        <v>1</v>
      </c>
      <c r="E1148">
        <v>162.955736082047</v>
      </c>
      <c r="F1148" t="s">
        <v>9</v>
      </c>
    </row>
    <row r="1149" spans="1:6" x14ac:dyDescent="0.25">
      <c r="A1149" s="1">
        <v>45156</v>
      </c>
      <c r="B1149" t="s">
        <v>10</v>
      </c>
      <c r="C1149">
        <v>596.25046463727301</v>
      </c>
      <c r="D1149">
        <v>11</v>
      </c>
      <c r="E1149">
        <v>208.04183979999999</v>
      </c>
      <c r="F1149" t="s">
        <v>11</v>
      </c>
    </row>
    <row r="1150" spans="1:6" x14ac:dyDescent="0.25">
      <c r="A1150" s="1">
        <v>45156</v>
      </c>
      <c r="B1150" t="s">
        <v>12</v>
      </c>
      <c r="C1150">
        <v>1425.5594035444101</v>
      </c>
      <c r="D1150">
        <v>16</v>
      </c>
      <c r="E1150">
        <v>568.32872274570195</v>
      </c>
      <c r="F1150" t="s">
        <v>11</v>
      </c>
    </row>
    <row r="1151" spans="1:6" x14ac:dyDescent="0.25">
      <c r="A1151" s="1">
        <v>45156</v>
      </c>
      <c r="B1151" t="s">
        <v>15</v>
      </c>
      <c r="C1151">
        <v>253.65740303947601</v>
      </c>
      <c r="D1151">
        <v>3</v>
      </c>
      <c r="E1151">
        <v>87.192740149035004</v>
      </c>
      <c r="F1151" t="s">
        <v>11</v>
      </c>
    </row>
    <row r="1152" spans="1:6" x14ac:dyDescent="0.25">
      <c r="A1152" s="1">
        <v>45157</v>
      </c>
      <c r="B1152" t="s">
        <v>6</v>
      </c>
      <c r="C1152">
        <v>403.797946941926</v>
      </c>
      <c r="D1152">
        <v>2</v>
      </c>
      <c r="E1152">
        <v>121.846910285539</v>
      </c>
      <c r="F1152" t="s">
        <v>11</v>
      </c>
    </row>
    <row r="1153" spans="1:6" x14ac:dyDescent="0.25">
      <c r="A1153" s="1">
        <v>45157</v>
      </c>
      <c r="B1153" t="s">
        <v>8</v>
      </c>
      <c r="C1153">
        <v>922.76194452657205</v>
      </c>
      <c r="D1153">
        <v>8</v>
      </c>
      <c r="E1153">
        <v>179.54348056523199</v>
      </c>
      <c r="F1153" t="s">
        <v>9</v>
      </c>
    </row>
    <row r="1154" spans="1:6" x14ac:dyDescent="0.25">
      <c r="A1154" s="1">
        <v>45157</v>
      </c>
      <c r="B1154" t="s">
        <v>10</v>
      </c>
      <c r="C1154">
        <v>1404.44435458209</v>
      </c>
      <c r="D1154">
        <v>5</v>
      </c>
      <c r="E1154">
        <v>384.18259666342402</v>
      </c>
      <c r="F1154" t="s">
        <v>13</v>
      </c>
    </row>
    <row r="1155" spans="1:6" x14ac:dyDescent="0.25">
      <c r="A1155" s="1">
        <v>45157</v>
      </c>
      <c r="B1155" t="s">
        <v>12</v>
      </c>
      <c r="C1155">
        <v>770.51642770000001</v>
      </c>
      <c r="D1155">
        <v>13</v>
      </c>
      <c r="E1155">
        <v>136.39916726000399</v>
      </c>
      <c r="F1155" t="s">
        <v>9</v>
      </c>
    </row>
    <row r="1156" spans="1:6" x14ac:dyDescent="0.25">
      <c r="A1156" s="1">
        <v>45157</v>
      </c>
      <c r="B1156" t="s">
        <v>15</v>
      </c>
      <c r="C1156">
        <v>999.96425543227099</v>
      </c>
      <c r="D1156">
        <v>6</v>
      </c>
      <c r="E1156">
        <v>127.74556500846499</v>
      </c>
      <c r="F1156" t="s">
        <v>9</v>
      </c>
    </row>
    <row r="1157" spans="1:6" x14ac:dyDescent="0.25">
      <c r="A1157" s="1">
        <v>45158</v>
      </c>
      <c r="B1157" t="s">
        <v>6</v>
      </c>
      <c r="C1157">
        <v>1325.0021313733901</v>
      </c>
      <c r="D1157">
        <v>13</v>
      </c>
      <c r="E1157">
        <v>400.297082993331</v>
      </c>
      <c r="F1157" t="s">
        <v>7</v>
      </c>
    </row>
    <row r="1158" spans="1:6" x14ac:dyDescent="0.25">
      <c r="A1158" s="1">
        <v>45158</v>
      </c>
      <c r="B1158" t="s">
        <v>8</v>
      </c>
      <c r="C1158">
        <v>862.13531765147297</v>
      </c>
      <c r="D1158">
        <v>13</v>
      </c>
      <c r="E1158">
        <v>306.04751898341101</v>
      </c>
      <c r="F1158" t="s">
        <v>9</v>
      </c>
    </row>
    <row r="1159" spans="1:6" x14ac:dyDescent="0.25">
      <c r="A1159" s="1">
        <v>45158</v>
      </c>
      <c r="B1159" t="s">
        <v>10</v>
      </c>
      <c r="C1159">
        <v>478.56650813638402</v>
      </c>
      <c r="D1159">
        <v>8</v>
      </c>
      <c r="E1159">
        <v>65.881828178329599</v>
      </c>
      <c r="F1159" t="s">
        <v>11</v>
      </c>
    </row>
    <row r="1160" spans="1:6" x14ac:dyDescent="0.25">
      <c r="A1160" s="1">
        <v>45158</v>
      </c>
      <c r="B1160" t="s">
        <v>12</v>
      </c>
      <c r="C1160">
        <v>458.023608259333</v>
      </c>
      <c r="D1160">
        <v>11</v>
      </c>
      <c r="E1160">
        <v>83.980254082715604</v>
      </c>
      <c r="F1160" t="s">
        <v>7</v>
      </c>
    </row>
    <row r="1161" spans="1:6" x14ac:dyDescent="0.25">
      <c r="A1161" s="1">
        <v>45158</v>
      </c>
      <c r="B1161" t="s">
        <v>15</v>
      </c>
      <c r="C1161">
        <v>1058.6527450472299</v>
      </c>
      <c r="D1161">
        <v>19</v>
      </c>
      <c r="E1161">
        <v>370.23749537724899</v>
      </c>
      <c r="F1161" t="s">
        <v>9</v>
      </c>
    </row>
    <row r="1162" spans="1:6" x14ac:dyDescent="0.25">
      <c r="A1162" s="1">
        <v>45159</v>
      </c>
      <c r="B1162" t="s">
        <v>6</v>
      </c>
      <c r="C1162">
        <v>1354.14726339188</v>
      </c>
      <c r="D1162">
        <v>14</v>
      </c>
      <c r="E1162">
        <v>154.95194749958401</v>
      </c>
      <c r="F1162" t="s">
        <v>11</v>
      </c>
    </row>
    <row r="1163" spans="1:6" x14ac:dyDescent="0.25">
      <c r="A1163" s="1">
        <v>45159</v>
      </c>
      <c r="B1163" t="s">
        <v>8</v>
      </c>
      <c r="C1163">
        <v>1683.5205959587599</v>
      </c>
      <c r="D1163">
        <v>11</v>
      </c>
      <c r="E1163">
        <v>189.351770173961</v>
      </c>
      <c r="F1163" t="s">
        <v>9</v>
      </c>
    </row>
    <row r="1164" spans="1:6" x14ac:dyDescent="0.25">
      <c r="A1164" s="1">
        <v>45159</v>
      </c>
      <c r="B1164" t="s">
        <v>10</v>
      </c>
      <c r="C1164">
        <v>797.822695981121</v>
      </c>
      <c r="D1164">
        <v>6</v>
      </c>
      <c r="E1164">
        <v>236.06368657675699</v>
      </c>
      <c r="F1164" t="s">
        <v>13</v>
      </c>
    </row>
    <row r="1165" spans="1:6" x14ac:dyDescent="0.25">
      <c r="A1165" s="1">
        <v>45159</v>
      </c>
      <c r="B1165" t="s">
        <v>12</v>
      </c>
      <c r="C1165">
        <v>542.41673964517997</v>
      </c>
      <c r="D1165">
        <v>1</v>
      </c>
      <c r="E1165">
        <v>213.22917492102701</v>
      </c>
      <c r="F1165" t="s">
        <v>13</v>
      </c>
    </row>
    <row r="1166" spans="1:6" x14ac:dyDescent="0.25">
      <c r="A1166" s="1">
        <v>45159</v>
      </c>
      <c r="B1166" t="s">
        <v>15</v>
      </c>
      <c r="C1166">
        <v>1476.9516934542</v>
      </c>
      <c r="D1166">
        <v>7</v>
      </c>
      <c r="E1166">
        <v>431.69770599678901</v>
      </c>
      <c r="F1166" t="s">
        <v>7</v>
      </c>
    </row>
    <row r="1167" spans="1:6" x14ac:dyDescent="0.25">
      <c r="A1167" s="1">
        <v>45160</v>
      </c>
      <c r="B1167" t="s">
        <v>6</v>
      </c>
      <c r="C1167">
        <v>1172.2213662682</v>
      </c>
      <c r="D1167">
        <v>4</v>
      </c>
      <c r="E1167">
        <v>184.016295841415</v>
      </c>
      <c r="F1167" t="s">
        <v>11</v>
      </c>
    </row>
    <row r="1168" spans="1:6" x14ac:dyDescent="0.25">
      <c r="A1168" s="1">
        <v>45160</v>
      </c>
      <c r="B1168" t="s">
        <v>8</v>
      </c>
      <c r="C1168">
        <v>790.204537651701</v>
      </c>
      <c r="D1168">
        <v>19</v>
      </c>
      <c r="E1168">
        <v>295.06376276715798</v>
      </c>
      <c r="F1168" t="s">
        <v>11</v>
      </c>
    </row>
    <row r="1169" spans="1:6" x14ac:dyDescent="0.25">
      <c r="A1169" s="1">
        <v>45160</v>
      </c>
      <c r="B1169" t="s">
        <v>10</v>
      </c>
      <c r="C1169">
        <v>1348.7374859776901</v>
      </c>
      <c r="D1169">
        <v>16</v>
      </c>
      <c r="E1169">
        <v>157.88917062902499</v>
      </c>
      <c r="F1169" t="s">
        <v>7</v>
      </c>
    </row>
    <row r="1170" spans="1:6" x14ac:dyDescent="0.25">
      <c r="A1170" s="1">
        <v>45160</v>
      </c>
      <c r="B1170" t="s">
        <v>12</v>
      </c>
      <c r="C1170">
        <v>845.51222220379202</v>
      </c>
      <c r="D1170">
        <v>4</v>
      </c>
      <c r="E1170">
        <v>184.98215141262199</v>
      </c>
      <c r="F1170" t="s">
        <v>7</v>
      </c>
    </row>
    <row r="1171" spans="1:6" x14ac:dyDescent="0.25">
      <c r="A1171" s="1">
        <v>45160</v>
      </c>
      <c r="B1171" t="s">
        <v>15</v>
      </c>
      <c r="C1171">
        <v>1261.3227186536701</v>
      </c>
      <c r="D1171">
        <v>7</v>
      </c>
      <c r="E1171">
        <v>297.99392354071199</v>
      </c>
      <c r="F1171" t="s">
        <v>9</v>
      </c>
    </row>
    <row r="1172" spans="1:6" x14ac:dyDescent="0.25">
      <c r="A1172" s="1">
        <v>45161</v>
      </c>
      <c r="B1172" t="s">
        <v>6</v>
      </c>
      <c r="C1172">
        <v>1245.43818587445</v>
      </c>
      <c r="D1172">
        <v>13</v>
      </c>
      <c r="E1172">
        <v>169.54673357306299</v>
      </c>
      <c r="F1172" t="s">
        <v>13</v>
      </c>
    </row>
    <row r="1173" spans="1:6" x14ac:dyDescent="0.25">
      <c r="A1173" s="1">
        <v>45161</v>
      </c>
      <c r="B1173" t="s">
        <v>8</v>
      </c>
      <c r="C1173">
        <v>367.94488260000003</v>
      </c>
      <c r="D1173">
        <v>11</v>
      </c>
      <c r="E1173">
        <v>143.79158838388599</v>
      </c>
      <c r="F1173" t="s">
        <v>11</v>
      </c>
    </row>
    <row r="1174" spans="1:6" x14ac:dyDescent="0.25">
      <c r="A1174" s="1">
        <v>45161</v>
      </c>
      <c r="B1174" t="s">
        <v>10</v>
      </c>
      <c r="C1174">
        <v>957.63323930372405</v>
      </c>
      <c r="D1174">
        <v>1</v>
      </c>
      <c r="E1174">
        <v>241.11241462807101</v>
      </c>
      <c r="F1174" t="s">
        <v>11</v>
      </c>
    </row>
    <row r="1175" spans="1:6" x14ac:dyDescent="0.25">
      <c r="A1175" s="1">
        <v>45161</v>
      </c>
      <c r="B1175" t="s">
        <v>12</v>
      </c>
      <c r="C1175">
        <v>1402.08477110019</v>
      </c>
      <c r="D1175">
        <v>3</v>
      </c>
      <c r="E1175">
        <v>417.02300643929999</v>
      </c>
      <c r="F1175" t="s">
        <v>7</v>
      </c>
    </row>
    <row r="1176" spans="1:6" x14ac:dyDescent="0.25">
      <c r="A1176" s="1">
        <v>45161</v>
      </c>
      <c r="B1176" t="s">
        <v>15</v>
      </c>
      <c r="C1176">
        <v>1092.42569822774</v>
      </c>
      <c r="D1176">
        <v>6</v>
      </c>
      <c r="E1176">
        <v>236.16312561473001</v>
      </c>
      <c r="F1176" t="s">
        <v>9</v>
      </c>
    </row>
    <row r="1177" spans="1:6" x14ac:dyDescent="0.25">
      <c r="A1177" s="1">
        <v>45162</v>
      </c>
      <c r="B1177" t="s">
        <v>6</v>
      </c>
      <c r="C1177">
        <v>990.88435314700405</v>
      </c>
      <c r="D1177">
        <v>6</v>
      </c>
      <c r="E1177">
        <v>234.458042405127</v>
      </c>
      <c r="F1177" t="s">
        <v>7</v>
      </c>
    </row>
    <row r="1178" spans="1:6" x14ac:dyDescent="0.25">
      <c r="A1178" s="1">
        <v>45162</v>
      </c>
      <c r="B1178" t="s">
        <v>8</v>
      </c>
      <c r="C1178">
        <v>1051.75803487692</v>
      </c>
      <c r="D1178">
        <v>18</v>
      </c>
      <c r="E1178">
        <v>167.53639496675299</v>
      </c>
      <c r="F1178" t="s">
        <v>11</v>
      </c>
    </row>
    <row r="1179" spans="1:6" x14ac:dyDescent="0.25">
      <c r="A1179" s="1">
        <v>45162</v>
      </c>
      <c r="B1179" t="s">
        <v>10</v>
      </c>
      <c r="C1179">
        <v>1153.2588967444899</v>
      </c>
      <c r="D1179">
        <v>10</v>
      </c>
      <c r="E1179">
        <v>206.134850901899</v>
      </c>
      <c r="F1179" t="s">
        <v>13</v>
      </c>
    </row>
    <row r="1180" spans="1:6" x14ac:dyDescent="0.25">
      <c r="A1180" s="1">
        <v>45162</v>
      </c>
      <c r="B1180" t="s">
        <v>12</v>
      </c>
      <c r="C1180">
        <v>460.97859610658401</v>
      </c>
      <c r="D1180">
        <v>1</v>
      </c>
      <c r="E1180">
        <v>63.636807571022899</v>
      </c>
      <c r="F1180" t="s">
        <v>7</v>
      </c>
    </row>
    <row r="1181" spans="1:6" x14ac:dyDescent="0.25">
      <c r="A1181" s="1">
        <v>45162</v>
      </c>
      <c r="B1181" t="s">
        <v>15</v>
      </c>
      <c r="C1181">
        <v>1447.1138410578901</v>
      </c>
      <c r="D1181">
        <v>2</v>
      </c>
      <c r="E1181">
        <v>161.24594793137899</v>
      </c>
      <c r="F1181" t="s">
        <v>13</v>
      </c>
    </row>
    <row r="1182" spans="1:6" x14ac:dyDescent="0.25">
      <c r="A1182" s="1">
        <v>45163</v>
      </c>
      <c r="B1182" t="s">
        <v>6</v>
      </c>
      <c r="C1182">
        <v>1649.5168203419801</v>
      </c>
      <c r="D1182">
        <v>9</v>
      </c>
      <c r="E1182">
        <v>213.74153438602099</v>
      </c>
      <c r="F1182" t="s">
        <v>13</v>
      </c>
    </row>
    <row r="1183" spans="1:6" x14ac:dyDescent="0.25">
      <c r="A1183" s="1">
        <v>45163</v>
      </c>
      <c r="B1183" t="s">
        <v>8</v>
      </c>
      <c r="C1183">
        <v>1357.1645783030699</v>
      </c>
      <c r="D1183">
        <v>19</v>
      </c>
      <c r="E1183">
        <v>256.01603822875597</v>
      </c>
      <c r="F1183" t="s">
        <v>13</v>
      </c>
    </row>
    <row r="1184" spans="1:6" x14ac:dyDescent="0.25">
      <c r="A1184" s="1">
        <v>45163</v>
      </c>
      <c r="B1184" t="s">
        <v>10</v>
      </c>
      <c r="C1184">
        <v>1037.1752279027901</v>
      </c>
      <c r="D1184">
        <v>14</v>
      </c>
      <c r="E1184">
        <v>149.88022278227601</v>
      </c>
      <c r="F1184" t="s">
        <v>13</v>
      </c>
    </row>
    <row r="1185" spans="1:6" x14ac:dyDescent="0.25">
      <c r="A1185" s="1">
        <v>45163</v>
      </c>
      <c r="B1185" t="s">
        <v>12</v>
      </c>
      <c r="C1185">
        <v>762.48719482972103</v>
      </c>
      <c r="D1185">
        <v>16</v>
      </c>
      <c r="E1185">
        <v>203.96966661494699</v>
      </c>
      <c r="F1185" t="s">
        <v>9</v>
      </c>
    </row>
    <row r="1186" spans="1:6" x14ac:dyDescent="0.25">
      <c r="A1186" s="1">
        <v>45163</v>
      </c>
      <c r="B1186" t="s">
        <v>15</v>
      </c>
      <c r="C1186">
        <v>1591.76265303694</v>
      </c>
      <c r="D1186">
        <v>17</v>
      </c>
      <c r="E1186">
        <v>409.240625834936</v>
      </c>
      <c r="F1186" t="s">
        <v>11</v>
      </c>
    </row>
    <row r="1187" spans="1:6" x14ac:dyDescent="0.25">
      <c r="A1187" s="1">
        <v>45164</v>
      </c>
      <c r="B1187" t="s">
        <v>6</v>
      </c>
      <c r="C1187">
        <v>584.20361728030002</v>
      </c>
      <c r="D1187">
        <v>16</v>
      </c>
      <c r="E1187">
        <v>161.232706241367</v>
      </c>
      <c r="F1187" t="s">
        <v>13</v>
      </c>
    </row>
    <row r="1188" spans="1:6" x14ac:dyDescent="0.25">
      <c r="A1188" s="1">
        <v>45164</v>
      </c>
      <c r="B1188" t="s">
        <v>8</v>
      </c>
      <c r="C1188">
        <v>812.92717263939505</v>
      </c>
      <c r="D1188">
        <v>2</v>
      </c>
      <c r="E1188">
        <v>234.95866449968901</v>
      </c>
      <c r="F1188" t="s">
        <v>11</v>
      </c>
    </row>
    <row r="1189" spans="1:6" x14ac:dyDescent="0.25">
      <c r="A1189" s="1">
        <v>45164</v>
      </c>
      <c r="B1189" t="s">
        <v>10</v>
      </c>
      <c r="C1189">
        <v>697.40130568496295</v>
      </c>
      <c r="D1189">
        <v>4</v>
      </c>
      <c r="E1189">
        <v>233.65793881133101</v>
      </c>
      <c r="F1189" t="s">
        <v>7</v>
      </c>
    </row>
    <row r="1190" spans="1:6" x14ac:dyDescent="0.25">
      <c r="A1190" s="1">
        <v>45164</v>
      </c>
      <c r="B1190" t="s">
        <v>12</v>
      </c>
      <c r="C1190">
        <v>1178.7363404798</v>
      </c>
      <c r="D1190">
        <v>13</v>
      </c>
      <c r="E1190">
        <v>257.24837847869998</v>
      </c>
      <c r="F1190" t="s">
        <v>13</v>
      </c>
    </row>
    <row r="1191" spans="1:6" x14ac:dyDescent="0.25">
      <c r="A1191" s="1">
        <v>45164</v>
      </c>
      <c r="B1191" t="s">
        <v>15</v>
      </c>
      <c r="C1191">
        <v>694.77849361308699</v>
      </c>
      <c r="D1191">
        <v>8</v>
      </c>
      <c r="E1191">
        <v>236.575751034327</v>
      </c>
      <c r="F1191" t="s">
        <v>9</v>
      </c>
    </row>
    <row r="1192" spans="1:6" x14ac:dyDescent="0.25">
      <c r="A1192" s="1">
        <v>45165</v>
      </c>
      <c r="B1192" t="s">
        <v>6</v>
      </c>
      <c r="C1192">
        <v>1790.06138200948</v>
      </c>
      <c r="D1192">
        <v>5</v>
      </c>
      <c r="E1192">
        <v>184.64141672933201</v>
      </c>
      <c r="F1192" t="s">
        <v>11</v>
      </c>
    </row>
    <row r="1193" spans="1:6" x14ac:dyDescent="0.25">
      <c r="A1193" s="1">
        <v>45165</v>
      </c>
      <c r="B1193" t="s">
        <v>8</v>
      </c>
      <c r="C1193">
        <v>1159.5234649376901</v>
      </c>
      <c r="D1193">
        <v>1</v>
      </c>
      <c r="E1193">
        <v>167.832032670964</v>
      </c>
      <c r="F1193" t="s">
        <v>13</v>
      </c>
    </row>
    <row r="1194" spans="1:6" x14ac:dyDescent="0.25">
      <c r="A1194" s="1">
        <v>45165</v>
      </c>
      <c r="B1194" t="s">
        <v>10</v>
      </c>
      <c r="C1194">
        <v>823.02721064027298</v>
      </c>
      <c r="D1194">
        <v>15</v>
      </c>
      <c r="E1194">
        <v>233.009907286859</v>
      </c>
      <c r="F1194" t="s">
        <v>9</v>
      </c>
    </row>
    <row r="1195" spans="1:6" x14ac:dyDescent="0.25">
      <c r="A1195" s="1">
        <v>45165</v>
      </c>
      <c r="B1195" t="s">
        <v>12</v>
      </c>
      <c r="C1195">
        <v>1253.28496842922</v>
      </c>
      <c r="D1195">
        <v>12</v>
      </c>
      <c r="E1195">
        <v>145.84429864199501</v>
      </c>
      <c r="F1195" t="s">
        <v>9</v>
      </c>
    </row>
    <row r="1196" spans="1:6" x14ac:dyDescent="0.25">
      <c r="A1196" s="1">
        <v>45165</v>
      </c>
      <c r="B1196" t="s">
        <v>15</v>
      </c>
      <c r="C1196">
        <v>946.77386850000005</v>
      </c>
      <c r="D1196">
        <v>6</v>
      </c>
      <c r="E1196">
        <v>156.122853084442</v>
      </c>
      <c r="F1196" t="s">
        <v>7</v>
      </c>
    </row>
    <row r="1197" spans="1:6" x14ac:dyDescent="0.25">
      <c r="A1197" s="1">
        <v>45166</v>
      </c>
      <c r="B1197" t="s">
        <v>6</v>
      </c>
      <c r="C1197">
        <v>593.34115012711902</v>
      </c>
      <c r="D1197">
        <v>12</v>
      </c>
      <c r="E1197">
        <v>67.942790991796699</v>
      </c>
      <c r="F1197" t="s">
        <v>11</v>
      </c>
    </row>
    <row r="1198" spans="1:6" x14ac:dyDescent="0.25">
      <c r="A1198" s="1">
        <v>45166</v>
      </c>
      <c r="B1198" t="s">
        <v>8</v>
      </c>
      <c r="C1198">
        <v>587.80013577300804</v>
      </c>
      <c r="D1198">
        <v>4</v>
      </c>
      <c r="E1198">
        <v>121.046191395248</v>
      </c>
      <c r="F1198" t="s">
        <v>7</v>
      </c>
    </row>
    <row r="1199" spans="1:6" x14ac:dyDescent="0.25">
      <c r="A1199" s="1">
        <v>45166</v>
      </c>
      <c r="B1199" t="s">
        <v>10</v>
      </c>
      <c r="C1199">
        <v>919.29916723506699</v>
      </c>
      <c r="D1199">
        <v>2</v>
      </c>
      <c r="E1199">
        <v>319.71358175627603</v>
      </c>
      <c r="F1199" t="s">
        <v>11</v>
      </c>
    </row>
    <row r="1200" spans="1:6" x14ac:dyDescent="0.25">
      <c r="A1200" s="1">
        <v>45166</v>
      </c>
      <c r="B1200" t="s">
        <v>12</v>
      </c>
      <c r="C1200">
        <v>269.74708424722201</v>
      </c>
      <c r="D1200">
        <v>16</v>
      </c>
      <c r="E1200">
        <v>97.078666038207203</v>
      </c>
      <c r="F1200" t="s">
        <v>9</v>
      </c>
    </row>
    <row r="1201" spans="1:6" x14ac:dyDescent="0.25">
      <c r="A1201" s="1">
        <v>45166</v>
      </c>
      <c r="B1201" t="s">
        <v>15</v>
      </c>
      <c r="C1201">
        <v>546.93092637492998</v>
      </c>
      <c r="D1201">
        <v>19</v>
      </c>
      <c r="E1201">
        <v>157.349422392093</v>
      </c>
      <c r="F1201" t="s">
        <v>7</v>
      </c>
    </row>
    <row r="1202" spans="1:6" x14ac:dyDescent="0.25">
      <c r="A1202" s="1">
        <v>45167</v>
      </c>
      <c r="B1202" t="s">
        <v>6</v>
      </c>
      <c r="C1202">
        <v>1149.72693851599</v>
      </c>
      <c r="D1202">
        <v>10</v>
      </c>
      <c r="E1202">
        <v>302.26256803764699</v>
      </c>
      <c r="F1202" t="s">
        <v>11</v>
      </c>
    </row>
    <row r="1203" spans="1:6" x14ac:dyDescent="0.25">
      <c r="A1203" s="1">
        <v>45167</v>
      </c>
      <c r="B1203" t="s">
        <v>8</v>
      </c>
      <c r="C1203">
        <v>1169.0379862549701</v>
      </c>
      <c r="D1203">
        <v>15</v>
      </c>
      <c r="E1203">
        <v>336.214141676758</v>
      </c>
      <c r="F1203" t="s">
        <v>9</v>
      </c>
    </row>
    <row r="1204" spans="1:6" x14ac:dyDescent="0.25">
      <c r="A1204" s="1">
        <v>45167</v>
      </c>
      <c r="B1204" t="s">
        <v>10</v>
      </c>
      <c r="C1204">
        <v>883.69002507743096</v>
      </c>
      <c r="D1204">
        <v>15</v>
      </c>
      <c r="E1204">
        <v>246.905410074375</v>
      </c>
      <c r="F1204" t="s">
        <v>13</v>
      </c>
    </row>
    <row r="1205" spans="1:6" x14ac:dyDescent="0.25">
      <c r="A1205" s="1">
        <v>45167</v>
      </c>
      <c r="B1205" t="s">
        <v>12</v>
      </c>
      <c r="C1205">
        <v>875.91530031110699</v>
      </c>
      <c r="D1205">
        <v>15</v>
      </c>
      <c r="E1205">
        <v>312.21276816449802</v>
      </c>
      <c r="F1205" t="s">
        <v>7</v>
      </c>
    </row>
    <row r="1206" spans="1:6" x14ac:dyDescent="0.25">
      <c r="A1206" s="1">
        <v>45167</v>
      </c>
      <c r="B1206" t="s">
        <v>15</v>
      </c>
      <c r="C1206">
        <v>287.07014309864002</v>
      </c>
      <c r="D1206">
        <v>15</v>
      </c>
      <c r="E1206">
        <v>72.258145290414802</v>
      </c>
      <c r="F1206" t="s">
        <v>7</v>
      </c>
    </row>
    <row r="1207" spans="1:6" x14ac:dyDescent="0.25">
      <c r="A1207" s="1">
        <v>45168</v>
      </c>
      <c r="B1207" t="s">
        <v>6</v>
      </c>
      <c r="C1207">
        <v>898.39259802343702</v>
      </c>
      <c r="D1207">
        <v>3</v>
      </c>
      <c r="E1207">
        <v>109.016980365717</v>
      </c>
      <c r="F1207" t="s">
        <v>9</v>
      </c>
    </row>
    <row r="1208" spans="1:6" x14ac:dyDescent="0.25">
      <c r="A1208" s="1">
        <v>45168</v>
      </c>
      <c r="B1208" t="s">
        <v>8</v>
      </c>
      <c r="C1208">
        <v>1060.07187203844</v>
      </c>
      <c r="D1208">
        <v>9</v>
      </c>
      <c r="E1208">
        <v>283.42304471922603</v>
      </c>
      <c r="F1208" t="s">
        <v>7</v>
      </c>
    </row>
    <row r="1209" spans="1:6" x14ac:dyDescent="0.25">
      <c r="A1209" s="1">
        <v>45168</v>
      </c>
      <c r="B1209" t="s">
        <v>10</v>
      </c>
      <c r="C1209">
        <v>1002.48378230003</v>
      </c>
      <c r="D1209">
        <v>7</v>
      </c>
      <c r="E1209">
        <v>129.723712590042</v>
      </c>
      <c r="F1209" t="s">
        <v>11</v>
      </c>
    </row>
    <row r="1210" spans="1:6" x14ac:dyDescent="0.25">
      <c r="A1210" s="1">
        <v>45168</v>
      </c>
      <c r="B1210" t="s">
        <v>12</v>
      </c>
      <c r="C1210">
        <v>205.27013701988199</v>
      </c>
      <c r="D1210">
        <v>10</v>
      </c>
      <c r="E1210">
        <v>78.780885954615997</v>
      </c>
      <c r="F1210" t="s">
        <v>11</v>
      </c>
    </row>
    <row r="1211" spans="1:6" x14ac:dyDescent="0.25">
      <c r="A1211" s="1">
        <v>45168</v>
      </c>
      <c r="B1211" t="s">
        <v>15</v>
      </c>
      <c r="C1211">
        <v>1405.45087103683</v>
      </c>
      <c r="D1211">
        <v>8</v>
      </c>
      <c r="E1211">
        <v>265.60736852610898</v>
      </c>
      <c r="F1211" t="s">
        <v>7</v>
      </c>
    </row>
    <row r="1212" spans="1:6" x14ac:dyDescent="0.25">
      <c r="A1212" s="1">
        <v>45169</v>
      </c>
      <c r="B1212" t="s">
        <v>6</v>
      </c>
      <c r="C1212">
        <v>1193.5507376118401</v>
      </c>
      <c r="D1212">
        <v>14</v>
      </c>
      <c r="E1212">
        <v>207.384492659579</v>
      </c>
      <c r="F1212" t="s">
        <v>7</v>
      </c>
    </row>
    <row r="1213" spans="1:6" x14ac:dyDescent="0.25">
      <c r="A1213" s="1">
        <v>45169</v>
      </c>
      <c r="B1213" t="s">
        <v>8</v>
      </c>
      <c r="C1213">
        <v>1223.4974258842201</v>
      </c>
      <c r="D1213">
        <v>11</v>
      </c>
      <c r="E1213">
        <v>375.88030314789398</v>
      </c>
      <c r="F1213" t="s">
        <v>7</v>
      </c>
    </row>
    <row r="1214" spans="1:6" x14ac:dyDescent="0.25">
      <c r="A1214" s="1">
        <v>45169</v>
      </c>
      <c r="B1214" t="s">
        <v>10</v>
      </c>
      <c r="C1214">
        <v>1293.3446650000001</v>
      </c>
      <c r="D1214">
        <v>18</v>
      </c>
      <c r="E1214">
        <v>390.22399962666202</v>
      </c>
      <c r="F1214" t="s">
        <v>9</v>
      </c>
    </row>
    <row r="1215" spans="1:6" x14ac:dyDescent="0.25">
      <c r="A1215" s="1">
        <v>45169</v>
      </c>
      <c r="B1215" t="s">
        <v>12</v>
      </c>
      <c r="C1215">
        <v>368.305917447902</v>
      </c>
      <c r="D1215">
        <v>19</v>
      </c>
      <c r="E1215">
        <v>73.419555195166495</v>
      </c>
      <c r="F1215" t="s">
        <v>13</v>
      </c>
    </row>
    <row r="1216" spans="1:6" x14ac:dyDescent="0.25">
      <c r="A1216" s="1">
        <v>45169</v>
      </c>
      <c r="B1216" t="s">
        <v>15</v>
      </c>
      <c r="C1216">
        <v>207.730696196888</v>
      </c>
      <c r="D1216">
        <v>1</v>
      </c>
      <c r="E1216">
        <v>22.1577078415723</v>
      </c>
      <c r="F1216" t="s">
        <v>7</v>
      </c>
    </row>
    <row r="1217" spans="1:6" x14ac:dyDescent="0.25">
      <c r="A1217" s="1">
        <v>45170</v>
      </c>
      <c r="B1217" t="s">
        <v>6</v>
      </c>
      <c r="C1217">
        <v>902.968639736618</v>
      </c>
      <c r="D1217">
        <v>2</v>
      </c>
      <c r="E1217">
        <v>101.51934350000001</v>
      </c>
      <c r="F1217" t="s">
        <v>11</v>
      </c>
    </row>
    <row r="1218" spans="1:6" x14ac:dyDescent="0.25">
      <c r="A1218" s="1">
        <v>45170</v>
      </c>
      <c r="B1218" t="s">
        <v>8</v>
      </c>
      <c r="C1218">
        <v>1459.0585596589999</v>
      </c>
      <c r="D1218">
        <v>16</v>
      </c>
      <c r="E1218">
        <v>196.13552240883101</v>
      </c>
      <c r="F1218" t="s">
        <v>7</v>
      </c>
    </row>
    <row r="1219" spans="1:6" x14ac:dyDescent="0.25">
      <c r="A1219" s="1">
        <v>45170</v>
      </c>
      <c r="B1219" t="s">
        <v>10</v>
      </c>
      <c r="C1219">
        <v>1199.4781486905199</v>
      </c>
      <c r="D1219">
        <v>13</v>
      </c>
      <c r="E1219">
        <v>180.94275116114201</v>
      </c>
      <c r="F1219" t="s">
        <v>13</v>
      </c>
    </row>
    <row r="1220" spans="1:6" x14ac:dyDescent="0.25">
      <c r="A1220" s="1">
        <v>45170</v>
      </c>
      <c r="B1220" t="s">
        <v>12</v>
      </c>
      <c r="C1220">
        <v>1148.8597562089899</v>
      </c>
      <c r="D1220">
        <v>2</v>
      </c>
      <c r="E1220">
        <v>317.440411567274</v>
      </c>
      <c r="F1220" t="s">
        <v>7</v>
      </c>
    </row>
    <row r="1221" spans="1:6" x14ac:dyDescent="0.25">
      <c r="A1221" s="1">
        <v>45170</v>
      </c>
      <c r="B1221" t="s">
        <v>15</v>
      </c>
      <c r="C1221">
        <v>839.40498622970199</v>
      </c>
      <c r="D1221">
        <v>18</v>
      </c>
      <c r="E1221">
        <v>167.541828467394</v>
      </c>
      <c r="F1221" t="s">
        <v>13</v>
      </c>
    </row>
    <row r="1222" spans="1:6" x14ac:dyDescent="0.25">
      <c r="A1222" s="1">
        <v>45171</v>
      </c>
      <c r="B1222" t="s">
        <v>6</v>
      </c>
      <c r="C1222">
        <v>945.05485868401104</v>
      </c>
      <c r="D1222">
        <v>11</v>
      </c>
      <c r="E1222">
        <v>333.72392702620101</v>
      </c>
      <c r="F1222" t="s">
        <v>9</v>
      </c>
    </row>
    <row r="1223" spans="1:6" x14ac:dyDescent="0.25">
      <c r="A1223" s="1">
        <v>45171</v>
      </c>
      <c r="B1223" t="s">
        <v>8</v>
      </c>
      <c r="C1223">
        <v>892.99805974603805</v>
      </c>
      <c r="D1223">
        <v>14</v>
      </c>
      <c r="E1223">
        <v>346.91612090000001</v>
      </c>
      <c r="F1223" t="s">
        <v>7</v>
      </c>
    </row>
    <row r="1224" spans="1:6" x14ac:dyDescent="0.25">
      <c r="A1224" s="1">
        <v>45171</v>
      </c>
      <c r="B1224" t="s">
        <v>10</v>
      </c>
      <c r="C1224">
        <v>849.46474215653996</v>
      </c>
      <c r="D1224">
        <v>19</v>
      </c>
      <c r="E1224">
        <v>273.446836823436</v>
      </c>
      <c r="F1224" t="s">
        <v>11</v>
      </c>
    </row>
    <row r="1225" spans="1:6" x14ac:dyDescent="0.25">
      <c r="A1225" s="1">
        <v>45171</v>
      </c>
      <c r="B1225" t="s">
        <v>12</v>
      </c>
      <c r="C1225">
        <v>588.26033563476904</v>
      </c>
      <c r="D1225">
        <v>19</v>
      </c>
      <c r="E1225">
        <v>117.803729025327</v>
      </c>
      <c r="F1225" t="s">
        <v>9</v>
      </c>
    </row>
    <row r="1226" spans="1:6" x14ac:dyDescent="0.25">
      <c r="A1226" s="1">
        <v>45171</v>
      </c>
      <c r="B1226" t="s">
        <v>15</v>
      </c>
      <c r="C1226">
        <v>1281.4947147893499</v>
      </c>
      <c r="D1226">
        <v>1</v>
      </c>
      <c r="E1226">
        <v>448.24574757558298</v>
      </c>
      <c r="F1226" t="s">
        <v>9</v>
      </c>
    </row>
    <row r="1227" spans="1:6" x14ac:dyDescent="0.25">
      <c r="A1227" s="1">
        <v>45172</v>
      </c>
      <c r="B1227" t="s">
        <v>6</v>
      </c>
      <c r="C1227">
        <v>723.62646656712798</v>
      </c>
      <c r="D1227">
        <v>17</v>
      </c>
      <c r="E1227">
        <v>280.15856361277503</v>
      </c>
      <c r="F1227" t="s">
        <v>9</v>
      </c>
    </row>
    <row r="1228" spans="1:6" x14ac:dyDescent="0.25">
      <c r="A1228" s="1">
        <v>45172</v>
      </c>
      <c r="B1228" t="s">
        <v>8</v>
      </c>
      <c r="C1228">
        <v>924.94365003785094</v>
      </c>
      <c r="D1228">
        <v>16</v>
      </c>
      <c r="E1228">
        <v>280.00670004522601</v>
      </c>
      <c r="F1228" t="s">
        <v>11</v>
      </c>
    </row>
    <row r="1229" spans="1:6" x14ac:dyDescent="0.25">
      <c r="A1229" s="1">
        <v>45172</v>
      </c>
      <c r="B1229" t="s">
        <v>10</v>
      </c>
      <c r="C1229">
        <v>679.01195302222504</v>
      </c>
      <c r="D1229">
        <v>16</v>
      </c>
      <c r="E1229">
        <v>196.80535626507199</v>
      </c>
      <c r="F1229" t="s">
        <v>9</v>
      </c>
    </row>
    <row r="1230" spans="1:6" x14ac:dyDescent="0.25">
      <c r="A1230" s="1">
        <v>45172</v>
      </c>
      <c r="B1230" t="s">
        <v>12</v>
      </c>
      <c r="C1230">
        <v>699.68133598467</v>
      </c>
      <c r="D1230">
        <v>12</v>
      </c>
      <c r="E1230">
        <v>223.23475479235299</v>
      </c>
      <c r="F1230" t="s">
        <v>11</v>
      </c>
    </row>
    <row r="1231" spans="1:6" x14ac:dyDescent="0.25">
      <c r="A1231" s="1">
        <v>45172</v>
      </c>
      <c r="B1231" t="s">
        <v>15</v>
      </c>
      <c r="C1231">
        <v>914.89459189655395</v>
      </c>
      <c r="D1231">
        <v>8</v>
      </c>
      <c r="E1231">
        <v>126.503438030449</v>
      </c>
      <c r="F1231" t="s">
        <v>7</v>
      </c>
    </row>
    <row r="1232" spans="1:6" x14ac:dyDescent="0.25">
      <c r="A1232" s="1">
        <v>45173</v>
      </c>
      <c r="B1232" t="s">
        <v>6</v>
      </c>
      <c r="C1232">
        <v>825.46538998238304</v>
      </c>
      <c r="D1232">
        <v>11</v>
      </c>
      <c r="E1232">
        <v>256.07393870749502</v>
      </c>
      <c r="F1232" t="s">
        <v>13</v>
      </c>
    </row>
    <row r="1233" spans="1:6" x14ac:dyDescent="0.25">
      <c r="A1233" s="1">
        <v>45173</v>
      </c>
      <c r="B1233" t="s">
        <v>8</v>
      </c>
      <c r="C1233">
        <v>647.83601067730797</v>
      </c>
      <c r="D1233">
        <v>13</v>
      </c>
      <c r="E1233">
        <v>180.18534381243899</v>
      </c>
      <c r="F1233" t="s">
        <v>9</v>
      </c>
    </row>
    <row r="1234" spans="1:6" x14ac:dyDescent="0.25">
      <c r="A1234" s="1">
        <v>45173</v>
      </c>
      <c r="B1234" t="s">
        <v>10</v>
      </c>
      <c r="C1234">
        <v>1222.9936388628701</v>
      </c>
      <c r="D1234">
        <v>7</v>
      </c>
      <c r="E1234">
        <v>325.36710236472197</v>
      </c>
      <c r="F1234" t="s">
        <v>7</v>
      </c>
    </row>
    <row r="1235" spans="1:6" x14ac:dyDescent="0.25">
      <c r="A1235" s="1">
        <v>45173</v>
      </c>
      <c r="B1235" t="s">
        <v>12</v>
      </c>
      <c r="C1235">
        <v>633.55148108003004</v>
      </c>
      <c r="D1235">
        <v>12</v>
      </c>
      <c r="E1235">
        <v>103.28926508455901</v>
      </c>
      <c r="F1235" t="s">
        <v>9</v>
      </c>
    </row>
    <row r="1236" spans="1:6" x14ac:dyDescent="0.25">
      <c r="A1236" s="1">
        <v>45173</v>
      </c>
      <c r="B1236" t="s">
        <v>15</v>
      </c>
      <c r="C1236">
        <v>838.98306697509099</v>
      </c>
      <c r="D1236">
        <v>7</v>
      </c>
      <c r="E1236">
        <v>280.27386692586401</v>
      </c>
      <c r="F1236" t="s">
        <v>13</v>
      </c>
    </row>
    <row r="1237" spans="1:6" x14ac:dyDescent="0.25">
      <c r="A1237" s="1">
        <v>45174</v>
      </c>
      <c r="B1237" t="s">
        <v>6</v>
      </c>
      <c r="C1237">
        <v>1214.8332094243201</v>
      </c>
      <c r="D1237">
        <v>6</v>
      </c>
      <c r="E1237">
        <v>241.95626594511501</v>
      </c>
      <c r="F1237" t="s">
        <v>7</v>
      </c>
    </row>
    <row r="1238" spans="1:6" x14ac:dyDescent="0.25">
      <c r="A1238" s="1">
        <v>45174</v>
      </c>
      <c r="B1238" t="s">
        <v>8</v>
      </c>
      <c r="C1238">
        <v>1412.94893500586</v>
      </c>
      <c r="D1238">
        <v>8</v>
      </c>
      <c r="E1238">
        <v>399.91029510450699</v>
      </c>
      <c r="F1238" t="s">
        <v>7</v>
      </c>
    </row>
    <row r="1239" spans="1:6" x14ac:dyDescent="0.25">
      <c r="A1239" s="1">
        <v>45174</v>
      </c>
      <c r="B1239" t="s">
        <v>10</v>
      </c>
      <c r="C1239">
        <v>1093.93964200394</v>
      </c>
      <c r="D1239">
        <v>17</v>
      </c>
      <c r="E1239">
        <v>153.10192626261099</v>
      </c>
      <c r="F1239" t="s">
        <v>7</v>
      </c>
    </row>
    <row r="1240" spans="1:6" x14ac:dyDescent="0.25">
      <c r="A1240" s="1">
        <v>45174</v>
      </c>
      <c r="B1240" t="s">
        <v>12</v>
      </c>
      <c r="C1240">
        <v>721.48849905333395</v>
      </c>
      <c r="D1240">
        <v>18</v>
      </c>
      <c r="E1240">
        <v>162.085435213594</v>
      </c>
      <c r="F1240" t="s">
        <v>9</v>
      </c>
    </row>
    <row r="1241" spans="1:6" x14ac:dyDescent="0.25">
      <c r="A1241" s="1">
        <v>45174</v>
      </c>
      <c r="B1241" t="s">
        <v>15</v>
      </c>
      <c r="C1241">
        <v>1170.32712312582</v>
      </c>
      <c r="D1241">
        <v>6</v>
      </c>
      <c r="E1241">
        <v>149.09106277203199</v>
      </c>
      <c r="F1241" t="s">
        <v>9</v>
      </c>
    </row>
    <row r="1242" spans="1:6" x14ac:dyDescent="0.25">
      <c r="A1242" s="1">
        <v>45175</v>
      </c>
      <c r="B1242" t="s">
        <v>6</v>
      </c>
      <c r="C1242">
        <v>1192.16288052243</v>
      </c>
      <c r="D1242">
        <v>3</v>
      </c>
      <c r="E1242">
        <v>140.99779525022601</v>
      </c>
      <c r="F1242" t="s">
        <v>9</v>
      </c>
    </row>
    <row r="1243" spans="1:6" x14ac:dyDescent="0.25">
      <c r="A1243" s="1">
        <v>45175</v>
      </c>
      <c r="B1243" t="s">
        <v>8</v>
      </c>
      <c r="C1243">
        <v>1036.9234604968501</v>
      </c>
      <c r="D1243">
        <v>18</v>
      </c>
      <c r="E1243">
        <v>325.93016874704699</v>
      </c>
      <c r="F1243" t="s">
        <v>13</v>
      </c>
    </row>
    <row r="1244" spans="1:6" x14ac:dyDescent="0.25">
      <c r="A1244" s="1">
        <v>45175</v>
      </c>
      <c r="B1244" t="s">
        <v>10</v>
      </c>
      <c r="C1244">
        <v>1173.8256948696901</v>
      </c>
      <c r="D1244">
        <v>1</v>
      </c>
      <c r="E1244">
        <v>186.507158229743</v>
      </c>
      <c r="F1244" t="s">
        <v>7</v>
      </c>
    </row>
    <row r="1245" spans="1:6" x14ac:dyDescent="0.25">
      <c r="A1245" s="1">
        <v>45175</v>
      </c>
      <c r="B1245" t="s">
        <v>12</v>
      </c>
      <c r="C1245">
        <v>246.749499579564</v>
      </c>
      <c r="D1245">
        <v>17</v>
      </c>
      <c r="E1245">
        <v>88.459563689392297</v>
      </c>
      <c r="F1245" t="s">
        <v>9</v>
      </c>
    </row>
    <row r="1246" spans="1:6" x14ac:dyDescent="0.25">
      <c r="A1246" s="1">
        <v>45175</v>
      </c>
      <c r="B1246" t="s">
        <v>15</v>
      </c>
      <c r="C1246">
        <v>487.54447920502201</v>
      </c>
      <c r="D1246">
        <v>19</v>
      </c>
      <c r="E1246">
        <v>166.99298648597801</v>
      </c>
      <c r="F1246" t="s">
        <v>7</v>
      </c>
    </row>
    <row r="1247" spans="1:6" x14ac:dyDescent="0.25">
      <c r="A1247" s="1">
        <v>45176</v>
      </c>
      <c r="B1247" t="s">
        <v>6</v>
      </c>
      <c r="C1247">
        <v>1245.45184010923</v>
      </c>
      <c r="D1247">
        <v>16</v>
      </c>
      <c r="E1247">
        <v>235.04698782346</v>
      </c>
      <c r="F1247" t="s">
        <v>7</v>
      </c>
    </row>
    <row r="1248" spans="1:6" x14ac:dyDescent="0.25">
      <c r="A1248" s="1">
        <v>45176</v>
      </c>
      <c r="B1248" t="s">
        <v>8</v>
      </c>
      <c r="C1248">
        <v>618.98167338638996</v>
      </c>
      <c r="D1248">
        <v>2</v>
      </c>
      <c r="E1248">
        <v>95.540783961535496</v>
      </c>
      <c r="F1248" t="s">
        <v>13</v>
      </c>
    </row>
    <row r="1249" spans="1:6" x14ac:dyDescent="0.25">
      <c r="A1249" s="1">
        <v>45176</v>
      </c>
      <c r="B1249" t="s">
        <v>10</v>
      </c>
      <c r="C1249">
        <v>1086.08675629051</v>
      </c>
      <c r="D1249">
        <v>18</v>
      </c>
      <c r="E1249">
        <v>208.446804067941</v>
      </c>
      <c r="F1249" t="s">
        <v>7</v>
      </c>
    </row>
    <row r="1250" spans="1:6" x14ac:dyDescent="0.25">
      <c r="A1250" s="1">
        <v>45176</v>
      </c>
      <c r="B1250" t="s">
        <v>12</v>
      </c>
      <c r="C1250">
        <v>1480.58425195371</v>
      </c>
      <c r="D1250">
        <v>6</v>
      </c>
      <c r="E1250">
        <v>421.41311967371303</v>
      </c>
      <c r="F1250" t="s">
        <v>13</v>
      </c>
    </row>
    <row r="1251" spans="1:6" x14ac:dyDescent="0.25">
      <c r="A1251" s="1">
        <v>45176</v>
      </c>
      <c r="B1251" t="s">
        <v>15</v>
      </c>
      <c r="C1251">
        <v>1504.1486891243901</v>
      </c>
      <c r="D1251">
        <v>11</v>
      </c>
      <c r="E1251">
        <v>190.02883741991101</v>
      </c>
      <c r="F1251" t="s">
        <v>11</v>
      </c>
    </row>
    <row r="1252" spans="1:6" x14ac:dyDescent="0.25">
      <c r="A1252" s="1">
        <v>45177</v>
      </c>
      <c r="B1252" t="s">
        <v>6</v>
      </c>
      <c r="C1252">
        <v>1224.3106345394899</v>
      </c>
      <c r="D1252">
        <v>18</v>
      </c>
      <c r="E1252">
        <v>226.47949579249101</v>
      </c>
      <c r="F1252" t="s">
        <v>13</v>
      </c>
    </row>
    <row r="1253" spans="1:6" x14ac:dyDescent="0.25">
      <c r="A1253" s="1">
        <v>45177</v>
      </c>
      <c r="B1253" t="s">
        <v>8</v>
      </c>
      <c r="C1253">
        <v>1284.6120752479101</v>
      </c>
      <c r="D1253">
        <v>9</v>
      </c>
      <c r="E1253">
        <v>361.55641789999999</v>
      </c>
      <c r="F1253" t="s">
        <v>13</v>
      </c>
    </row>
    <row r="1254" spans="1:6" x14ac:dyDescent="0.25">
      <c r="A1254" s="1">
        <v>45177</v>
      </c>
      <c r="B1254" t="s">
        <v>10</v>
      </c>
      <c r="C1254">
        <v>1401.0761312694101</v>
      </c>
      <c r="D1254">
        <v>9</v>
      </c>
      <c r="E1254">
        <v>263.48699055022598</v>
      </c>
      <c r="F1254" t="s">
        <v>7</v>
      </c>
    </row>
    <row r="1255" spans="1:6" x14ac:dyDescent="0.25">
      <c r="A1255" s="1">
        <v>45177</v>
      </c>
      <c r="B1255" t="s">
        <v>12</v>
      </c>
      <c r="C1255">
        <v>1354.76971811826</v>
      </c>
      <c r="D1255">
        <v>16</v>
      </c>
      <c r="E1255">
        <v>270.72940502297598</v>
      </c>
      <c r="F1255" t="s">
        <v>7</v>
      </c>
    </row>
    <row r="1256" spans="1:6" x14ac:dyDescent="0.25">
      <c r="A1256" s="1">
        <v>45177</v>
      </c>
      <c r="B1256" t="s">
        <v>15</v>
      </c>
      <c r="C1256">
        <v>967.79356278579496</v>
      </c>
      <c r="D1256">
        <v>15</v>
      </c>
      <c r="E1256">
        <v>289.28139419311702</v>
      </c>
      <c r="F1256" t="s">
        <v>11</v>
      </c>
    </row>
    <row r="1257" spans="1:6" x14ac:dyDescent="0.25">
      <c r="A1257" s="1">
        <v>45178</v>
      </c>
      <c r="B1257" t="s">
        <v>6</v>
      </c>
      <c r="C1257">
        <v>1299.82570980337</v>
      </c>
      <c r="D1257">
        <v>13</v>
      </c>
      <c r="E1257">
        <v>137.37028769691099</v>
      </c>
      <c r="F1257" t="s">
        <v>7</v>
      </c>
    </row>
    <row r="1258" spans="1:6" x14ac:dyDescent="0.25">
      <c r="A1258" s="1">
        <v>45178</v>
      </c>
      <c r="B1258" t="s">
        <v>8</v>
      </c>
      <c r="C1258">
        <v>707.98634859188905</v>
      </c>
      <c r="D1258">
        <v>8</v>
      </c>
      <c r="E1258">
        <v>206.41103786923199</v>
      </c>
      <c r="F1258" t="s">
        <v>9</v>
      </c>
    </row>
    <row r="1259" spans="1:6" x14ac:dyDescent="0.25">
      <c r="A1259" s="1">
        <v>45178</v>
      </c>
      <c r="B1259" t="s">
        <v>10</v>
      </c>
      <c r="C1259">
        <v>1302.1400009419399</v>
      </c>
      <c r="D1259">
        <v>14</v>
      </c>
      <c r="E1259">
        <v>152.52636304369099</v>
      </c>
      <c r="F1259" t="s">
        <v>11</v>
      </c>
    </row>
    <row r="1260" spans="1:6" x14ac:dyDescent="0.25">
      <c r="A1260" s="1">
        <v>45178</v>
      </c>
      <c r="B1260" t="s">
        <v>12</v>
      </c>
      <c r="C1260">
        <v>752.81935390839999</v>
      </c>
      <c r="D1260">
        <v>10</v>
      </c>
      <c r="E1260">
        <v>269.30872288889799</v>
      </c>
      <c r="F1260" t="s">
        <v>13</v>
      </c>
    </row>
    <row r="1261" spans="1:6" x14ac:dyDescent="0.25">
      <c r="A1261" s="1">
        <v>45178</v>
      </c>
      <c r="B1261" t="s">
        <v>15</v>
      </c>
      <c r="C1261">
        <v>784.267164565244</v>
      </c>
      <c r="D1261">
        <v>13</v>
      </c>
      <c r="E1261">
        <v>237.215690079615</v>
      </c>
      <c r="F1261" t="s">
        <v>11</v>
      </c>
    </row>
    <row r="1262" spans="1:6" x14ac:dyDescent="0.25">
      <c r="A1262" s="1">
        <v>45179</v>
      </c>
      <c r="B1262" t="s">
        <v>6</v>
      </c>
      <c r="C1262">
        <v>1603.6102392881801</v>
      </c>
      <c r="D1262">
        <v>7</v>
      </c>
      <c r="E1262">
        <v>630.16800081592498</v>
      </c>
      <c r="F1262" t="s">
        <v>9</v>
      </c>
    </row>
    <row r="1263" spans="1:6" x14ac:dyDescent="0.25">
      <c r="A1263" s="1">
        <v>45179</v>
      </c>
      <c r="B1263" t="s">
        <v>8</v>
      </c>
      <c r="C1263">
        <v>1040.85186491944</v>
      </c>
      <c r="D1263">
        <v>14</v>
      </c>
      <c r="E1263">
        <v>220.85225818309101</v>
      </c>
      <c r="F1263" t="s">
        <v>7</v>
      </c>
    </row>
    <row r="1264" spans="1:6" x14ac:dyDescent="0.25">
      <c r="A1264" s="1">
        <v>45179</v>
      </c>
      <c r="B1264" t="s">
        <v>10</v>
      </c>
      <c r="C1264">
        <v>1228.0355128768999</v>
      </c>
      <c r="D1264">
        <v>18</v>
      </c>
      <c r="E1264">
        <v>243.847874119159</v>
      </c>
      <c r="F1264" t="s">
        <v>9</v>
      </c>
    </row>
    <row r="1265" spans="1:6" x14ac:dyDescent="0.25">
      <c r="A1265" s="1">
        <v>45179</v>
      </c>
      <c r="B1265" t="s">
        <v>12</v>
      </c>
      <c r="C1265">
        <v>1316.3236336658199</v>
      </c>
      <c r="D1265">
        <v>17</v>
      </c>
      <c r="E1265">
        <v>203.6845127</v>
      </c>
      <c r="F1265" t="s">
        <v>7</v>
      </c>
    </row>
    <row r="1266" spans="1:6" x14ac:dyDescent="0.25">
      <c r="A1266" s="1">
        <v>45179</v>
      </c>
      <c r="B1266" t="s">
        <v>15</v>
      </c>
      <c r="C1266">
        <v>1159.32898068538</v>
      </c>
      <c r="D1266">
        <v>10</v>
      </c>
      <c r="E1266">
        <v>368.47344591659697</v>
      </c>
      <c r="F1266" t="s">
        <v>9</v>
      </c>
    </row>
    <row r="1267" spans="1:6" x14ac:dyDescent="0.25">
      <c r="A1267" s="1">
        <v>45180</v>
      </c>
      <c r="B1267" t="s">
        <v>6</v>
      </c>
      <c r="C1267">
        <v>1486.7495022702999</v>
      </c>
      <c r="D1267">
        <v>3</v>
      </c>
      <c r="E1267">
        <v>339.33564462374198</v>
      </c>
      <c r="F1267" t="s">
        <v>11</v>
      </c>
    </row>
    <row r="1268" spans="1:6" x14ac:dyDescent="0.25">
      <c r="A1268" s="1">
        <v>45180</v>
      </c>
      <c r="B1268" t="s">
        <v>8</v>
      </c>
      <c r="C1268">
        <v>1310.4591570320299</v>
      </c>
      <c r="D1268">
        <v>19</v>
      </c>
      <c r="E1268">
        <v>336.81703726161101</v>
      </c>
      <c r="F1268" t="s">
        <v>11</v>
      </c>
    </row>
    <row r="1269" spans="1:6" x14ac:dyDescent="0.25">
      <c r="A1269" s="1">
        <v>45180</v>
      </c>
      <c r="B1269" t="s">
        <v>10</v>
      </c>
      <c r="C1269">
        <v>573.94131481547402</v>
      </c>
      <c r="D1269">
        <v>16</v>
      </c>
      <c r="E1269">
        <v>197.21959901990601</v>
      </c>
      <c r="F1269" t="s">
        <v>7</v>
      </c>
    </row>
    <row r="1270" spans="1:6" x14ac:dyDescent="0.25">
      <c r="A1270" s="1">
        <v>45180</v>
      </c>
      <c r="B1270" t="s">
        <v>12</v>
      </c>
      <c r="C1270">
        <v>1402.4295926121099</v>
      </c>
      <c r="D1270">
        <v>3</v>
      </c>
      <c r="E1270">
        <v>496.23184882315797</v>
      </c>
      <c r="F1270" t="s">
        <v>7</v>
      </c>
    </row>
    <row r="1271" spans="1:6" x14ac:dyDescent="0.25">
      <c r="A1271" s="1">
        <v>45180</v>
      </c>
      <c r="B1271" t="s">
        <v>15</v>
      </c>
      <c r="C1271">
        <v>792.17354269058706</v>
      </c>
      <c r="D1271">
        <v>19</v>
      </c>
      <c r="E1271">
        <v>306.48209255646401</v>
      </c>
      <c r="F1271" t="s">
        <v>9</v>
      </c>
    </row>
    <row r="1272" spans="1:6" x14ac:dyDescent="0.25">
      <c r="A1272" s="1">
        <v>45181</v>
      </c>
      <c r="B1272" t="s">
        <v>6</v>
      </c>
      <c r="C1272">
        <v>919.86209921779198</v>
      </c>
      <c r="D1272">
        <v>19</v>
      </c>
      <c r="E1272">
        <v>160.572918347034</v>
      </c>
      <c r="F1272" t="s">
        <v>13</v>
      </c>
    </row>
    <row r="1273" spans="1:6" x14ac:dyDescent="0.25">
      <c r="A1273" s="1">
        <v>45181</v>
      </c>
      <c r="B1273" t="s">
        <v>8</v>
      </c>
      <c r="C1273">
        <v>1138.9405822722999</v>
      </c>
      <c r="D1273">
        <v>16</v>
      </c>
      <c r="E1273">
        <v>390.25559537766497</v>
      </c>
      <c r="F1273" t="s">
        <v>11</v>
      </c>
    </row>
    <row r="1274" spans="1:6" x14ac:dyDescent="0.25">
      <c r="A1274" s="1">
        <v>45181</v>
      </c>
      <c r="B1274" t="s">
        <v>10</v>
      </c>
      <c r="C1274">
        <v>1234.0378017621399</v>
      </c>
      <c r="D1274">
        <v>7</v>
      </c>
      <c r="E1274">
        <v>440.76039464250999</v>
      </c>
      <c r="F1274" t="s">
        <v>11</v>
      </c>
    </row>
    <row r="1275" spans="1:6" x14ac:dyDescent="0.25">
      <c r="A1275" s="1">
        <v>45181</v>
      </c>
      <c r="B1275" t="s">
        <v>12</v>
      </c>
      <c r="C1275">
        <v>1025.2175307510799</v>
      </c>
      <c r="D1275">
        <v>4</v>
      </c>
      <c r="E1275">
        <v>147.64007384427501</v>
      </c>
      <c r="F1275" t="s">
        <v>13</v>
      </c>
    </row>
    <row r="1276" spans="1:6" x14ac:dyDescent="0.25">
      <c r="A1276" s="1">
        <v>45181</v>
      </c>
      <c r="B1276" t="s">
        <v>15</v>
      </c>
      <c r="C1276">
        <v>881.70181022944701</v>
      </c>
      <c r="D1276">
        <v>14</v>
      </c>
      <c r="E1276">
        <v>258.97126291287799</v>
      </c>
      <c r="F1276" t="s">
        <v>11</v>
      </c>
    </row>
    <row r="1277" spans="1:6" x14ac:dyDescent="0.25">
      <c r="A1277" s="1">
        <v>45182</v>
      </c>
      <c r="B1277" t="s">
        <v>6</v>
      </c>
      <c r="C1277">
        <v>954.44399148205196</v>
      </c>
      <c r="D1277">
        <v>19</v>
      </c>
      <c r="E1277">
        <v>183.07586282335299</v>
      </c>
      <c r="F1277" t="s">
        <v>13</v>
      </c>
    </row>
    <row r="1278" spans="1:6" x14ac:dyDescent="0.25">
      <c r="A1278" s="1">
        <v>45182</v>
      </c>
      <c r="B1278" t="s">
        <v>8</v>
      </c>
      <c r="C1278">
        <v>1112.00456791341</v>
      </c>
      <c r="D1278">
        <v>14</v>
      </c>
      <c r="E1278">
        <v>259.78968340987097</v>
      </c>
      <c r="F1278" t="s">
        <v>13</v>
      </c>
    </row>
    <row r="1279" spans="1:6" x14ac:dyDescent="0.25">
      <c r="A1279" s="1">
        <v>45182</v>
      </c>
      <c r="B1279" t="s">
        <v>10</v>
      </c>
      <c r="C1279">
        <v>1093.7134631399699</v>
      </c>
      <c r="D1279">
        <v>7</v>
      </c>
      <c r="E1279">
        <v>356.055731531996</v>
      </c>
      <c r="F1279" t="s">
        <v>13</v>
      </c>
    </row>
    <row r="1280" spans="1:6" x14ac:dyDescent="0.25">
      <c r="A1280" s="1">
        <v>45182</v>
      </c>
      <c r="B1280" t="s">
        <v>12</v>
      </c>
      <c r="C1280">
        <v>882.2372325</v>
      </c>
      <c r="D1280">
        <v>7</v>
      </c>
      <c r="E1280">
        <v>123.07745002750001</v>
      </c>
      <c r="F1280" t="s">
        <v>7</v>
      </c>
    </row>
    <row r="1281" spans="1:6" x14ac:dyDescent="0.25">
      <c r="A1281" s="1">
        <v>45182</v>
      </c>
      <c r="B1281" t="s">
        <v>15</v>
      </c>
      <c r="C1281">
        <v>1207.6358515265399</v>
      </c>
      <c r="D1281">
        <v>8</v>
      </c>
      <c r="E1281">
        <v>366.29645019890103</v>
      </c>
      <c r="F1281" t="s">
        <v>13</v>
      </c>
    </row>
    <row r="1282" spans="1:6" x14ac:dyDescent="0.25">
      <c r="A1282" s="1">
        <v>45183</v>
      </c>
      <c r="B1282" t="s">
        <v>6</v>
      </c>
      <c r="C1282">
        <v>1442.2139800438299</v>
      </c>
      <c r="D1282">
        <v>13</v>
      </c>
      <c r="E1282">
        <v>167.42725184880601</v>
      </c>
      <c r="F1282" t="s">
        <v>9</v>
      </c>
    </row>
    <row r="1283" spans="1:6" x14ac:dyDescent="0.25">
      <c r="A1283" s="1">
        <v>45183</v>
      </c>
      <c r="B1283" t="s">
        <v>8</v>
      </c>
      <c r="C1283">
        <v>1399.4764097463001</v>
      </c>
      <c r="D1283">
        <v>1</v>
      </c>
      <c r="E1283">
        <v>339.57275503726999</v>
      </c>
      <c r="F1283" t="s">
        <v>11</v>
      </c>
    </row>
    <row r="1284" spans="1:6" x14ac:dyDescent="0.25">
      <c r="A1284" s="1">
        <v>45183</v>
      </c>
      <c r="B1284" t="s">
        <v>10</v>
      </c>
      <c r="C1284">
        <v>1161.74323538504</v>
      </c>
      <c r="D1284">
        <v>1</v>
      </c>
      <c r="E1284">
        <v>182.113403130346</v>
      </c>
      <c r="F1284" t="s">
        <v>13</v>
      </c>
    </row>
    <row r="1285" spans="1:6" x14ac:dyDescent="0.25">
      <c r="A1285" s="1">
        <v>45183</v>
      </c>
      <c r="B1285" t="s">
        <v>12</v>
      </c>
      <c r="C1285">
        <v>1293.51098133093</v>
      </c>
      <c r="D1285">
        <v>5</v>
      </c>
      <c r="E1285">
        <v>327.69042936134599</v>
      </c>
      <c r="F1285" t="s">
        <v>9</v>
      </c>
    </row>
    <row r="1286" spans="1:6" x14ac:dyDescent="0.25">
      <c r="A1286" s="1">
        <v>45183</v>
      </c>
      <c r="B1286" t="s">
        <v>15</v>
      </c>
      <c r="C1286">
        <v>1435.9846918757401</v>
      </c>
      <c r="D1286">
        <v>16</v>
      </c>
      <c r="E1286">
        <v>500.97027738909202</v>
      </c>
      <c r="F1286" t="s">
        <v>13</v>
      </c>
    </row>
    <row r="1287" spans="1:6" x14ac:dyDescent="0.25">
      <c r="A1287" s="1">
        <v>45184</v>
      </c>
      <c r="B1287" t="s">
        <v>6</v>
      </c>
      <c r="C1287">
        <v>966.08096079188999</v>
      </c>
      <c r="D1287">
        <v>15</v>
      </c>
      <c r="E1287">
        <v>127.155975262377</v>
      </c>
      <c r="F1287" t="s">
        <v>13</v>
      </c>
    </row>
    <row r="1288" spans="1:6" x14ac:dyDescent="0.25">
      <c r="A1288" s="1">
        <v>45184</v>
      </c>
      <c r="B1288" t="s">
        <v>8</v>
      </c>
      <c r="C1288">
        <v>1555.56456758016</v>
      </c>
      <c r="D1288">
        <v>17</v>
      </c>
      <c r="E1288">
        <v>297.53681576125598</v>
      </c>
      <c r="F1288" t="s">
        <v>13</v>
      </c>
    </row>
    <row r="1289" spans="1:6" x14ac:dyDescent="0.25">
      <c r="A1289" s="1">
        <v>45184</v>
      </c>
      <c r="B1289" t="s">
        <v>10</v>
      </c>
      <c r="C1289">
        <v>915.67970861758999</v>
      </c>
      <c r="D1289">
        <v>18</v>
      </c>
      <c r="E1289">
        <v>203.58619237946499</v>
      </c>
      <c r="F1289" t="s">
        <v>11</v>
      </c>
    </row>
    <row r="1290" spans="1:6" x14ac:dyDescent="0.25">
      <c r="A1290" s="1">
        <v>45184</v>
      </c>
      <c r="B1290" t="s">
        <v>12</v>
      </c>
      <c r="C1290">
        <v>845.77508418584205</v>
      </c>
      <c r="D1290">
        <v>15</v>
      </c>
      <c r="E1290">
        <v>303.42092526585498</v>
      </c>
      <c r="F1290" t="s">
        <v>9</v>
      </c>
    </row>
    <row r="1291" spans="1:6" x14ac:dyDescent="0.25">
      <c r="A1291" s="1">
        <v>45184</v>
      </c>
      <c r="B1291" t="s">
        <v>15</v>
      </c>
      <c r="C1291">
        <v>937.49825378033302</v>
      </c>
      <c r="D1291">
        <v>8</v>
      </c>
      <c r="E1291">
        <v>289.27093606460602</v>
      </c>
      <c r="F1291" t="s">
        <v>11</v>
      </c>
    </row>
    <row r="1292" spans="1:6" x14ac:dyDescent="0.25">
      <c r="A1292" s="1">
        <v>45185</v>
      </c>
      <c r="B1292" t="s">
        <v>6</v>
      </c>
      <c r="C1292">
        <v>957.88748232839896</v>
      </c>
      <c r="D1292">
        <v>8</v>
      </c>
      <c r="E1292">
        <v>208.75868309273699</v>
      </c>
      <c r="F1292" t="s">
        <v>13</v>
      </c>
    </row>
    <row r="1293" spans="1:6" x14ac:dyDescent="0.25">
      <c r="A1293" s="1">
        <v>45185</v>
      </c>
      <c r="B1293" t="s">
        <v>8</v>
      </c>
      <c r="C1293">
        <v>1092.28380045675</v>
      </c>
      <c r="D1293">
        <v>17</v>
      </c>
      <c r="E1293">
        <v>181.81629840083099</v>
      </c>
      <c r="F1293" t="s">
        <v>11</v>
      </c>
    </row>
    <row r="1294" spans="1:6" x14ac:dyDescent="0.25">
      <c r="A1294" s="1">
        <v>45185</v>
      </c>
      <c r="B1294" t="s">
        <v>10</v>
      </c>
      <c r="C1294">
        <v>569.22714283944094</v>
      </c>
      <c r="D1294">
        <v>2</v>
      </c>
      <c r="E1294">
        <v>85.519503857723393</v>
      </c>
      <c r="F1294" t="s">
        <v>9</v>
      </c>
    </row>
    <row r="1295" spans="1:6" x14ac:dyDescent="0.25">
      <c r="A1295" s="1">
        <v>45185</v>
      </c>
      <c r="B1295" t="s">
        <v>12</v>
      </c>
      <c r="C1295">
        <v>605.255255071747</v>
      </c>
      <c r="D1295">
        <v>6</v>
      </c>
      <c r="E1295">
        <v>71.988438299999999</v>
      </c>
      <c r="F1295" t="s">
        <v>9</v>
      </c>
    </row>
    <row r="1296" spans="1:6" x14ac:dyDescent="0.25">
      <c r="A1296" s="1">
        <v>45185</v>
      </c>
      <c r="B1296" t="s">
        <v>15</v>
      </c>
      <c r="C1296">
        <v>945.56527922574401</v>
      </c>
      <c r="D1296">
        <v>14</v>
      </c>
      <c r="E1296">
        <v>341.11499794347799</v>
      </c>
      <c r="F1296" t="s">
        <v>11</v>
      </c>
    </row>
    <row r="1297" spans="1:6" x14ac:dyDescent="0.25">
      <c r="A1297" s="1">
        <v>45186</v>
      </c>
      <c r="B1297" t="s">
        <v>6</v>
      </c>
      <c r="C1297">
        <v>968.09889924060496</v>
      </c>
      <c r="D1297">
        <v>3</v>
      </c>
      <c r="E1297">
        <v>356.76088385114201</v>
      </c>
      <c r="F1297" t="s">
        <v>11</v>
      </c>
    </row>
    <row r="1298" spans="1:6" x14ac:dyDescent="0.25">
      <c r="A1298" s="1">
        <v>45186</v>
      </c>
      <c r="B1298" t="s">
        <v>8</v>
      </c>
      <c r="C1298">
        <v>701.37891909257496</v>
      </c>
      <c r="D1298">
        <v>17</v>
      </c>
      <c r="E1298">
        <v>128.395119888708</v>
      </c>
      <c r="F1298" t="s">
        <v>9</v>
      </c>
    </row>
    <row r="1299" spans="1:6" x14ac:dyDescent="0.25">
      <c r="A1299" s="1">
        <v>45186</v>
      </c>
      <c r="B1299" t="s">
        <v>10</v>
      </c>
      <c r="C1299">
        <v>1548.1784514870999</v>
      </c>
      <c r="D1299">
        <v>2</v>
      </c>
      <c r="E1299">
        <v>587.14237765624296</v>
      </c>
      <c r="F1299" t="s">
        <v>9</v>
      </c>
    </row>
    <row r="1300" spans="1:6" x14ac:dyDescent="0.25">
      <c r="A1300" s="1">
        <v>45186</v>
      </c>
      <c r="B1300" t="s">
        <v>12</v>
      </c>
      <c r="C1300">
        <v>1268.9765962708</v>
      </c>
      <c r="D1300">
        <v>7</v>
      </c>
      <c r="E1300">
        <v>448.83201812425602</v>
      </c>
      <c r="F1300" t="s">
        <v>7</v>
      </c>
    </row>
    <row r="1301" spans="1:6" x14ac:dyDescent="0.25">
      <c r="A1301" s="1">
        <v>45186</v>
      </c>
      <c r="B1301" t="s">
        <v>15</v>
      </c>
      <c r="C1301">
        <v>498.32506762980398</v>
      </c>
      <c r="D1301">
        <v>16</v>
      </c>
      <c r="E1301">
        <v>106.1056103</v>
      </c>
      <c r="F1301" t="s">
        <v>7</v>
      </c>
    </row>
    <row r="1302" spans="1:6" x14ac:dyDescent="0.25">
      <c r="A1302" s="1">
        <v>45187</v>
      </c>
      <c r="B1302" t="s">
        <v>6</v>
      </c>
      <c r="C1302">
        <v>888.82517127976496</v>
      </c>
      <c r="D1302">
        <v>2</v>
      </c>
      <c r="E1302">
        <v>88.943056312944904</v>
      </c>
      <c r="F1302" t="s">
        <v>13</v>
      </c>
    </row>
    <row r="1303" spans="1:6" x14ac:dyDescent="0.25">
      <c r="A1303" s="1">
        <v>45187</v>
      </c>
      <c r="B1303" t="s">
        <v>8</v>
      </c>
      <c r="C1303">
        <v>595.58586641794898</v>
      </c>
      <c r="D1303">
        <v>2</v>
      </c>
      <c r="E1303">
        <v>89.542987045420304</v>
      </c>
      <c r="F1303" t="s">
        <v>11</v>
      </c>
    </row>
    <row r="1304" spans="1:6" x14ac:dyDescent="0.25">
      <c r="A1304" s="1">
        <v>45187</v>
      </c>
      <c r="B1304" t="s">
        <v>10</v>
      </c>
      <c r="C1304">
        <v>1178.4335787473699</v>
      </c>
      <c r="D1304">
        <v>7</v>
      </c>
      <c r="E1304">
        <v>446.20490459948002</v>
      </c>
      <c r="F1304" t="s">
        <v>7</v>
      </c>
    </row>
    <row r="1305" spans="1:6" x14ac:dyDescent="0.25">
      <c r="A1305" s="1">
        <v>45187</v>
      </c>
      <c r="B1305" t="s">
        <v>12</v>
      </c>
      <c r="C1305">
        <v>1110.44850851603</v>
      </c>
      <c r="D1305">
        <v>1</v>
      </c>
      <c r="E1305">
        <v>150.73472530808601</v>
      </c>
      <c r="F1305" t="s">
        <v>13</v>
      </c>
    </row>
    <row r="1306" spans="1:6" x14ac:dyDescent="0.25">
      <c r="A1306" s="1">
        <v>45187</v>
      </c>
      <c r="B1306" t="s">
        <v>15</v>
      </c>
      <c r="C1306">
        <v>974.80543935814796</v>
      </c>
      <c r="D1306">
        <v>1</v>
      </c>
      <c r="E1306">
        <v>307.66364179999999</v>
      </c>
      <c r="F1306" t="s">
        <v>7</v>
      </c>
    </row>
    <row r="1307" spans="1:6" x14ac:dyDescent="0.25">
      <c r="A1307" s="1">
        <v>45188</v>
      </c>
      <c r="B1307" t="s">
        <v>6</v>
      </c>
      <c r="C1307">
        <v>984.78723404035395</v>
      </c>
      <c r="D1307">
        <v>4</v>
      </c>
      <c r="E1307">
        <v>369.64211876929198</v>
      </c>
      <c r="F1307" t="s">
        <v>11</v>
      </c>
    </row>
    <row r="1308" spans="1:6" x14ac:dyDescent="0.25">
      <c r="A1308" s="1">
        <v>45188</v>
      </c>
      <c r="B1308" t="s">
        <v>8</v>
      </c>
      <c r="C1308">
        <v>1375.85279032824</v>
      </c>
      <c r="D1308">
        <v>13</v>
      </c>
      <c r="E1308">
        <v>442.64957760982702</v>
      </c>
      <c r="F1308" t="s">
        <v>9</v>
      </c>
    </row>
    <row r="1309" spans="1:6" x14ac:dyDescent="0.25">
      <c r="A1309" s="1">
        <v>45188</v>
      </c>
      <c r="B1309" t="s">
        <v>10</v>
      </c>
      <c r="C1309">
        <v>865.53261510995503</v>
      </c>
      <c r="D1309">
        <v>7</v>
      </c>
      <c r="E1309">
        <v>298.19470755132397</v>
      </c>
      <c r="F1309" t="s">
        <v>7</v>
      </c>
    </row>
    <row r="1310" spans="1:6" x14ac:dyDescent="0.25">
      <c r="A1310" s="1">
        <v>45188</v>
      </c>
      <c r="B1310" t="s">
        <v>12</v>
      </c>
      <c r="C1310">
        <v>1083.2075385894</v>
      </c>
      <c r="D1310">
        <v>18</v>
      </c>
      <c r="E1310">
        <v>429.02469221331597</v>
      </c>
      <c r="F1310" t="s">
        <v>13</v>
      </c>
    </row>
    <row r="1311" spans="1:6" x14ac:dyDescent="0.25">
      <c r="A1311" s="1">
        <v>45188</v>
      </c>
      <c r="B1311" t="s">
        <v>15</v>
      </c>
      <c r="C1311">
        <v>993.31630619999999</v>
      </c>
      <c r="D1311">
        <v>6</v>
      </c>
      <c r="E1311">
        <v>173.414616334046</v>
      </c>
      <c r="F1311" t="s">
        <v>7</v>
      </c>
    </row>
    <row r="1312" spans="1:6" x14ac:dyDescent="0.25">
      <c r="A1312" s="1">
        <v>45189</v>
      </c>
      <c r="B1312" t="s">
        <v>6</v>
      </c>
      <c r="C1312">
        <v>927.93164011826502</v>
      </c>
      <c r="D1312">
        <v>18</v>
      </c>
      <c r="E1312">
        <v>119.898110446499</v>
      </c>
      <c r="F1312" t="s">
        <v>7</v>
      </c>
    </row>
    <row r="1313" spans="1:6" x14ac:dyDescent="0.25">
      <c r="A1313" s="1">
        <v>45189</v>
      </c>
      <c r="B1313" t="s">
        <v>8</v>
      </c>
      <c r="C1313">
        <v>1274.8153969354901</v>
      </c>
      <c r="D1313">
        <v>14</v>
      </c>
      <c r="E1313">
        <v>455.91022760936499</v>
      </c>
      <c r="F1313" t="s">
        <v>9</v>
      </c>
    </row>
    <row r="1314" spans="1:6" x14ac:dyDescent="0.25">
      <c r="A1314" s="1">
        <v>45189</v>
      </c>
      <c r="B1314" t="s">
        <v>10</v>
      </c>
      <c r="C1314">
        <v>573.65405795631295</v>
      </c>
      <c r="D1314">
        <v>19</v>
      </c>
      <c r="E1314">
        <v>60.510476167528502</v>
      </c>
      <c r="F1314" t="s">
        <v>13</v>
      </c>
    </row>
    <row r="1315" spans="1:6" x14ac:dyDescent="0.25">
      <c r="A1315" s="1">
        <v>45189</v>
      </c>
      <c r="B1315" t="s">
        <v>12</v>
      </c>
      <c r="C1315">
        <v>844.85887586537103</v>
      </c>
      <c r="D1315">
        <v>6</v>
      </c>
      <c r="E1315">
        <v>335.88780490789799</v>
      </c>
      <c r="F1315" t="s">
        <v>11</v>
      </c>
    </row>
    <row r="1316" spans="1:6" x14ac:dyDescent="0.25">
      <c r="A1316" s="1">
        <v>45189</v>
      </c>
      <c r="B1316" t="s">
        <v>15</v>
      </c>
      <c r="C1316">
        <v>765.39895224668805</v>
      </c>
      <c r="D1316">
        <v>15</v>
      </c>
      <c r="E1316">
        <v>119.00123580381801</v>
      </c>
      <c r="F1316" t="s">
        <v>11</v>
      </c>
    </row>
    <row r="1317" spans="1:6" x14ac:dyDescent="0.25">
      <c r="A1317" s="1">
        <v>45190</v>
      </c>
      <c r="B1317" t="s">
        <v>6</v>
      </c>
      <c r="C1317">
        <v>772.089064755913</v>
      </c>
      <c r="D1317">
        <v>3</v>
      </c>
      <c r="E1317">
        <v>161.352592562458</v>
      </c>
      <c r="F1317" t="s">
        <v>7</v>
      </c>
    </row>
    <row r="1318" spans="1:6" x14ac:dyDescent="0.25">
      <c r="A1318" s="1">
        <v>45190</v>
      </c>
      <c r="B1318" t="s">
        <v>8</v>
      </c>
      <c r="C1318">
        <v>377.32359727644001</v>
      </c>
      <c r="D1318">
        <v>2</v>
      </c>
      <c r="E1318">
        <v>132.81765274825901</v>
      </c>
      <c r="F1318" t="s">
        <v>11</v>
      </c>
    </row>
    <row r="1319" spans="1:6" x14ac:dyDescent="0.25">
      <c r="A1319" s="1">
        <v>45190</v>
      </c>
      <c r="B1319" t="s">
        <v>10</v>
      </c>
      <c r="C1319">
        <v>974.17909216273199</v>
      </c>
      <c r="D1319">
        <v>16</v>
      </c>
      <c r="E1319">
        <v>304.59631745121499</v>
      </c>
      <c r="F1319" t="s">
        <v>11</v>
      </c>
    </row>
    <row r="1320" spans="1:6" x14ac:dyDescent="0.25">
      <c r="A1320" s="1">
        <v>45190</v>
      </c>
      <c r="B1320" t="s">
        <v>12</v>
      </c>
      <c r="C1320">
        <v>687.22669159882696</v>
      </c>
      <c r="D1320">
        <v>15</v>
      </c>
      <c r="E1320">
        <v>230.18550090833099</v>
      </c>
      <c r="F1320" t="s">
        <v>11</v>
      </c>
    </row>
    <row r="1321" spans="1:6" x14ac:dyDescent="0.25">
      <c r="A1321" s="1">
        <v>45190</v>
      </c>
      <c r="B1321" t="s">
        <v>15</v>
      </c>
      <c r="C1321">
        <v>648.32987400000002</v>
      </c>
      <c r="D1321">
        <v>3</v>
      </c>
      <c r="E1321">
        <v>188.32167369999999</v>
      </c>
      <c r="F1321" t="s">
        <v>9</v>
      </c>
    </row>
    <row r="1322" spans="1:6" x14ac:dyDescent="0.25">
      <c r="A1322" s="1">
        <v>45191</v>
      </c>
      <c r="B1322" t="s">
        <v>6</v>
      </c>
      <c r="C1322">
        <v>972.29759110244402</v>
      </c>
      <c r="D1322">
        <v>16</v>
      </c>
      <c r="E1322">
        <v>146.46982770374001</v>
      </c>
      <c r="F1322" t="s">
        <v>7</v>
      </c>
    </row>
    <row r="1323" spans="1:6" x14ac:dyDescent="0.25">
      <c r="A1323" s="1">
        <v>45191</v>
      </c>
      <c r="B1323" t="s">
        <v>8</v>
      </c>
      <c r="C1323">
        <v>612.763340154822</v>
      </c>
      <c r="D1323">
        <v>8</v>
      </c>
      <c r="E1323">
        <v>100.300591672208</v>
      </c>
      <c r="F1323" t="s">
        <v>13</v>
      </c>
    </row>
    <row r="1324" spans="1:6" x14ac:dyDescent="0.25">
      <c r="A1324" s="1">
        <v>45191</v>
      </c>
      <c r="B1324" t="s">
        <v>10</v>
      </c>
      <c r="C1324">
        <v>950.699438234382</v>
      </c>
      <c r="D1324">
        <v>7</v>
      </c>
      <c r="E1324">
        <v>238.73252801387</v>
      </c>
      <c r="F1324" t="s">
        <v>11</v>
      </c>
    </row>
    <row r="1325" spans="1:6" x14ac:dyDescent="0.25">
      <c r="A1325" s="1">
        <v>45191</v>
      </c>
      <c r="B1325" t="s">
        <v>12</v>
      </c>
      <c r="C1325">
        <v>1063.6280059222499</v>
      </c>
      <c r="D1325">
        <v>14</v>
      </c>
      <c r="E1325">
        <v>410.29986067813297</v>
      </c>
      <c r="F1325" t="s">
        <v>11</v>
      </c>
    </row>
    <row r="1326" spans="1:6" x14ac:dyDescent="0.25">
      <c r="A1326" s="1">
        <v>45191</v>
      </c>
      <c r="B1326" t="s">
        <v>15</v>
      </c>
      <c r="C1326">
        <v>634.81519233385598</v>
      </c>
      <c r="D1326">
        <v>19</v>
      </c>
      <c r="E1326">
        <v>196.970844800636</v>
      </c>
      <c r="F1326" t="s">
        <v>11</v>
      </c>
    </row>
    <row r="1327" spans="1:6" x14ac:dyDescent="0.25">
      <c r="A1327" s="1">
        <v>45192</v>
      </c>
      <c r="B1327" t="s">
        <v>6</v>
      </c>
      <c r="C1327">
        <v>1047.83875204123</v>
      </c>
      <c r="D1327">
        <v>17</v>
      </c>
      <c r="E1327">
        <v>263.01123525423901</v>
      </c>
      <c r="F1327" t="s">
        <v>11</v>
      </c>
    </row>
    <row r="1328" spans="1:6" x14ac:dyDescent="0.25">
      <c r="A1328" s="1">
        <v>45192</v>
      </c>
      <c r="B1328" t="s">
        <v>8</v>
      </c>
      <c r="C1328">
        <v>696.81364876317798</v>
      </c>
      <c r="D1328">
        <v>1</v>
      </c>
      <c r="E1328">
        <v>102.244845101699</v>
      </c>
      <c r="F1328" t="s">
        <v>7</v>
      </c>
    </row>
    <row r="1329" spans="1:6" x14ac:dyDescent="0.25">
      <c r="A1329" s="1">
        <v>45192</v>
      </c>
      <c r="B1329" t="s">
        <v>10</v>
      </c>
      <c r="C1329">
        <v>1528.2968755676</v>
      </c>
      <c r="D1329">
        <v>6</v>
      </c>
      <c r="E1329">
        <v>516.47044750449299</v>
      </c>
      <c r="F1329" t="s">
        <v>11</v>
      </c>
    </row>
    <row r="1330" spans="1:6" x14ac:dyDescent="0.25">
      <c r="A1330" s="1">
        <v>45192</v>
      </c>
      <c r="B1330" t="s">
        <v>12</v>
      </c>
      <c r="C1330">
        <v>848.94875143381</v>
      </c>
      <c r="D1330">
        <v>13</v>
      </c>
      <c r="E1330">
        <v>328.28410175666198</v>
      </c>
      <c r="F1330" t="s">
        <v>13</v>
      </c>
    </row>
    <row r="1331" spans="1:6" x14ac:dyDescent="0.25">
      <c r="A1331" s="1">
        <v>45192</v>
      </c>
      <c r="B1331" t="s">
        <v>15</v>
      </c>
      <c r="C1331">
        <v>971.61286220521299</v>
      </c>
      <c r="D1331">
        <v>1</v>
      </c>
      <c r="E1331">
        <v>109.724272285512</v>
      </c>
      <c r="F1331" t="s">
        <v>7</v>
      </c>
    </row>
    <row r="1332" spans="1:6" x14ac:dyDescent="0.25">
      <c r="A1332" s="1">
        <v>45193</v>
      </c>
      <c r="B1332" t="s">
        <v>6</v>
      </c>
      <c r="C1332">
        <v>1010.11761752863</v>
      </c>
      <c r="D1332">
        <v>1</v>
      </c>
      <c r="E1332">
        <v>254.99663242036101</v>
      </c>
      <c r="F1332" t="s">
        <v>11</v>
      </c>
    </row>
    <row r="1333" spans="1:6" x14ac:dyDescent="0.25">
      <c r="A1333" s="1">
        <v>45193</v>
      </c>
      <c r="B1333" t="s">
        <v>8</v>
      </c>
      <c r="C1333">
        <v>1564.9246760000001</v>
      </c>
      <c r="D1333">
        <v>16</v>
      </c>
      <c r="E1333">
        <v>520.44756545688404</v>
      </c>
      <c r="F1333" t="s">
        <v>11</v>
      </c>
    </row>
    <row r="1334" spans="1:6" x14ac:dyDescent="0.25">
      <c r="A1334" s="1">
        <v>45193</v>
      </c>
      <c r="B1334" t="s">
        <v>10</v>
      </c>
      <c r="C1334">
        <v>1187.1849825536401</v>
      </c>
      <c r="D1334">
        <v>2</v>
      </c>
      <c r="E1334">
        <v>279.08907906888601</v>
      </c>
      <c r="F1334" t="s">
        <v>7</v>
      </c>
    </row>
    <row r="1335" spans="1:6" x14ac:dyDescent="0.25">
      <c r="A1335" s="1">
        <v>45193</v>
      </c>
      <c r="B1335" t="s">
        <v>12</v>
      </c>
      <c r="C1335">
        <v>1390.1482456992401</v>
      </c>
      <c r="D1335">
        <v>7</v>
      </c>
      <c r="E1335">
        <v>509.128841674775</v>
      </c>
      <c r="F1335" t="s">
        <v>13</v>
      </c>
    </row>
    <row r="1336" spans="1:6" x14ac:dyDescent="0.25">
      <c r="A1336" s="1">
        <v>45193</v>
      </c>
      <c r="B1336" t="s">
        <v>15</v>
      </c>
      <c r="C1336">
        <v>1141.3219842830299</v>
      </c>
      <c r="D1336">
        <v>9</v>
      </c>
      <c r="E1336">
        <v>228.762826510369</v>
      </c>
      <c r="F1336" t="s">
        <v>11</v>
      </c>
    </row>
    <row r="1337" spans="1:6" x14ac:dyDescent="0.25">
      <c r="A1337" s="1">
        <v>45194</v>
      </c>
      <c r="B1337" t="s">
        <v>6</v>
      </c>
      <c r="C1337">
        <v>1065.50393001936</v>
      </c>
      <c r="D1337">
        <v>6</v>
      </c>
      <c r="E1337">
        <v>220.33271496811</v>
      </c>
      <c r="F1337" t="s">
        <v>9</v>
      </c>
    </row>
    <row r="1338" spans="1:6" x14ac:dyDescent="0.25">
      <c r="A1338" s="1">
        <v>45194</v>
      </c>
      <c r="B1338" t="s">
        <v>8</v>
      </c>
      <c r="C1338">
        <v>1161.2080844347599</v>
      </c>
      <c r="D1338">
        <v>17</v>
      </c>
      <c r="E1338">
        <v>264.52233751024499</v>
      </c>
      <c r="F1338" t="s">
        <v>9</v>
      </c>
    </row>
    <row r="1339" spans="1:6" x14ac:dyDescent="0.25">
      <c r="A1339" s="1">
        <v>45194</v>
      </c>
      <c r="B1339" t="s">
        <v>10</v>
      </c>
      <c r="C1339">
        <v>1277.3230561824901</v>
      </c>
      <c r="D1339">
        <v>15</v>
      </c>
      <c r="E1339">
        <v>242.652138625916</v>
      </c>
      <c r="F1339" t="s">
        <v>13</v>
      </c>
    </row>
    <row r="1340" spans="1:6" x14ac:dyDescent="0.25">
      <c r="A1340" s="1">
        <v>45194</v>
      </c>
      <c r="B1340" t="s">
        <v>12</v>
      </c>
      <c r="C1340">
        <v>1041.46513933133</v>
      </c>
      <c r="D1340">
        <v>15</v>
      </c>
      <c r="E1340">
        <v>341.385249599573</v>
      </c>
      <c r="F1340" t="s">
        <v>13</v>
      </c>
    </row>
    <row r="1341" spans="1:6" x14ac:dyDescent="0.25">
      <c r="A1341" s="1">
        <v>45194</v>
      </c>
      <c r="B1341" t="s">
        <v>15</v>
      </c>
      <c r="C1341">
        <v>1207.5163242123001</v>
      </c>
      <c r="D1341">
        <v>17</v>
      </c>
      <c r="E1341">
        <v>190.72479142268099</v>
      </c>
      <c r="F1341" t="s">
        <v>9</v>
      </c>
    </row>
    <row r="1342" spans="1:6" x14ac:dyDescent="0.25">
      <c r="A1342" s="1">
        <v>45195</v>
      </c>
      <c r="B1342" t="s">
        <v>6</v>
      </c>
      <c r="C1342">
        <v>842.60127787995896</v>
      </c>
      <c r="D1342">
        <v>4</v>
      </c>
      <c r="E1342">
        <v>215.02177251813399</v>
      </c>
      <c r="F1342" t="s">
        <v>7</v>
      </c>
    </row>
    <row r="1343" spans="1:6" x14ac:dyDescent="0.25">
      <c r="A1343" s="1">
        <v>45195</v>
      </c>
      <c r="B1343" t="s">
        <v>8</v>
      </c>
      <c r="C1343">
        <v>1148.0964542929401</v>
      </c>
      <c r="D1343">
        <v>15</v>
      </c>
      <c r="E1343">
        <v>183.47000032164101</v>
      </c>
      <c r="F1343" t="s">
        <v>13</v>
      </c>
    </row>
    <row r="1344" spans="1:6" x14ac:dyDescent="0.25">
      <c r="A1344" s="1">
        <v>45195</v>
      </c>
      <c r="B1344" t="s">
        <v>10</v>
      </c>
      <c r="C1344">
        <v>890.34821890442004</v>
      </c>
      <c r="D1344">
        <v>5</v>
      </c>
      <c r="E1344">
        <v>185.297679390225</v>
      </c>
      <c r="F1344" t="s">
        <v>7</v>
      </c>
    </row>
    <row r="1345" spans="1:6" x14ac:dyDescent="0.25">
      <c r="A1345" s="1">
        <v>45195</v>
      </c>
      <c r="B1345" t="s">
        <v>12</v>
      </c>
      <c r="C1345">
        <v>954.610233930243</v>
      </c>
      <c r="D1345">
        <v>6</v>
      </c>
      <c r="E1345">
        <v>153.35318897801201</v>
      </c>
      <c r="F1345" t="s">
        <v>13</v>
      </c>
    </row>
    <row r="1346" spans="1:6" x14ac:dyDescent="0.25">
      <c r="A1346" s="1">
        <v>45195</v>
      </c>
      <c r="B1346" t="s">
        <v>15</v>
      </c>
      <c r="C1346">
        <v>864.41518842643598</v>
      </c>
      <c r="D1346">
        <v>17</v>
      </c>
      <c r="E1346">
        <v>146.50083323184299</v>
      </c>
      <c r="F1346" t="s">
        <v>7</v>
      </c>
    </row>
    <row r="1347" spans="1:6" x14ac:dyDescent="0.25">
      <c r="A1347" s="1">
        <v>45196</v>
      </c>
      <c r="B1347" t="s">
        <v>6</v>
      </c>
      <c r="C1347">
        <v>763.19844828409703</v>
      </c>
      <c r="D1347">
        <v>2</v>
      </c>
      <c r="E1347">
        <v>167.27893631422199</v>
      </c>
      <c r="F1347" t="s">
        <v>13</v>
      </c>
    </row>
    <row r="1348" spans="1:6" x14ac:dyDescent="0.25">
      <c r="A1348" s="1">
        <v>45196</v>
      </c>
      <c r="B1348" t="s">
        <v>8</v>
      </c>
      <c r="C1348">
        <v>888.44263531640001</v>
      </c>
      <c r="D1348">
        <v>17</v>
      </c>
      <c r="E1348">
        <v>118.559388088285</v>
      </c>
      <c r="F1348" t="s">
        <v>11</v>
      </c>
    </row>
    <row r="1349" spans="1:6" x14ac:dyDescent="0.25">
      <c r="A1349" s="1">
        <v>45196</v>
      </c>
      <c r="B1349" t="s">
        <v>10</v>
      </c>
      <c r="C1349">
        <v>781.46151349589695</v>
      </c>
      <c r="D1349">
        <v>16</v>
      </c>
      <c r="E1349">
        <v>214.48716436813399</v>
      </c>
      <c r="F1349" t="s">
        <v>11</v>
      </c>
    </row>
    <row r="1350" spans="1:6" x14ac:dyDescent="0.25">
      <c r="A1350" s="1">
        <v>45196</v>
      </c>
      <c r="B1350" t="s">
        <v>12</v>
      </c>
      <c r="C1350">
        <v>1095.8574012348799</v>
      </c>
      <c r="D1350">
        <v>10</v>
      </c>
      <c r="E1350">
        <v>285.32594313672303</v>
      </c>
      <c r="F1350" t="s">
        <v>11</v>
      </c>
    </row>
    <row r="1351" spans="1:6" x14ac:dyDescent="0.25">
      <c r="A1351" s="1">
        <v>45196</v>
      </c>
      <c r="B1351" t="s">
        <v>15</v>
      </c>
      <c r="C1351">
        <v>1496.08518054768</v>
      </c>
      <c r="D1351">
        <v>10</v>
      </c>
      <c r="E1351">
        <v>224.216503595983</v>
      </c>
      <c r="F1351" t="s">
        <v>7</v>
      </c>
    </row>
    <row r="1352" spans="1:6" x14ac:dyDescent="0.25">
      <c r="A1352" s="1">
        <v>45197</v>
      </c>
      <c r="B1352" t="s">
        <v>6</v>
      </c>
      <c r="C1352">
        <v>612.78474406347596</v>
      </c>
      <c r="D1352">
        <v>14</v>
      </c>
      <c r="E1352">
        <v>200.96097822537101</v>
      </c>
      <c r="F1352" t="s">
        <v>9</v>
      </c>
    </row>
    <row r="1353" spans="1:6" x14ac:dyDescent="0.25">
      <c r="A1353" s="1">
        <v>45197</v>
      </c>
      <c r="B1353" t="s">
        <v>8</v>
      </c>
      <c r="C1353">
        <v>1128.80507062674</v>
      </c>
      <c r="D1353">
        <v>4</v>
      </c>
      <c r="E1353">
        <v>435.28838225849597</v>
      </c>
      <c r="F1353" t="s">
        <v>13</v>
      </c>
    </row>
    <row r="1354" spans="1:6" x14ac:dyDescent="0.25">
      <c r="A1354" s="1">
        <v>45197</v>
      </c>
      <c r="B1354" t="s">
        <v>10</v>
      </c>
      <c r="C1354">
        <v>1501.4748852233099</v>
      </c>
      <c r="D1354">
        <v>12</v>
      </c>
      <c r="E1354">
        <v>172.49209618596299</v>
      </c>
      <c r="F1354" t="s">
        <v>9</v>
      </c>
    </row>
    <row r="1355" spans="1:6" x14ac:dyDescent="0.25">
      <c r="A1355" s="1">
        <v>45197</v>
      </c>
      <c r="B1355" t="s">
        <v>12</v>
      </c>
      <c r="C1355">
        <v>1527.9091577002901</v>
      </c>
      <c r="D1355">
        <v>15</v>
      </c>
      <c r="E1355">
        <v>252.064912096169</v>
      </c>
      <c r="F1355" t="s">
        <v>9</v>
      </c>
    </row>
    <row r="1356" spans="1:6" x14ac:dyDescent="0.25">
      <c r="A1356" s="1">
        <v>45197</v>
      </c>
      <c r="B1356" t="s">
        <v>15</v>
      </c>
      <c r="C1356">
        <v>1090.51000267052</v>
      </c>
      <c r="D1356">
        <v>14</v>
      </c>
      <c r="E1356">
        <v>423.62520770840501</v>
      </c>
      <c r="F1356" t="s">
        <v>11</v>
      </c>
    </row>
    <row r="1357" spans="1:6" x14ac:dyDescent="0.25">
      <c r="A1357" s="1">
        <v>45198</v>
      </c>
      <c r="B1357" t="s">
        <v>6</v>
      </c>
      <c r="C1357">
        <v>1052.6608688735701</v>
      </c>
      <c r="D1357">
        <v>3</v>
      </c>
      <c r="E1357">
        <v>216.31650490000001</v>
      </c>
      <c r="F1357" t="s">
        <v>11</v>
      </c>
    </row>
    <row r="1358" spans="1:6" x14ac:dyDescent="0.25">
      <c r="A1358" s="1">
        <v>45198</v>
      </c>
      <c r="B1358" t="s">
        <v>8</v>
      </c>
      <c r="C1358">
        <v>456.76071983210898</v>
      </c>
      <c r="D1358">
        <v>12</v>
      </c>
      <c r="E1358">
        <v>156.91649829475901</v>
      </c>
      <c r="F1358" t="s">
        <v>9</v>
      </c>
    </row>
    <row r="1359" spans="1:6" x14ac:dyDescent="0.25">
      <c r="A1359" s="1">
        <v>45198</v>
      </c>
      <c r="B1359" t="s">
        <v>10</v>
      </c>
      <c r="C1359">
        <v>1144.9190077783901</v>
      </c>
      <c r="D1359">
        <v>3</v>
      </c>
      <c r="E1359">
        <v>263.45536582617302</v>
      </c>
      <c r="F1359" t="s">
        <v>9</v>
      </c>
    </row>
    <row r="1360" spans="1:6" x14ac:dyDescent="0.25">
      <c r="A1360" s="1">
        <v>45198</v>
      </c>
      <c r="B1360" t="s">
        <v>12</v>
      </c>
      <c r="C1360">
        <v>1137.09020936004</v>
      </c>
      <c r="D1360">
        <v>14</v>
      </c>
      <c r="E1360">
        <v>366.69815920273999</v>
      </c>
      <c r="F1360" t="s">
        <v>13</v>
      </c>
    </row>
    <row r="1361" spans="1:6" x14ac:dyDescent="0.25">
      <c r="A1361" s="1">
        <v>45198</v>
      </c>
      <c r="B1361" t="s">
        <v>15</v>
      </c>
      <c r="C1361">
        <v>1393.8707961759301</v>
      </c>
      <c r="D1361">
        <v>1</v>
      </c>
      <c r="E1361">
        <v>160.82347121450701</v>
      </c>
      <c r="F1361" t="s">
        <v>11</v>
      </c>
    </row>
    <row r="1362" spans="1:6" x14ac:dyDescent="0.25">
      <c r="A1362" s="1">
        <v>45199</v>
      </c>
      <c r="B1362" t="s">
        <v>6</v>
      </c>
      <c r="C1362">
        <v>952.37748196918801</v>
      </c>
      <c r="D1362">
        <v>8</v>
      </c>
      <c r="E1362">
        <v>309.22644010815901</v>
      </c>
      <c r="F1362" t="s">
        <v>13</v>
      </c>
    </row>
    <row r="1363" spans="1:6" x14ac:dyDescent="0.25">
      <c r="A1363" s="1">
        <v>45199</v>
      </c>
      <c r="B1363" t="s">
        <v>8</v>
      </c>
      <c r="C1363">
        <v>814.85944746928305</v>
      </c>
      <c r="D1363">
        <v>6</v>
      </c>
      <c r="E1363">
        <v>236.65412277824601</v>
      </c>
      <c r="F1363" t="s">
        <v>13</v>
      </c>
    </row>
    <row r="1364" spans="1:6" x14ac:dyDescent="0.25">
      <c r="A1364" s="1">
        <v>45199</v>
      </c>
      <c r="B1364" t="s">
        <v>10</v>
      </c>
      <c r="C1364">
        <v>657.61287857318302</v>
      </c>
      <c r="D1364">
        <v>14</v>
      </c>
      <c r="E1364">
        <v>123.350651984789</v>
      </c>
      <c r="F1364" t="s">
        <v>11</v>
      </c>
    </row>
    <row r="1365" spans="1:6" x14ac:dyDescent="0.25">
      <c r="A1365" s="1">
        <v>45199</v>
      </c>
      <c r="B1365" t="s">
        <v>12</v>
      </c>
      <c r="C1365">
        <v>1197.1180206276999</v>
      </c>
      <c r="D1365">
        <v>13</v>
      </c>
      <c r="E1365">
        <v>256.356318556605</v>
      </c>
      <c r="F1365" t="s">
        <v>9</v>
      </c>
    </row>
    <row r="1366" spans="1:6" x14ac:dyDescent="0.25">
      <c r="A1366" s="1">
        <v>45199</v>
      </c>
      <c r="B1366" t="s">
        <v>15</v>
      </c>
      <c r="C1366">
        <v>973.76940136684505</v>
      </c>
      <c r="D1366">
        <v>17</v>
      </c>
      <c r="E1366">
        <v>359.69733413230102</v>
      </c>
      <c r="F1366" t="s">
        <v>13</v>
      </c>
    </row>
    <row r="1367" spans="1:6" x14ac:dyDescent="0.25">
      <c r="A1367" s="1">
        <v>45200</v>
      </c>
      <c r="B1367" t="s">
        <v>6</v>
      </c>
      <c r="C1367">
        <v>1164.49588826634</v>
      </c>
      <c r="D1367">
        <v>1</v>
      </c>
      <c r="E1367">
        <v>363.53660425812899</v>
      </c>
      <c r="F1367" t="s">
        <v>13</v>
      </c>
    </row>
    <row r="1368" spans="1:6" x14ac:dyDescent="0.25">
      <c r="A1368" s="1">
        <v>45200</v>
      </c>
      <c r="B1368" t="s">
        <v>8</v>
      </c>
      <c r="C1368">
        <v>1342.84289163326</v>
      </c>
      <c r="D1368">
        <v>16</v>
      </c>
      <c r="E1368">
        <v>134.664346709125</v>
      </c>
      <c r="F1368" t="s">
        <v>11</v>
      </c>
    </row>
    <row r="1369" spans="1:6" x14ac:dyDescent="0.25">
      <c r="A1369" s="1">
        <v>45200</v>
      </c>
      <c r="B1369" t="s">
        <v>10</v>
      </c>
      <c r="C1369">
        <v>1371.5088497530301</v>
      </c>
      <c r="D1369">
        <v>10</v>
      </c>
      <c r="E1369">
        <v>539.25690863759405</v>
      </c>
      <c r="F1369" t="s">
        <v>9</v>
      </c>
    </row>
    <row r="1370" spans="1:6" x14ac:dyDescent="0.25">
      <c r="A1370" s="1">
        <v>45200</v>
      </c>
      <c r="B1370" t="s">
        <v>12</v>
      </c>
      <c r="C1370">
        <v>679.23680291165101</v>
      </c>
      <c r="D1370">
        <v>16</v>
      </c>
      <c r="E1370">
        <v>180.1323352</v>
      </c>
      <c r="F1370" t="s">
        <v>13</v>
      </c>
    </row>
    <row r="1371" spans="1:6" x14ac:dyDescent="0.25">
      <c r="A1371" s="1">
        <v>45200</v>
      </c>
      <c r="B1371" t="s">
        <v>15</v>
      </c>
      <c r="C1371">
        <v>524.90505245185</v>
      </c>
      <c r="D1371">
        <v>14</v>
      </c>
      <c r="E1371">
        <v>147.01300461597</v>
      </c>
      <c r="F1371" t="s">
        <v>13</v>
      </c>
    </row>
    <row r="1372" spans="1:6" x14ac:dyDescent="0.25">
      <c r="A1372" s="1">
        <v>45201</v>
      </c>
      <c r="B1372" t="s">
        <v>6</v>
      </c>
      <c r="C1372">
        <v>1235.0458964776301</v>
      </c>
      <c r="D1372">
        <v>14</v>
      </c>
      <c r="E1372">
        <v>336.01768225793398</v>
      </c>
      <c r="F1372" t="s">
        <v>11</v>
      </c>
    </row>
    <row r="1373" spans="1:6" x14ac:dyDescent="0.25">
      <c r="A1373" s="1">
        <v>45201</v>
      </c>
      <c r="B1373" t="s">
        <v>8</v>
      </c>
      <c r="C1373">
        <v>1132.7872567700001</v>
      </c>
      <c r="D1373">
        <v>12</v>
      </c>
      <c r="E1373">
        <v>333.65044160000002</v>
      </c>
      <c r="F1373" t="s">
        <v>11</v>
      </c>
    </row>
    <row r="1374" spans="1:6" x14ac:dyDescent="0.25">
      <c r="A1374" s="1">
        <v>45201</v>
      </c>
      <c r="B1374" t="s">
        <v>10</v>
      </c>
      <c r="C1374">
        <v>601.4261027</v>
      </c>
      <c r="D1374">
        <v>18</v>
      </c>
      <c r="E1374">
        <v>119.294582352921</v>
      </c>
      <c r="F1374" t="s">
        <v>9</v>
      </c>
    </row>
    <row r="1375" spans="1:6" x14ac:dyDescent="0.25">
      <c r="A1375" s="1">
        <v>45201</v>
      </c>
      <c r="B1375" t="s">
        <v>12</v>
      </c>
      <c r="C1375">
        <v>996.59644306741495</v>
      </c>
      <c r="D1375">
        <v>19</v>
      </c>
      <c r="E1375">
        <v>156.98473398424301</v>
      </c>
      <c r="F1375" t="s">
        <v>13</v>
      </c>
    </row>
    <row r="1376" spans="1:6" x14ac:dyDescent="0.25">
      <c r="A1376" s="1">
        <v>45201</v>
      </c>
      <c r="B1376" t="s">
        <v>15</v>
      </c>
      <c r="C1376">
        <v>876.33377649265799</v>
      </c>
      <c r="D1376">
        <v>11</v>
      </c>
      <c r="E1376">
        <v>109.786490714401</v>
      </c>
      <c r="F1376" t="s">
        <v>9</v>
      </c>
    </row>
    <row r="1377" spans="1:6" x14ac:dyDescent="0.25">
      <c r="A1377" s="1">
        <v>45202</v>
      </c>
      <c r="B1377" t="s">
        <v>6</v>
      </c>
      <c r="C1377">
        <v>1274.04211960522</v>
      </c>
      <c r="D1377">
        <v>5</v>
      </c>
      <c r="E1377">
        <v>196.89721630128099</v>
      </c>
      <c r="F1377" t="s">
        <v>13</v>
      </c>
    </row>
    <row r="1378" spans="1:6" x14ac:dyDescent="0.25">
      <c r="A1378" s="1">
        <v>45202</v>
      </c>
      <c r="B1378" t="s">
        <v>8</v>
      </c>
      <c r="C1378">
        <v>1161.6493668376099</v>
      </c>
      <c r="D1378">
        <v>5</v>
      </c>
      <c r="E1378">
        <v>157.67294627998399</v>
      </c>
      <c r="F1378" t="s">
        <v>9</v>
      </c>
    </row>
    <row r="1379" spans="1:6" x14ac:dyDescent="0.25">
      <c r="A1379" s="1">
        <v>45202</v>
      </c>
      <c r="B1379" t="s">
        <v>10</v>
      </c>
      <c r="C1379">
        <v>1220.8236449026799</v>
      </c>
      <c r="D1379">
        <v>6</v>
      </c>
      <c r="E1379">
        <v>199.63367102143599</v>
      </c>
      <c r="F1379" t="s">
        <v>7</v>
      </c>
    </row>
    <row r="1380" spans="1:6" x14ac:dyDescent="0.25">
      <c r="A1380" s="1">
        <v>45202</v>
      </c>
      <c r="B1380" t="s">
        <v>12</v>
      </c>
      <c r="C1380">
        <v>1204.3556950372299</v>
      </c>
      <c r="D1380">
        <v>6</v>
      </c>
      <c r="E1380">
        <v>430.41320939691201</v>
      </c>
      <c r="F1380" t="s">
        <v>13</v>
      </c>
    </row>
    <row r="1381" spans="1:6" x14ac:dyDescent="0.25">
      <c r="A1381" s="1">
        <v>45202</v>
      </c>
      <c r="B1381" t="s">
        <v>15</v>
      </c>
      <c r="C1381">
        <v>1150.60578129905</v>
      </c>
      <c r="D1381">
        <v>3</v>
      </c>
      <c r="E1381">
        <v>220.7786586</v>
      </c>
      <c r="F1381" t="s">
        <v>9</v>
      </c>
    </row>
    <row r="1382" spans="1:6" x14ac:dyDescent="0.25">
      <c r="A1382" s="1">
        <v>45203</v>
      </c>
      <c r="B1382" t="s">
        <v>6</v>
      </c>
      <c r="C1382">
        <v>1099.9720109567199</v>
      </c>
      <c r="D1382">
        <v>12</v>
      </c>
      <c r="E1382">
        <v>140.59231016340601</v>
      </c>
      <c r="F1382" t="s">
        <v>11</v>
      </c>
    </row>
    <row r="1383" spans="1:6" x14ac:dyDescent="0.25">
      <c r="A1383" s="1">
        <v>45203</v>
      </c>
      <c r="B1383" t="s">
        <v>8</v>
      </c>
      <c r="C1383">
        <v>1050.9534091747</v>
      </c>
      <c r="D1383">
        <v>9</v>
      </c>
      <c r="E1383">
        <v>364.14744358112603</v>
      </c>
      <c r="F1383" t="s">
        <v>7</v>
      </c>
    </row>
    <row r="1384" spans="1:6" x14ac:dyDescent="0.25">
      <c r="A1384" s="1">
        <v>45203</v>
      </c>
      <c r="B1384" t="s">
        <v>10</v>
      </c>
      <c r="C1384">
        <v>889.87887820549804</v>
      </c>
      <c r="D1384">
        <v>19</v>
      </c>
      <c r="E1384">
        <v>217.737521674622</v>
      </c>
      <c r="F1384" t="s">
        <v>9</v>
      </c>
    </row>
    <row r="1385" spans="1:6" x14ac:dyDescent="0.25">
      <c r="A1385" s="1">
        <v>45203</v>
      </c>
      <c r="B1385" t="s">
        <v>12</v>
      </c>
      <c r="C1385">
        <v>788.55334870000002</v>
      </c>
      <c r="D1385">
        <v>4</v>
      </c>
      <c r="E1385">
        <v>120.15735842509299</v>
      </c>
      <c r="F1385" t="s">
        <v>11</v>
      </c>
    </row>
    <row r="1386" spans="1:6" x14ac:dyDescent="0.25">
      <c r="A1386" s="1">
        <v>45203</v>
      </c>
      <c r="B1386" t="s">
        <v>15</v>
      </c>
      <c r="C1386">
        <v>1437.4075826692899</v>
      </c>
      <c r="D1386">
        <v>4</v>
      </c>
      <c r="E1386">
        <v>395.00800390000001</v>
      </c>
      <c r="F1386" t="s">
        <v>9</v>
      </c>
    </row>
    <row r="1387" spans="1:6" x14ac:dyDescent="0.25">
      <c r="A1387" s="1">
        <v>45204</v>
      </c>
      <c r="B1387" t="s">
        <v>6</v>
      </c>
      <c r="C1387">
        <v>551.14025377719895</v>
      </c>
      <c r="D1387">
        <v>2</v>
      </c>
      <c r="E1387">
        <v>75.189017927423393</v>
      </c>
      <c r="F1387" t="s">
        <v>11</v>
      </c>
    </row>
    <row r="1388" spans="1:6" x14ac:dyDescent="0.25">
      <c r="A1388" s="1">
        <v>45204</v>
      </c>
      <c r="B1388" t="s">
        <v>8</v>
      </c>
      <c r="C1388">
        <v>617.65213525029299</v>
      </c>
      <c r="D1388">
        <v>19</v>
      </c>
      <c r="E1388">
        <v>152.04347444349901</v>
      </c>
      <c r="F1388" t="s">
        <v>7</v>
      </c>
    </row>
    <row r="1389" spans="1:6" x14ac:dyDescent="0.25">
      <c r="A1389" s="1">
        <v>45204</v>
      </c>
      <c r="B1389" t="s">
        <v>10</v>
      </c>
      <c r="C1389">
        <v>1113.86509138366</v>
      </c>
      <c r="D1389">
        <v>12</v>
      </c>
      <c r="E1389">
        <v>275.053123319912</v>
      </c>
      <c r="F1389" t="s">
        <v>13</v>
      </c>
    </row>
    <row r="1390" spans="1:6" x14ac:dyDescent="0.25">
      <c r="A1390" s="1">
        <v>45204</v>
      </c>
      <c r="B1390" t="s">
        <v>12</v>
      </c>
      <c r="C1390">
        <v>793.42359260000001</v>
      </c>
      <c r="D1390">
        <v>4</v>
      </c>
      <c r="E1390">
        <v>126.366014188264</v>
      </c>
      <c r="F1390" t="s">
        <v>13</v>
      </c>
    </row>
    <row r="1391" spans="1:6" x14ac:dyDescent="0.25">
      <c r="A1391" s="1">
        <v>45204</v>
      </c>
      <c r="B1391" t="s">
        <v>15</v>
      </c>
      <c r="C1391">
        <v>874.81236795639904</v>
      </c>
      <c r="D1391">
        <v>16</v>
      </c>
      <c r="E1391">
        <v>136.23723009115099</v>
      </c>
      <c r="F1391" t="s">
        <v>7</v>
      </c>
    </row>
    <row r="1392" spans="1:6" x14ac:dyDescent="0.25">
      <c r="A1392" s="1">
        <v>45205</v>
      </c>
      <c r="B1392" t="s">
        <v>6</v>
      </c>
      <c r="C1392">
        <v>1042.4652337238001</v>
      </c>
      <c r="D1392">
        <v>16</v>
      </c>
      <c r="E1392">
        <v>241.13789503513499</v>
      </c>
      <c r="F1392" t="s">
        <v>7</v>
      </c>
    </row>
    <row r="1393" spans="1:6" x14ac:dyDescent="0.25">
      <c r="A1393" s="1">
        <v>45205</v>
      </c>
      <c r="B1393" t="s">
        <v>8</v>
      </c>
      <c r="C1393">
        <v>273.08605029953901</v>
      </c>
      <c r="D1393">
        <v>12</v>
      </c>
      <c r="E1393">
        <v>55.737054196684099</v>
      </c>
      <c r="F1393" t="s">
        <v>9</v>
      </c>
    </row>
    <row r="1394" spans="1:6" x14ac:dyDescent="0.25">
      <c r="A1394" s="1">
        <v>45205</v>
      </c>
      <c r="B1394" t="s">
        <v>10</v>
      </c>
      <c r="C1394">
        <v>926.30041721217799</v>
      </c>
      <c r="D1394">
        <v>9</v>
      </c>
      <c r="E1394">
        <v>183.74576585810999</v>
      </c>
      <c r="F1394" t="s">
        <v>11</v>
      </c>
    </row>
    <row r="1395" spans="1:6" x14ac:dyDescent="0.25">
      <c r="A1395" s="1">
        <v>45205</v>
      </c>
      <c r="B1395" t="s">
        <v>12</v>
      </c>
      <c r="C1395">
        <v>1258.4903988916401</v>
      </c>
      <c r="D1395">
        <v>6</v>
      </c>
      <c r="E1395">
        <v>139.70990595571101</v>
      </c>
      <c r="F1395" t="s">
        <v>13</v>
      </c>
    </row>
    <row r="1396" spans="1:6" x14ac:dyDescent="0.25">
      <c r="A1396" s="1">
        <v>45205</v>
      </c>
      <c r="B1396" t="s">
        <v>15</v>
      </c>
      <c r="C1396">
        <v>1254.88584023521</v>
      </c>
      <c r="D1396">
        <v>6</v>
      </c>
      <c r="E1396">
        <v>333.60445196662403</v>
      </c>
      <c r="F1396" t="s">
        <v>11</v>
      </c>
    </row>
    <row r="1397" spans="1:6" x14ac:dyDescent="0.25">
      <c r="A1397" s="1">
        <v>45206</v>
      </c>
      <c r="B1397" t="s">
        <v>6</v>
      </c>
      <c r="C1397">
        <v>866.84249490000002</v>
      </c>
      <c r="D1397">
        <v>6</v>
      </c>
      <c r="E1397">
        <v>212.81451019447101</v>
      </c>
      <c r="F1397" t="s">
        <v>11</v>
      </c>
    </row>
    <row r="1398" spans="1:6" x14ac:dyDescent="0.25">
      <c r="A1398" s="1">
        <v>45206</v>
      </c>
      <c r="B1398" t="s">
        <v>8</v>
      </c>
      <c r="C1398">
        <v>644.86721475444097</v>
      </c>
      <c r="D1398">
        <v>6</v>
      </c>
      <c r="E1398">
        <v>183.30729328979101</v>
      </c>
      <c r="F1398" t="s">
        <v>11</v>
      </c>
    </row>
    <row r="1399" spans="1:6" x14ac:dyDescent="0.25">
      <c r="A1399" s="1">
        <v>45206</v>
      </c>
      <c r="B1399" t="s">
        <v>10</v>
      </c>
      <c r="C1399">
        <v>1377.00574177063</v>
      </c>
      <c r="D1399">
        <v>7</v>
      </c>
      <c r="E1399">
        <v>337.43446597521501</v>
      </c>
      <c r="F1399" t="s">
        <v>9</v>
      </c>
    </row>
    <row r="1400" spans="1:6" x14ac:dyDescent="0.25">
      <c r="A1400" s="1">
        <v>45206</v>
      </c>
      <c r="B1400" t="s">
        <v>12</v>
      </c>
      <c r="C1400">
        <v>1210.4490604356899</v>
      </c>
      <c r="D1400">
        <v>12</v>
      </c>
      <c r="E1400">
        <v>208.13185679022899</v>
      </c>
      <c r="F1400" t="s">
        <v>9</v>
      </c>
    </row>
    <row r="1401" spans="1:6" x14ac:dyDescent="0.25">
      <c r="A1401" s="1">
        <v>45206</v>
      </c>
      <c r="B1401" t="s">
        <v>15</v>
      </c>
      <c r="C1401">
        <v>1238.0826061108601</v>
      </c>
      <c r="D1401">
        <v>10</v>
      </c>
      <c r="E1401">
        <v>311.344886236783</v>
      </c>
      <c r="F1401" t="s">
        <v>13</v>
      </c>
    </row>
    <row r="1402" spans="1:6" x14ac:dyDescent="0.25">
      <c r="A1402" s="1">
        <v>45207</v>
      </c>
      <c r="B1402" t="s">
        <v>6</v>
      </c>
      <c r="C1402">
        <v>1049.38235359244</v>
      </c>
      <c r="D1402">
        <v>11</v>
      </c>
      <c r="E1402">
        <v>354.25121573506902</v>
      </c>
      <c r="F1402" t="s">
        <v>7</v>
      </c>
    </row>
    <row r="1403" spans="1:6" x14ac:dyDescent="0.25">
      <c r="A1403" s="1">
        <v>45207</v>
      </c>
      <c r="B1403" t="s">
        <v>8</v>
      </c>
      <c r="C1403">
        <v>987.47886028705602</v>
      </c>
      <c r="D1403">
        <v>8</v>
      </c>
      <c r="E1403">
        <v>345.863712888517</v>
      </c>
      <c r="F1403" t="s">
        <v>7</v>
      </c>
    </row>
    <row r="1404" spans="1:6" x14ac:dyDescent="0.25">
      <c r="A1404" s="1">
        <v>45207</v>
      </c>
      <c r="B1404" t="s">
        <v>10</v>
      </c>
      <c r="C1404">
        <v>1113.91315727036</v>
      </c>
      <c r="D1404">
        <v>1</v>
      </c>
      <c r="E1404">
        <v>393.43194564099201</v>
      </c>
      <c r="F1404" t="s">
        <v>11</v>
      </c>
    </row>
    <row r="1405" spans="1:6" x14ac:dyDescent="0.25">
      <c r="A1405" s="1">
        <v>45207</v>
      </c>
      <c r="B1405" t="s">
        <v>12</v>
      </c>
      <c r="C1405">
        <v>1525.1832253692801</v>
      </c>
      <c r="D1405">
        <v>15</v>
      </c>
      <c r="E1405">
        <v>345.47502559005699</v>
      </c>
      <c r="F1405" t="s">
        <v>11</v>
      </c>
    </row>
    <row r="1406" spans="1:6" x14ac:dyDescent="0.25">
      <c r="A1406" s="1">
        <v>45207</v>
      </c>
      <c r="B1406" t="s">
        <v>15</v>
      </c>
      <c r="C1406">
        <v>1300.1988115475001</v>
      </c>
      <c r="D1406">
        <v>18</v>
      </c>
      <c r="E1406">
        <v>259.686118182283</v>
      </c>
      <c r="F1406" t="s">
        <v>13</v>
      </c>
    </row>
    <row r="1407" spans="1:6" x14ac:dyDescent="0.25">
      <c r="A1407" s="1">
        <v>45208</v>
      </c>
      <c r="B1407" t="s">
        <v>6</v>
      </c>
      <c r="C1407">
        <v>1097.1095330000001</v>
      </c>
      <c r="D1407">
        <v>8</v>
      </c>
      <c r="E1407">
        <v>144.804289881285</v>
      </c>
      <c r="F1407" t="s">
        <v>13</v>
      </c>
    </row>
    <row r="1408" spans="1:6" x14ac:dyDescent="0.25">
      <c r="A1408" s="1">
        <v>45208</v>
      </c>
      <c r="B1408" t="s">
        <v>8</v>
      </c>
      <c r="C1408">
        <v>849.05292871771906</v>
      </c>
      <c r="D1408">
        <v>17</v>
      </c>
      <c r="E1408">
        <v>331.03069960609798</v>
      </c>
      <c r="F1408" t="s">
        <v>11</v>
      </c>
    </row>
    <row r="1409" spans="1:6" x14ac:dyDescent="0.25">
      <c r="A1409" s="1">
        <v>45208</v>
      </c>
      <c r="B1409" t="s">
        <v>10</v>
      </c>
      <c r="C1409">
        <v>576.53015344481196</v>
      </c>
      <c r="D1409">
        <v>4</v>
      </c>
      <c r="E1409">
        <v>147.00843078615199</v>
      </c>
      <c r="F1409" t="s">
        <v>7</v>
      </c>
    </row>
    <row r="1410" spans="1:6" x14ac:dyDescent="0.25">
      <c r="A1410" s="1">
        <v>45208</v>
      </c>
      <c r="B1410" t="s">
        <v>12</v>
      </c>
      <c r="C1410">
        <v>680.73354689934695</v>
      </c>
      <c r="D1410">
        <v>19</v>
      </c>
      <c r="E1410">
        <v>207.99973769051999</v>
      </c>
      <c r="F1410" t="s">
        <v>11</v>
      </c>
    </row>
    <row r="1411" spans="1:6" x14ac:dyDescent="0.25">
      <c r="A1411" s="1">
        <v>45208</v>
      </c>
      <c r="B1411" t="s">
        <v>15</v>
      </c>
      <c r="C1411">
        <v>1298.5633667432101</v>
      </c>
      <c r="D1411">
        <v>19</v>
      </c>
      <c r="E1411">
        <v>208.340436954491</v>
      </c>
      <c r="F1411" t="s">
        <v>9</v>
      </c>
    </row>
    <row r="1412" spans="1:6" x14ac:dyDescent="0.25">
      <c r="A1412" s="1">
        <v>45209</v>
      </c>
      <c r="B1412" t="s">
        <v>6</v>
      </c>
      <c r="C1412">
        <v>710.92496664098701</v>
      </c>
      <c r="D1412">
        <v>2</v>
      </c>
      <c r="E1412">
        <v>83.083873150000002</v>
      </c>
      <c r="F1412" t="s">
        <v>13</v>
      </c>
    </row>
    <row r="1413" spans="1:6" x14ac:dyDescent="0.25">
      <c r="A1413" s="1">
        <v>45209</v>
      </c>
      <c r="B1413" t="s">
        <v>8</v>
      </c>
      <c r="C1413">
        <v>653.54020609762495</v>
      </c>
      <c r="D1413">
        <v>18</v>
      </c>
      <c r="E1413">
        <v>244.31962757715101</v>
      </c>
      <c r="F1413" t="s">
        <v>7</v>
      </c>
    </row>
    <row r="1414" spans="1:6" x14ac:dyDescent="0.25">
      <c r="A1414" s="1">
        <v>45209</v>
      </c>
      <c r="B1414" t="s">
        <v>10</v>
      </c>
      <c r="C1414">
        <v>680.90623698101604</v>
      </c>
      <c r="D1414">
        <v>8</v>
      </c>
      <c r="E1414">
        <v>182.32315782430601</v>
      </c>
      <c r="F1414" t="s">
        <v>11</v>
      </c>
    </row>
    <row r="1415" spans="1:6" x14ac:dyDescent="0.25">
      <c r="A1415" s="1">
        <v>45209</v>
      </c>
      <c r="B1415" t="s">
        <v>12</v>
      </c>
      <c r="C1415">
        <v>791.65513724133405</v>
      </c>
      <c r="D1415">
        <v>12</v>
      </c>
      <c r="E1415">
        <v>294.39284008446998</v>
      </c>
      <c r="F1415" t="s">
        <v>13</v>
      </c>
    </row>
    <row r="1416" spans="1:6" x14ac:dyDescent="0.25">
      <c r="A1416" s="1">
        <v>45209</v>
      </c>
      <c r="B1416" t="s">
        <v>15</v>
      </c>
      <c r="C1416">
        <v>968.69716210393199</v>
      </c>
      <c r="D1416">
        <v>12</v>
      </c>
      <c r="E1416">
        <v>120.03564576242201</v>
      </c>
      <c r="F1416" t="s">
        <v>7</v>
      </c>
    </row>
    <row r="1417" spans="1:6" x14ac:dyDescent="0.25">
      <c r="A1417" s="1">
        <v>45210</v>
      </c>
      <c r="B1417" t="s">
        <v>6</v>
      </c>
      <c r="C1417">
        <v>1117.99211500159</v>
      </c>
      <c r="D1417">
        <v>7</v>
      </c>
      <c r="E1417">
        <v>424.57987961403597</v>
      </c>
      <c r="F1417" t="s">
        <v>13</v>
      </c>
    </row>
    <row r="1418" spans="1:6" x14ac:dyDescent="0.25">
      <c r="A1418" s="1">
        <v>45210</v>
      </c>
      <c r="B1418" t="s">
        <v>8</v>
      </c>
      <c r="C1418">
        <v>917.74674599067203</v>
      </c>
      <c r="D1418">
        <v>9</v>
      </c>
      <c r="E1418">
        <v>203.670910786348</v>
      </c>
      <c r="F1418" t="s">
        <v>7</v>
      </c>
    </row>
    <row r="1419" spans="1:6" x14ac:dyDescent="0.25">
      <c r="A1419" s="1">
        <v>45210</v>
      </c>
      <c r="B1419" t="s">
        <v>10</v>
      </c>
      <c r="C1419">
        <v>972.72154815289696</v>
      </c>
      <c r="D1419">
        <v>13</v>
      </c>
      <c r="E1419">
        <v>286.56852081033998</v>
      </c>
      <c r="F1419" t="s">
        <v>11</v>
      </c>
    </row>
    <row r="1420" spans="1:6" x14ac:dyDescent="0.25">
      <c r="A1420" s="1">
        <v>45210</v>
      </c>
      <c r="B1420" t="s">
        <v>12</v>
      </c>
      <c r="C1420">
        <v>707.38592944919799</v>
      </c>
      <c r="D1420">
        <v>14</v>
      </c>
      <c r="E1420">
        <v>136.46006059999999</v>
      </c>
      <c r="F1420" t="s">
        <v>11</v>
      </c>
    </row>
    <row r="1421" spans="1:6" x14ac:dyDescent="0.25">
      <c r="A1421" s="1">
        <v>45210</v>
      </c>
      <c r="B1421" t="s">
        <v>15</v>
      </c>
      <c r="C1421">
        <v>1280.8106963451701</v>
      </c>
      <c r="D1421">
        <v>7</v>
      </c>
      <c r="E1421">
        <v>420.25963153953597</v>
      </c>
      <c r="F1421" t="s">
        <v>13</v>
      </c>
    </row>
    <row r="1422" spans="1:6" x14ac:dyDescent="0.25">
      <c r="A1422" s="1">
        <v>45211</v>
      </c>
      <c r="B1422" t="s">
        <v>6</v>
      </c>
      <c r="C1422">
        <v>1272.94306673607</v>
      </c>
      <c r="D1422">
        <v>4</v>
      </c>
      <c r="E1422">
        <v>416.17005700774001</v>
      </c>
      <c r="F1422" t="s">
        <v>7</v>
      </c>
    </row>
    <row r="1423" spans="1:6" x14ac:dyDescent="0.25">
      <c r="A1423" s="1">
        <v>45211</v>
      </c>
      <c r="B1423" t="s">
        <v>8</v>
      </c>
      <c r="C1423">
        <v>560.61938102481201</v>
      </c>
      <c r="D1423">
        <v>4</v>
      </c>
      <c r="E1423">
        <v>94.036537793047799</v>
      </c>
      <c r="F1423" t="s">
        <v>11</v>
      </c>
    </row>
    <row r="1424" spans="1:6" x14ac:dyDescent="0.25">
      <c r="A1424" s="1">
        <v>45211</v>
      </c>
      <c r="B1424" t="s">
        <v>10</v>
      </c>
      <c r="C1424">
        <v>513.66415688314601</v>
      </c>
      <c r="D1424">
        <v>17</v>
      </c>
      <c r="E1424">
        <v>203.10092930418801</v>
      </c>
      <c r="F1424" t="s">
        <v>13</v>
      </c>
    </row>
    <row r="1425" spans="1:6" x14ac:dyDescent="0.25">
      <c r="A1425" s="1">
        <v>45211</v>
      </c>
      <c r="B1425" t="s">
        <v>12</v>
      </c>
      <c r="C1425">
        <v>902.28226697887305</v>
      </c>
      <c r="D1425">
        <v>13</v>
      </c>
      <c r="E1425">
        <v>125.512822002856</v>
      </c>
      <c r="F1425" t="s">
        <v>13</v>
      </c>
    </row>
    <row r="1426" spans="1:6" x14ac:dyDescent="0.25">
      <c r="A1426" s="1">
        <v>45211</v>
      </c>
      <c r="B1426" t="s">
        <v>15</v>
      </c>
      <c r="C1426">
        <v>1119.533159007</v>
      </c>
      <c r="D1426">
        <v>10</v>
      </c>
      <c r="E1426">
        <v>123.517413397448</v>
      </c>
      <c r="F1426" t="s">
        <v>13</v>
      </c>
    </row>
    <row r="1427" spans="1:6" x14ac:dyDescent="0.25">
      <c r="A1427" s="1">
        <v>45212</v>
      </c>
      <c r="B1427" t="s">
        <v>6</v>
      </c>
      <c r="C1427">
        <v>1131.16932926411</v>
      </c>
      <c r="D1427">
        <v>5</v>
      </c>
      <c r="E1427">
        <v>215.53618360050299</v>
      </c>
      <c r="F1427" t="s">
        <v>7</v>
      </c>
    </row>
    <row r="1428" spans="1:6" x14ac:dyDescent="0.25">
      <c r="A1428" s="1">
        <v>45212</v>
      </c>
      <c r="B1428" t="s">
        <v>8</v>
      </c>
      <c r="C1428">
        <v>1023.92695806976</v>
      </c>
      <c r="D1428">
        <v>3</v>
      </c>
      <c r="E1428">
        <v>143.461071221884</v>
      </c>
      <c r="F1428" t="s">
        <v>11</v>
      </c>
    </row>
    <row r="1429" spans="1:6" x14ac:dyDescent="0.25">
      <c r="A1429" s="1">
        <v>45212</v>
      </c>
      <c r="B1429" t="s">
        <v>10</v>
      </c>
      <c r="C1429">
        <v>742.23005737107303</v>
      </c>
      <c r="D1429">
        <v>2</v>
      </c>
      <c r="E1429">
        <v>241.54169736147301</v>
      </c>
      <c r="F1429" t="s">
        <v>11</v>
      </c>
    </row>
    <row r="1430" spans="1:6" x14ac:dyDescent="0.25">
      <c r="A1430" s="1">
        <v>45212</v>
      </c>
      <c r="B1430" t="s">
        <v>12</v>
      </c>
      <c r="C1430">
        <v>1409.941852703</v>
      </c>
      <c r="D1430">
        <v>11</v>
      </c>
      <c r="E1430">
        <v>537.82845543847702</v>
      </c>
      <c r="F1430" t="s">
        <v>13</v>
      </c>
    </row>
    <row r="1431" spans="1:6" x14ac:dyDescent="0.25">
      <c r="A1431" s="1">
        <v>45212</v>
      </c>
      <c r="B1431" t="s">
        <v>15</v>
      </c>
      <c r="C1431">
        <v>984.44044995833099</v>
      </c>
      <c r="D1431">
        <v>1</v>
      </c>
      <c r="E1431">
        <v>161.986414084628</v>
      </c>
      <c r="F1431" t="s">
        <v>7</v>
      </c>
    </row>
    <row r="1432" spans="1:6" x14ac:dyDescent="0.25">
      <c r="A1432" s="1">
        <v>45213</v>
      </c>
      <c r="B1432" t="s">
        <v>6</v>
      </c>
      <c r="C1432">
        <v>1178.64726929177</v>
      </c>
      <c r="D1432">
        <v>6</v>
      </c>
      <c r="E1432">
        <v>227.58751733008501</v>
      </c>
      <c r="F1432" t="s">
        <v>7</v>
      </c>
    </row>
    <row r="1433" spans="1:6" x14ac:dyDescent="0.25">
      <c r="A1433" s="1">
        <v>45213</v>
      </c>
      <c r="B1433" t="s">
        <v>8</v>
      </c>
      <c r="C1433">
        <v>823.03157306113201</v>
      </c>
      <c r="D1433">
        <v>19</v>
      </c>
      <c r="E1433">
        <v>142.11874415380601</v>
      </c>
      <c r="F1433" t="s">
        <v>11</v>
      </c>
    </row>
    <row r="1434" spans="1:6" x14ac:dyDescent="0.25">
      <c r="A1434" s="1">
        <v>45213</v>
      </c>
      <c r="B1434" t="s">
        <v>10</v>
      </c>
      <c r="C1434">
        <v>1405.3218677239399</v>
      </c>
      <c r="D1434">
        <v>12</v>
      </c>
      <c r="E1434">
        <v>241.29989245336699</v>
      </c>
      <c r="F1434" t="s">
        <v>7</v>
      </c>
    </row>
    <row r="1435" spans="1:6" x14ac:dyDescent="0.25">
      <c r="A1435" s="1">
        <v>45213</v>
      </c>
      <c r="B1435" t="s">
        <v>12</v>
      </c>
      <c r="C1435">
        <v>1265.85735657543</v>
      </c>
      <c r="D1435">
        <v>3</v>
      </c>
      <c r="E1435">
        <v>369.77493940220899</v>
      </c>
      <c r="F1435" t="s">
        <v>7</v>
      </c>
    </row>
    <row r="1436" spans="1:6" x14ac:dyDescent="0.25">
      <c r="A1436" s="1">
        <v>45213</v>
      </c>
      <c r="B1436" t="s">
        <v>15</v>
      </c>
      <c r="C1436">
        <v>797.12763752727199</v>
      </c>
      <c r="D1436">
        <v>9</v>
      </c>
      <c r="E1436">
        <v>221.535207641608</v>
      </c>
      <c r="F1436" t="s">
        <v>7</v>
      </c>
    </row>
    <row r="1437" spans="1:6" x14ac:dyDescent="0.25">
      <c r="A1437" s="1">
        <v>45214</v>
      </c>
      <c r="B1437" t="s">
        <v>6</v>
      </c>
      <c r="C1437">
        <v>671.69056069999999</v>
      </c>
      <c r="D1437">
        <v>9</v>
      </c>
      <c r="E1437">
        <v>94.038922080000006</v>
      </c>
      <c r="F1437" t="s">
        <v>11</v>
      </c>
    </row>
    <row r="1438" spans="1:6" x14ac:dyDescent="0.25">
      <c r="A1438" s="1">
        <v>45214</v>
      </c>
      <c r="B1438" t="s">
        <v>8</v>
      </c>
      <c r="C1438">
        <v>747.81777175910599</v>
      </c>
      <c r="D1438">
        <v>12</v>
      </c>
      <c r="E1438">
        <v>126.46794416849799</v>
      </c>
      <c r="F1438" t="s">
        <v>11</v>
      </c>
    </row>
    <row r="1439" spans="1:6" x14ac:dyDescent="0.25">
      <c r="A1439" s="1">
        <v>45214</v>
      </c>
      <c r="B1439" t="s">
        <v>10</v>
      </c>
      <c r="C1439">
        <v>1224.98499119537</v>
      </c>
      <c r="D1439">
        <v>10</v>
      </c>
      <c r="E1439">
        <v>258.23447885821003</v>
      </c>
      <c r="F1439" t="s">
        <v>13</v>
      </c>
    </row>
    <row r="1440" spans="1:6" x14ac:dyDescent="0.25">
      <c r="A1440" s="1">
        <v>45214</v>
      </c>
      <c r="B1440" t="s">
        <v>12</v>
      </c>
      <c r="C1440">
        <v>652.51420109019796</v>
      </c>
      <c r="D1440">
        <v>3</v>
      </c>
      <c r="E1440">
        <v>178.24392552977599</v>
      </c>
      <c r="F1440" t="s">
        <v>11</v>
      </c>
    </row>
    <row r="1441" spans="1:6" x14ac:dyDescent="0.25">
      <c r="A1441" s="1">
        <v>45214</v>
      </c>
      <c r="B1441" t="s">
        <v>15</v>
      </c>
      <c r="C1441">
        <v>495.52687006976703</v>
      </c>
      <c r="D1441">
        <v>7</v>
      </c>
      <c r="E1441">
        <v>52.029400357836899</v>
      </c>
      <c r="F1441" t="s">
        <v>11</v>
      </c>
    </row>
    <row r="1442" spans="1:6" x14ac:dyDescent="0.25">
      <c r="A1442" s="1">
        <v>45215</v>
      </c>
      <c r="B1442" t="s">
        <v>6</v>
      </c>
      <c r="C1442">
        <v>735.77377309999997</v>
      </c>
      <c r="D1442">
        <v>17</v>
      </c>
      <c r="E1442">
        <v>135.893111812207</v>
      </c>
      <c r="F1442" t="s">
        <v>13</v>
      </c>
    </row>
    <row r="1443" spans="1:6" x14ac:dyDescent="0.25">
      <c r="A1443" s="1">
        <v>45215</v>
      </c>
      <c r="B1443" t="s">
        <v>8</v>
      </c>
      <c r="C1443">
        <v>1539.61750550539</v>
      </c>
      <c r="D1443">
        <v>7</v>
      </c>
      <c r="E1443">
        <v>272.39514637601798</v>
      </c>
      <c r="F1443" t="s">
        <v>7</v>
      </c>
    </row>
    <row r="1444" spans="1:6" x14ac:dyDescent="0.25">
      <c r="A1444" s="1">
        <v>45215</v>
      </c>
      <c r="B1444" t="s">
        <v>10</v>
      </c>
      <c r="C1444">
        <v>1321.1095480689701</v>
      </c>
      <c r="D1444">
        <v>15</v>
      </c>
      <c r="E1444">
        <v>278.06057469403902</v>
      </c>
      <c r="F1444" t="s">
        <v>13</v>
      </c>
    </row>
    <row r="1445" spans="1:6" x14ac:dyDescent="0.25">
      <c r="A1445" s="1">
        <v>45215</v>
      </c>
      <c r="B1445" t="s">
        <v>12</v>
      </c>
      <c r="C1445">
        <v>1381.56772658159</v>
      </c>
      <c r="D1445">
        <v>16</v>
      </c>
      <c r="E1445">
        <v>312.539589529463</v>
      </c>
      <c r="F1445" t="s">
        <v>11</v>
      </c>
    </row>
    <row r="1446" spans="1:6" x14ac:dyDescent="0.25">
      <c r="A1446" s="1">
        <v>45215</v>
      </c>
      <c r="B1446" t="s">
        <v>15</v>
      </c>
      <c r="C1446">
        <v>967.99729541670297</v>
      </c>
      <c r="D1446">
        <v>16</v>
      </c>
      <c r="E1446">
        <v>252.498818686394</v>
      </c>
      <c r="F1446" t="s">
        <v>7</v>
      </c>
    </row>
    <row r="1447" spans="1:6" x14ac:dyDescent="0.25">
      <c r="A1447" s="1">
        <v>45216</v>
      </c>
      <c r="B1447" t="s">
        <v>6</v>
      </c>
      <c r="C1447">
        <v>1344.7778050091899</v>
      </c>
      <c r="D1447">
        <v>15</v>
      </c>
      <c r="E1447">
        <v>313.42602310000001</v>
      </c>
      <c r="F1447" t="s">
        <v>13</v>
      </c>
    </row>
    <row r="1448" spans="1:6" x14ac:dyDescent="0.25">
      <c r="A1448" s="1">
        <v>45216</v>
      </c>
      <c r="B1448" t="s">
        <v>8</v>
      </c>
      <c r="C1448">
        <v>292.79973262015602</v>
      </c>
      <c r="D1448">
        <v>4</v>
      </c>
      <c r="E1448">
        <v>95.768438142408002</v>
      </c>
      <c r="F1448" t="s">
        <v>7</v>
      </c>
    </row>
    <row r="1449" spans="1:6" x14ac:dyDescent="0.25">
      <c r="A1449" s="1">
        <v>45216</v>
      </c>
      <c r="B1449" t="s">
        <v>10</v>
      </c>
      <c r="C1449">
        <v>845.51544081185602</v>
      </c>
      <c r="D1449">
        <v>18</v>
      </c>
      <c r="E1449">
        <v>303.44524999999999</v>
      </c>
      <c r="F1449" t="s">
        <v>9</v>
      </c>
    </row>
    <row r="1450" spans="1:6" x14ac:dyDescent="0.25">
      <c r="A1450" s="1">
        <v>45216</v>
      </c>
      <c r="B1450" t="s">
        <v>12</v>
      </c>
      <c r="C1450">
        <v>714.741314359993</v>
      </c>
      <c r="D1450">
        <v>4</v>
      </c>
      <c r="E1450">
        <v>259.68326042906301</v>
      </c>
      <c r="F1450" t="s">
        <v>9</v>
      </c>
    </row>
    <row r="1451" spans="1:6" x14ac:dyDescent="0.25">
      <c r="A1451" s="1">
        <v>45216</v>
      </c>
      <c r="B1451" t="s">
        <v>15</v>
      </c>
      <c r="C1451">
        <v>946.34346354750699</v>
      </c>
      <c r="D1451">
        <v>15</v>
      </c>
      <c r="E1451">
        <v>328.20220607730499</v>
      </c>
      <c r="F1451" t="s">
        <v>13</v>
      </c>
    </row>
    <row r="1452" spans="1:6" x14ac:dyDescent="0.25">
      <c r="A1452" s="1">
        <v>45217</v>
      </c>
      <c r="B1452" t="s">
        <v>6</v>
      </c>
      <c r="C1452">
        <v>441.41495953778502</v>
      </c>
      <c r="D1452">
        <v>18</v>
      </c>
      <c r="E1452">
        <v>155.30566057752</v>
      </c>
      <c r="F1452" t="s">
        <v>9</v>
      </c>
    </row>
    <row r="1453" spans="1:6" x14ac:dyDescent="0.25">
      <c r="A1453" s="1">
        <v>45217</v>
      </c>
      <c r="B1453" t="s">
        <v>8</v>
      </c>
      <c r="C1453">
        <v>1033.6963496409401</v>
      </c>
      <c r="D1453">
        <v>13</v>
      </c>
      <c r="E1453">
        <v>163.120301277176</v>
      </c>
      <c r="F1453" t="s">
        <v>11</v>
      </c>
    </row>
    <row r="1454" spans="1:6" x14ac:dyDescent="0.25">
      <c r="A1454" s="1">
        <v>45217</v>
      </c>
      <c r="B1454" t="s">
        <v>10</v>
      </c>
      <c r="C1454">
        <v>1548.98790092626</v>
      </c>
      <c r="D1454">
        <v>19</v>
      </c>
      <c r="E1454">
        <v>374.06185012621302</v>
      </c>
      <c r="F1454" t="s">
        <v>9</v>
      </c>
    </row>
    <row r="1455" spans="1:6" x14ac:dyDescent="0.25">
      <c r="A1455" s="1">
        <v>45217</v>
      </c>
      <c r="B1455" t="s">
        <v>12</v>
      </c>
      <c r="C1455">
        <v>1033.6199125534699</v>
      </c>
      <c r="D1455">
        <v>12</v>
      </c>
      <c r="E1455">
        <v>126.711909618707</v>
      </c>
      <c r="F1455" t="s">
        <v>9</v>
      </c>
    </row>
    <row r="1456" spans="1:6" x14ac:dyDescent="0.25">
      <c r="A1456" s="1">
        <v>45217</v>
      </c>
      <c r="B1456" t="s">
        <v>15</v>
      </c>
      <c r="C1456">
        <v>947.386463230392</v>
      </c>
      <c r="D1456">
        <v>10</v>
      </c>
      <c r="E1456">
        <v>224.54876063601</v>
      </c>
      <c r="F1456" t="s">
        <v>7</v>
      </c>
    </row>
    <row r="1457" spans="1:6" x14ac:dyDescent="0.25">
      <c r="A1457" s="1">
        <v>45218</v>
      </c>
      <c r="B1457" t="s">
        <v>6</v>
      </c>
      <c r="C1457">
        <v>1147.4516941740301</v>
      </c>
      <c r="D1457">
        <v>13</v>
      </c>
      <c r="E1457">
        <v>132.811237567528</v>
      </c>
      <c r="F1457" t="s">
        <v>11</v>
      </c>
    </row>
    <row r="1458" spans="1:6" x14ac:dyDescent="0.25">
      <c r="A1458" s="1">
        <v>45218</v>
      </c>
      <c r="B1458" t="s">
        <v>8</v>
      </c>
      <c r="C1458">
        <v>1544.0223095546201</v>
      </c>
      <c r="D1458">
        <v>19</v>
      </c>
      <c r="E1458">
        <v>395.98813737407198</v>
      </c>
      <c r="F1458" t="s">
        <v>7</v>
      </c>
    </row>
    <row r="1459" spans="1:6" x14ac:dyDescent="0.25">
      <c r="A1459" s="1">
        <v>45218</v>
      </c>
      <c r="B1459" t="s">
        <v>10</v>
      </c>
      <c r="C1459">
        <v>897.13634153272994</v>
      </c>
      <c r="D1459">
        <v>17</v>
      </c>
      <c r="E1459">
        <v>165.564269875957</v>
      </c>
      <c r="F1459" t="s">
        <v>7</v>
      </c>
    </row>
    <row r="1460" spans="1:6" x14ac:dyDescent="0.25">
      <c r="A1460" s="1">
        <v>45218</v>
      </c>
      <c r="B1460" t="s">
        <v>12</v>
      </c>
      <c r="C1460">
        <v>965.87842804460797</v>
      </c>
      <c r="D1460">
        <v>17</v>
      </c>
      <c r="E1460">
        <v>321.00552386981798</v>
      </c>
      <c r="F1460" t="s">
        <v>7</v>
      </c>
    </row>
    <row r="1461" spans="1:6" x14ac:dyDescent="0.25">
      <c r="A1461" s="1">
        <v>45218</v>
      </c>
      <c r="B1461" t="s">
        <v>15</v>
      </c>
      <c r="C1461">
        <v>1021.5592493375</v>
      </c>
      <c r="D1461">
        <v>8</v>
      </c>
      <c r="E1461">
        <v>233.43194808619299</v>
      </c>
      <c r="F1461" t="s">
        <v>9</v>
      </c>
    </row>
    <row r="1462" spans="1:6" x14ac:dyDescent="0.25">
      <c r="A1462" s="1">
        <v>45219</v>
      </c>
      <c r="B1462" t="s">
        <v>6</v>
      </c>
      <c r="C1462">
        <v>1154.5163879057</v>
      </c>
      <c r="D1462">
        <v>13</v>
      </c>
      <c r="E1462">
        <v>379.33594944213399</v>
      </c>
      <c r="F1462" t="s">
        <v>7</v>
      </c>
    </row>
    <row r="1463" spans="1:6" x14ac:dyDescent="0.25">
      <c r="A1463" s="1">
        <v>45219</v>
      </c>
      <c r="B1463" t="s">
        <v>8</v>
      </c>
      <c r="C1463">
        <v>476.72736191821298</v>
      </c>
      <c r="D1463">
        <v>11</v>
      </c>
      <c r="E1463">
        <v>124.26506131034201</v>
      </c>
      <c r="F1463" t="s">
        <v>11</v>
      </c>
    </row>
    <row r="1464" spans="1:6" x14ac:dyDescent="0.25">
      <c r="A1464" s="1">
        <v>45219</v>
      </c>
      <c r="B1464" t="s">
        <v>10</v>
      </c>
      <c r="C1464">
        <v>1019.3863093541499</v>
      </c>
      <c r="D1464">
        <v>1</v>
      </c>
      <c r="E1464">
        <v>342.06217646262098</v>
      </c>
      <c r="F1464" t="s">
        <v>9</v>
      </c>
    </row>
    <row r="1465" spans="1:6" x14ac:dyDescent="0.25">
      <c r="A1465" s="1">
        <v>45219</v>
      </c>
      <c r="B1465" t="s">
        <v>12</v>
      </c>
      <c r="C1465">
        <v>499.85309884679299</v>
      </c>
      <c r="D1465">
        <v>16</v>
      </c>
      <c r="E1465">
        <v>194.251686474998</v>
      </c>
      <c r="F1465" t="s">
        <v>9</v>
      </c>
    </row>
    <row r="1466" spans="1:6" x14ac:dyDescent="0.25">
      <c r="A1466" s="1">
        <v>45219</v>
      </c>
      <c r="B1466" t="s">
        <v>15</v>
      </c>
      <c r="C1466">
        <v>1019.9554821882</v>
      </c>
      <c r="D1466">
        <v>5</v>
      </c>
      <c r="E1466">
        <v>145.694818053419</v>
      </c>
      <c r="F1466" t="s">
        <v>11</v>
      </c>
    </row>
    <row r="1467" spans="1:6" x14ac:dyDescent="0.25">
      <c r="A1467" s="1">
        <v>45220</v>
      </c>
      <c r="B1467" t="s">
        <v>6</v>
      </c>
      <c r="C1467">
        <v>810.38177263388195</v>
      </c>
      <c r="D1467">
        <v>15</v>
      </c>
      <c r="E1467">
        <v>149.73025325836699</v>
      </c>
      <c r="F1467" t="s">
        <v>7</v>
      </c>
    </row>
    <row r="1468" spans="1:6" x14ac:dyDescent="0.25">
      <c r="A1468" s="1">
        <v>45220</v>
      </c>
      <c r="B1468" t="s">
        <v>8</v>
      </c>
      <c r="C1468">
        <v>1166.18681412468</v>
      </c>
      <c r="D1468">
        <v>13</v>
      </c>
      <c r="E1468">
        <v>135.84897608978699</v>
      </c>
      <c r="F1468" t="s">
        <v>7</v>
      </c>
    </row>
    <row r="1469" spans="1:6" x14ac:dyDescent="0.25">
      <c r="A1469" s="1">
        <v>45220</v>
      </c>
      <c r="B1469" t="s">
        <v>10</v>
      </c>
      <c r="C1469">
        <v>1257.3456524604301</v>
      </c>
      <c r="D1469">
        <v>3</v>
      </c>
      <c r="E1469">
        <v>156.881088422023</v>
      </c>
      <c r="F1469" t="s">
        <v>9</v>
      </c>
    </row>
    <row r="1470" spans="1:6" x14ac:dyDescent="0.25">
      <c r="A1470" s="1">
        <v>45220</v>
      </c>
      <c r="B1470" t="s">
        <v>12</v>
      </c>
      <c r="C1470">
        <v>752.59004189296195</v>
      </c>
      <c r="D1470">
        <v>13</v>
      </c>
      <c r="E1470">
        <v>133.68838102508701</v>
      </c>
      <c r="F1470" t="s">
        <v>13</v>
      </c>
    </row>
    <row r="1471" spans="1:6" x14ac:dyDescent="0.25">
      <c r="A1471" s="1">
        <v>45220</v>
      </c>
      <c r="B1471" t="s">
        <v>15</v>
      </c>
      <c r="C1471">
        <v>1400.04654985152</v>
      </c>
      <c r="D1471">
        <v>12</v>
      </c>
      <c r="E1471">
        <v>176.532017983207</v>
      </c>
      <c r="F1471" t="s">
        <v>7</v>
      </c>
    </row>
    <row r="1472" spans="1:6" x14ac:dyDescent="0.25">
      <c r="A1472" s="1">
        <v>45221</v>
      </c>
      <c r="B1472" t="s">
        <v>6</v>
      </c>
      <c r="C1472">
        <v>1547.04744078983</v>
      </c>
      <c r="D1472">
        <v>6</v>
      </c>
      <c r="E1472">
        <v>310.12652459873198</v>
      </c>
      <c r="F1472" t="s">
        <v>7</v>
      </c>
    </row>
    <row r="1473" spans="1:6" x14ac:dyDescent="0.25">
      <c r="A1473" s="1">
        <v>45221</v>
      </c>
      <c r="B1473" t="s">
        <v>8</v>
      </c>
      <c r="C1473">
        <v>928.62977446924697</v>
      </c>
      <c r="D1473">
        <v>17</v>
      </c>
      <c r="E1473">
        <v>346.26618631861101</v>
      </c>
      <c r="F1473" t="s">
        <v>7</v>
      </c>
    </row>
    <row r="1474" spans="1:6" x14ac:dyDescent="0.25">
      <c r="A1474" s="1">
        <v>45221</v>
      </c>
      <c r="B1474" t="s">
        <v>10</v>
      </c>
      <c r="C1474">
        <v>1176.73718430025</v>
      </c>
      <c r="D1474">
        <v>7</v>
      </c>
      <c r="E1474">
        <v>318.95989679724801</v>
      </c>
      <c r="F1474" t="s">
        <v>11</v>
      </c>
    </row>
    <row r="1475" spans="1:6" x14ac:dyDescent="0.25">
      <c r="A1475" s="1">
        <v>45221</v>
      </c>
      <c r="B1475" t="s">
        <v>12</v>
      </c>
      <c r="C1475">
        <v>1050.5674903894101</v>
      </c>
      <c r="D1475">
        <v>10</v>
      </c>
      <c r="E1475">
        <v>402.06418849203698</v>
      </c>
      <c r="F1475" t="s">
        <v>7</v>
      </c>
    </row>
    <row r="1476" spans="1:6" x14ac:dyDescent="0.25">
      <c r="A1476" s="1">
        <v>45221</v>
      </c>
      <c r="B1476" t="s">
        <v>15</v>
      </c>
      <c r="C1476">
        <v>1556.99423096858</v>
      </c>
      <c r="D1476">
        <v>17</v>
      </c>
      <c r="E1476">
        <v>255.25773814132299</v>
      </c>
      <c r="F1476" t="s">
        <v>11</v>
      </c>
    </row>
    <row r="1477" spans="1:6" x14ac:dyDescent="0.25">
      <c r="A1477" s="1">
        <v>45222</v>
      </c>
      <c r="B1477" t="s">
        <v>6</v>
      </c>
      <c r="C1477">
        <v>855.47020867195704</v>
      </c>
      <c r="D1477">
        <v>7</v>
      </c>
      <c r="E1477">
        <v>222.41974290033301</v>
      </c>
      <c r="F1477" t="s">
        <v>13</v>
      </c>
    </row>
    <row r="1478" spans="1:6" x14ac:dyDescent="0.25">
      <c r="A1478" s="1">
        <v>45222</v>
      </c>
      <c r="B1478" t="s">
        <v>8</v>
      </c>
      <c r="C1478">
        <v>844.724184260117</v>
      </c>
      <c r="D1478">
        <v>5</v>
      </c>
      <c r="E1478">
        <v>215.024632769482</v>
      </c>
      <c r="F1478" t="s">
        <v>7</v>
      </c>
    </row>
    <row r="1479" spans="1:6" x14ac:dyDescent="0.25">
      <c r="A1479" s="1">
        <v>45222</v>
      </c>
      <c r="B1479" t="s">
        <v>10</v>
      </c>
      <c r="C1479">
        <v>910.52215380552695</v>
      </c>
      <c r="D1479">
        <v>19</v>
      </c>
      <c r="E1479">
        <v>258.044251847868</v>
      </c>
      <c r="F1479" t="s">
        <v>7</v>
      </c>
    </row>
    <row r="1480" spans="1:6" x14ac:dyDescent="0.25">
      <c r="A1480" s="1">
        <v>45222</v>
      </c>
      <c r="B1480" t="s">
        <v>12</v>
      </c>
      <c r="C1480">
        <v>1093.3603941876399</v>
      </c>
      <c r="D1480">
        <v>17</v>
      </c>
      <c r="E1480">
        <v>403.14155576384502</v>
      </c>
      <c r="F1480" t="s">
        <v>13</v>
      </c>
    </row>
    <row r="1481" spans="1:6" x14ac:dyDescent="0.25">
      <c r="A1481" s="1">
        <v>45222</v>
      </c>
      <c r="B1481" t="s">
        <v>15</v>
      </c>
      <c r="C1481">
        <v>1103.56053316884</v>
      </c>
      <c r="D1481">
        <v>9</v>
      </c>
      <c r="E1481">
        <v>369.178461773648</v>
      </c>
      <c r="F1481" t="s">
        <v>13</v>
      </c>
    </row>
    <row r="1482" spans="1:6" x14ac:dyDescent="0.25">
      <c r="A1482" s="1">
        <v>45223</v>
      </c>
      <c r="B1482" t="s">
        <v>6</v>
      </c>
      <c r="C1482">
        <v>1053.21375127434</v>
      </c>
      <c r="D1482">
        <v>19</v>
      </c>
      <c r="E1482">
        <v>212.11142011698999</v>
      </c>
      <c r="F1482" t="s">
        <v>13</v>
      </c>
    </row>
    <row r="1483" spans="1:6" x14ac:dyDescent="0.25">
      <c r="A1483" s="1">
        <v>45223</v>
      </c>
      <c r="B1483" t="s">
        <v>8</v>
      </c>
      <c r="C1483">
        <v>370.038030334285</v>
      </c>
      <c r="D1483">
        <v>1</v>
      </c>
      <c r="E1483">
        <v>57.8189370307907</v>
      </c>
      <c r="F1483" t="s">
        <v>7</v>
      </c>
    </row>
    <row r="1484" spans="1:6" x14ac:dyDescent="0.25">
      <c r="A1484" s="1">
        <v>45223</v>
      </c>
      <c r="B1484" t="s">
        <v>10</v>
      </c>
      <c r="C1484">
        <v>484.88141546738501</v>
      </c>
      <c r="D1484">
        <v>7</v>
      </c>
      <c r="E1484">
        <v>122.83411022438899</v>
      </c>
      <c r="F1484" t="s">
        <v>11</v>
      </c>
    </row>
    <row r="1485" spans="1:6" x14ac:dyDescent="0.25">
      <c r="A1485" s="1">
        <v>45223</v>
      </c>
      <c r="B1485" t="s">
        <v>12</v>
      </c>
      <c r="C1485">
        <v>1009.69906983867</v>
      </c>
      <c r="D1485">
        <v>16</v>
      </c>
      <c r="E1485">
        <v>393.87406989999999</v>
      </c>
      <c r="F1485" t="s">
        <v>9</v>
      </c>
    </row>
    <row r="1486" spans="1:6" x14ac:dyDescent="0.25">
      <c r="A1486" s="1">
        <v>45223</v>
      </c>
      <c r="B1486" t="s">
        <v>15</v>
      </c>
      <c r="C1486">
        <v>1291.6272456269301</v>
      </c>
      <c r="D1486">
        <v>17</v>
      </c>
      <c r="E1486">
        <v>349.723497412168</v>
      </c>
      <c r="F1486" t="s">
        <v>13</v>
      </c>
    </row>
    <row r="1487" spans="1:6" x14ac:dyDescent="0.25">
      <c r="A1487" s="1">
        <v>45224</v>
      </c>
      <c r="B1487" t="s">
        <v>6</v>
      </c>
      <c r="C1487">
        <v>1391.03003245472</v>
      </c>
      <c r="D1487">
        <v>8</v>
      </c>
      <c r="E1487">
        <v>382.43828938754899</v>
      </c>
      <c r="F1487" t="s">
        <v>11</v>
      </c>
    </row>
    <row r="1488" spans="1:6" x14ac:dyDescent="0.25">
      <c r="A1488" s="1">
        <v>45224</v>
      </c>
      <c r="B1488" t="s">
        <v>8</v>
      </c>
      <c r="C1488">
        <v>667.52585418464002</v>
      </c>
      <c r="D1488">
        <v>6</v>
      </c>
      <c r="E1488">
        <v>119.31724415131499</v>
      </c>
      <c r="F1488" t="s">
        <v>7</v>
      </c>
    </row>
    <row r="1489" spans="1:6" x14ac:dyDescent="0.25">
      <c r="A1489" s="1">
        <v>45224</v>
      </c>
      <c r="B1489" t="s">
        <v>10</v>
      </c>
      <c r="C1489">
        <v>1478.22463958555</v>
      </c>
      <c r="D1489">
        <v>9</v>
      </c>
      <c r="E1489">
        <v>256.02642432272</v>
      </c>
      <c r="F1489" t="s">
        <v>9</v>
      </c>
    </row>
    <row r="1490" spans="1:6" x14ac:dyDescent="0.25">
      <c r="A1490" s="1">
        <v>45224</v>
      </c>
      <c r="B1490" t="s">
        <v>12</v>
      </c>
      <c r="C1490">
        <v>1331.5055316554799</v>
      </c>
      <c r="D1490">
        <v>14</v>
      </c>
      <c r="E1490">
        <v>272.180484372016</v>
      </c>
      <c r="F1490" t="s">
        <v>13</v>
      </c>
    </row>
    <row r="1491" spans="1:6" x14ac:dyDescent="0.25">
      <c r="A1491" s="1">
        <v>45224</v>
      </c>
      <c r="B1491" t="s">
        <v>15</v>
      </c>
      <c r="C1491">
        <v>1655.73394368135</v>
      </c>
      <c r="D1491">
        <v>7</v>
      </c>
      <c r="E1491">
        <v>645.71416092443599</v>
      </c>
      <c r="F1491" t="s">
        <v>7</v>
      </c>
    </row>
    <row r="1492" spans="1:6" x14ac:dyDescent="0.25">
      <c r="A1492" s="1">
        <v>45225</v>
      </c>
      <c r="B1492" t="s">
        <v>6</v>
      </c>
      <c r="C1492">
        <v>836.92212288290204</v>
      </c>
      <c r="D1492">
        <v>16</v>
      </c>
      <c r="E1492">
        <v>268.60342011284098</v>
      </c>
      <c r="F1492" t="s">
        <v>11</v>
      </c>
    </row>
    <row r="1493" spans="1:6" x14ac:dyDescent="0.25">
      <c r="A1493" s="1">
        <v>45225</v>
      </c>
      <c r="B1493" t="s">
        <v>8</v>
      </c>
      <c r="C1493">
        <v>771.37141451630396</v>
      </c>
      <c r="D1493">
        <v>4</v>
      </c>
      <c r="E1493">
        <v>267.300038733294</v>
      </c>
      <c r="F1493" t="s">
        <v>7</v>
      </c>
    </row>
    <row r="1494" spans="1:6" x14ac:dyDescent="0.25">
      <c r="A1494" s="1">
        <v>45225</v>
      </c>
      <c r="B1494" t="s">
        <v>10</v>
      </c>
      <c r="C1494">
        <v>592.42779542275696</v>
      </c>
      <c r="D1494">
        <v>12</v>
      </c>
      <c r="E1494">
        <v>227.821721505098</v>
      </c>
      <c r="F1494" t="s">
        <v>13</v>
      </c>
    </row>
    <row r="1495" spans="1:6" x14ac:dyDescent="0.25">
      <c r="A1495" s="1">
        <v>45225</v>
      </c>
      <c r="B1495" t="s">
        <v>12</v>
      </c>
      <c r="C1495">
        <v>676.07910361724498</v>
      </c>
      <c r="D1495">
        <v>18</v>
      </c>
      <c r="E1495">
        <v>68.986411700000005</v>
      </c>
      <c r="F1495" t="s">
        <v>13</v>
      </c>
    </row>
    <row r="1496" spans="1:6" x14ac:dyDescent="0.25">
      <c r="A1496" s="1">
        <v>45225</v>
      </c>
      <c r="B1496" t="s">
        <v>15</v>
      </c>
      <c r="C1496">
        <v>979.56297244961399</v>
      </c>
      <c r="D1496">
        <v>10</v>
      </c>
      <c r="E1496">
        <v>251.50185540865201</v>
      </c>
      <c r="F1496" t="s">
        <v>13</v>
      </c>
    </row>
    <row r="1497" spans="1:6" x14ac:dyDescent="0.25">
      <c r="A1497" s="1">
        <v>45226</v>
      </c>
      <c r="B1497" t="s">
        <v>6</v>
      </c>
      <c r="C1497">
        <v>1109.1911892558201</v>
      </c>
      <c r="D1497">
        <v>17</v>
      </c>
      <c r="E1497">
        <v>191.313721066234</v>
      </c>
      <c r="F1497" t="s">
        <v>11</v>
      </c>
    </row>
    <row r="1498" spans="1:6" x14ac:dyDescent="0.25">
      <c r="A1498" s="1">
        <v>45226</v>
      </c>
      <c r="B1498" t="s">
        <v>8</v>
      </c>
      <c r="C1498">
        <v>976.14181968753996</v>
      </c>
      <c r="D1498">
        <v>2</v>
      </c>
      <c r="E1498">
        <v>116.383840327713</v>
      </c>
      <c r="F1498" t="s">
        <v>11</v>
      </c>
    </row>
    <row r="1499" spans="1:6" x14ac:dyDescent="0.25">
      <c r="A1499" s="1">
        <v>45226</v>
      </c>
      <c r="B1499" t="s">
        <v>10</v>
      </c>
      <c r="C1499">
        <v>281.89475447976099</v>
      </c>
      <c r="D1499">
        <v>13</v>
      </c>
      <c r="E1499">
        <v>90.7346917592089</v>
      </c>
      <c r="F1499" t="s">
        <v>11</v>
      </c>
    </row>
    <row r="1500" spans="1:6" x14ac:dyDescent="0.25">
      <c r="A1500" s="1">
        <v>45226</v>
      </c>
      <c r="B1500" t="s">
        <v>12</v>
      </c>
      <c r="C1500">
        <v>1481.9642158864999</v>
      </c>
      <c r="D1500">
        <v>6</v>
      </c>
      <c r="E1500">
        <v>523.34656224254695</v>
      </c>
      <c r="F1500" t="s">
        <v>11</v>
      </c>
    </row>
    <row r="1501" spans="1:6" x14ac:dyDescent="0.25">
      <c r="A1501" s="1">
        <v>45226</v>
      </c>
      <c r="B1501" t="s">
        <v>15</v>
      </c>
      <c r="C1501">
        <v>730.72999449988902</v>
      </c>
      <c r="D1501">
        <v>3</v>
      </c>
      <c r="E1501">
        <v>278.66223194947099</v>
      </c>
      <c r="F1501" t="s">
        <v>11</v>
      </c>
    </row>
    <row r="1502" spans="1:6" x14ac:dyDescent="0.25">
      <c r="A1502" s="1">
        <v>45227</v>
      </c>
      <c r="B1502" t="s">
        <v>6</v>
      </c>
      <c r="C1502">
        <v>830.04670143055796</v>
      </c>
      <c r="D1502">
        <v>7</v>
      </c>
      <c r="E1502">
        <v>146.250432169139</v>
      </c>
      <c r="F1502" t="s">
        <v>11</v>
      </c>
    </row>
    <row r="1503" spans="1:6" x14ac:dyDescent="0.25">
      <c r="A1503" s="1">
        <v>45227</v>
      </c>
      <c r="B1503" t="s">
        <v>8</v>
      </c>
      <c r="C1503">
        <v>663.94496839383805</v>
      </c>
      <c r="D1503">
        <v>4</v>
      </c>
      <c r="E1503">
        <v>84.234570194540197</v>
      </c>
      <c r="F1503" t="s">
        <v>13</v>
      </c>
    </row>
    <row r="1504" spans="1:6" x14ac:dyDescent="0.25">
      <c r="A1504" s="1">
        <v>45227</v>
      </c>
      <c r="B1504" t="s">
        <v>10</v>
      </c>
      <c r="C1504">
        <v>776.40295488787206</v>
      </c>
      <c r="D1504">
        <v>5</v>
      </c>
      <c r="E1504">
        <v>245.90499555142699</v>
      </c>
      <c r="F1504" t="s">
        <v>7</v>
      </c>
    </row>
    <row r="1505" spans="1:6" x14ac:dyDescent="0.25">
      <c r="A1505" s="1">
        <v>45227</v>
      </c>
      <c r="B1505" t="s">
        <v>12</v>
      </c>
      <c r="C1505">
        <v>796.08003171988503</v>
      </c>
      <c r="D1505">
        <v>13</v>
      </c>
      <c r="E1505">
        <v>167.179723427477</v>
      </c>
      <c r="F1505" t="s">
        <v>13</v>
      </c>
    </row>
    <row r="1506" spans="1:6" x14ac:dyDescent="0.25">
      <c r="A1506" s="1">
        <v>45227</v>
      </c>
      <c r="B1506" t="s">
        <v>15</v>
      </c>
      <c r="C1506">
        <v>569.94220831345103</v>
      </c>
      <c r="D1506">
        <v>5</v>
      </c>
      <c r="E1506">
        <v>68.627421943681696</v>
      </c>
      <c r="F1506" t="s">
        <v>11</v>
      </c>
    </row>
    <row r="1507" spans="1:6" x14ac:dyDescent="0.25">
      <c r="A1507" s="1">
        <v>45228</v>
      </c>
      <c r="B1507" t="s">
        <v>6</v>
      </c>
      <c r="C1507">
        <v>368.4666436</v>
      </c>
      <c r="D1507">
        <v>3</v>
      </c>
      <c r="E1507">
        <v>66.338132004805999</v>
      </c>
      <c r="F1507" t="s">
        <v>13</v>
      </c>
    </row>
    <row r="1508" spans="1:6" x14ac:dyDescent="0.25">
      <c r="A1508" s="1">
        <v>45228</v>
      </c>
      <c r="B1508" t="s">
        <v>8</v>
      </c>
      <c r="C1508">
        <v>743.00481057676097</v>
      </c>
      <c r="D1508">
        <v>14</v>
      </c>
      <c r="E1508">
        <v>262.62190498073898</v>
      </c>
      <c r="F1508" t="s">
        <v>9</v>
      </c>
    </row>
    <row r="1509" spans="1:6" x14ac:dyDescent="0.25">
      <c r="A1509" s="1">
        <v>45228</v>
      </c>
      <c r="B1509" t="s">
        <v>10</v>
      </c>
      <c r="C1509">
        <v>957.36656165093598</v>
      </c>
      <c r="D1509">
        <v>6</v>
      </c>
      <c r="E1509">
        <v>293.11721029931101</v>
      </c>
      <c r="F1509" t="s">
        <v>13</v>
      </c>
    </row>
    <row r="1510" spans="1:6" x14ac:dyDescent="0.25">
      <c r="A1510" s="1">
        <v>45228</v>
      </c>
      <c r="B1510" t="s">
        <v>12</v>
      </c>
      <c r="C1510">
        <v>1193.87023934731</v>
      </c>
      <c r="D1510">
        <v>2</v>
      </c>
      <c r="E1510">
        <v>122.906870696338</v>
      </c>
      <c r="F1510" t="s">
        <v>13</v>
      </c>
    </row>
    <row r="1511" spans="1:6" x14ac:dyDescent="0.25">
      <c r="A1511" s="1">
        <v>45228</v>
      </c>
      <c r="B1511" t="s">
        <v>15</v>
      </c>
      <c r="C1511">
        <v>617.50256481533904</v>
      </c>
      <c r="D1511">
        <v>2</v>
      </c>
      <c r="E1511">
        <v>122.768019558844</v>
      </c>
      <c r="F1511" t="s">
        <v>9</v>
      </c>
    </row>
    <row r="1512" spans="1:6" x14ac:dyDescent="0.25">
      <c r="A1512" s="1">
        <v>45229</v>
      </c>
      <c r="B1512" t="s">
        <v>6</v>
      </c>
      <c r="C1512">
        <v>950.49779159009699</v>
      </c>
      <c r="D1512">
        <v>11</v>
      </c>
      <c r="E1512">
        <v>326.48468459999998</v>
      </c>
      <c r="F1512" t="s">
        <v>9</v>
      </c>
    </row>
    <row r="1513" spans="1:6" x14ac:dyDescent="0.25">
      <c r="A1513" s="1">
        <v>45229</v>
      </c>
      <c r="B1513" t="s">
        <v>8</v>
      </c>
      <c r="C1513">
        <v>1324.8050550951</v>
      </c>
      <c r="D1513">
        <v>12</v>
      </c>
      <c r="E1513">
        <v>421.42785143034598</v>
      </c>
      <c r="F1513" t="s">
        <v>13</v>
      </c>
    </row>
    <row r="1514" spans="1:6" x14ac:dyDescent="0.25">
      <c r="A1514" s="1">
        <v>45229</v>
      </c>
      <c r="B1514" t="s">
        <v>10</v>
      </c>
      <c r="C1514">
        <v>1048.2653148975301</v>
      </c>
      <c r="D1514">
        <v>13</v>
      </c>
      <c r="E1514">
        <v>392.60632235722301</v>
      </c>
      <c r="F1514" t="s">
        <v>7</v>
      </c>
    </row>
    <row r="1515" spans="1:6" x14ac:dyDescent="0.25">
      <c r="A1515" s="1">
        <v>45229</v>
      </c>
      <c r="B1515" t="s">
        <v>12</v>
      </c>
      <c r="C1515">
        <v>723.222199951741</v>
      </c>
      <c r="D1515">
        <v>8</v>
      </c>
      <c r="E1515">
        <v>165.880518646925</v>
      </c>
      <c r="F1515" t="s">
        <v>13</v>
      </c>
    </row>
    <row r="1516" spans="1:6" x14ac:dyDescent="0.25">
      <c r="A1516" s="1">
        <v>45229</v>
      </c>
      <c r="B1516" t="s">
        <v>15</v>
      </c>
      <c r="C1516">
        <v>939.85761725263603</v>
      </c>
      <c r="D1516">
        <v>5</v>
      </c>
      <c r="E1516">
        <v>240.118504732319</v>
      </c>
      <c r="F1516" t="s">
        <v>11</v>
      </c>
    </row>
    <row r="1517" spans="1:6" x14ac:dyDescent="0.25">
      <c r="A1517" s="1">
        <v>45230</v>
      </c>
      <c r="B1517" t="s">
        <v>6</v>
      </c>
      <c r="C1517">
        <v>469.89689049999998</v>
      </c>
      <c r="D1517">
        <v>7</v>
      </c>
      <c r="E1517">
        <v>71.540395514655003</v>
      </c>
      <c r="F1517" t="s">
        <v>11</v>
      </c>
    </row>
    <row r="1518" spans="1:6" x14ac:dyDescent="0.25">
      <c r="A1518" s="1">
        <v>45230</v>
      </c>
      <c r="B1518" t="s">
        <v>8</v>
      </c>
      <c r="C1518">
        <v>1097.2776388105499</v>
      </c>
      <c r="D1518">
        <v>8</v>
      </c>
      <c r="E1518">
        <v>118.642420603991</v>
      </c>
      <c r="F1518" t="s">
        <v>7</v>
      </c>
    </row>
    <row r="1519" spans="1:6" x14ac:dyDescent="0.25">
      <c r="A1519" s="1">
        <v>45230</v>
      </c>
      <c r="B1519" t="s">
        <v>10</v>
      </c>
      <c r="C1519">
        <v>1683.4729211746801</v>
      </c>
      <c r="D1519">
        <v>7</v>
      </c>
      <c r="E1519">
        <v>318.06437445885302</v>
      </c>
      <c r="F1519" t="s">
        <v>11</v>
      </c>
    </row>
    <row r="1520" spans="1:6" x14ac:dyDescent="0.25">
      <c r="A1520" s="1">
        <v>45230</v>
      </c>
      <c r="B1520" t="s">
        <v>12</v>
      </c>
      <c r="C1520">
        <v>1005.23663957579</v>
      </c>
      <c r="D1520">
        <v>2</v>
      </c>
      <c r="E1520">
        <v>178.36144191932101</v>
      </c>
      <c r="F1520" t="s">
        <v>7</v>
      </c>
    </row>
    <row r="1521" spans="1:6" x14ac:dyDescent="0.25">
      <c r="A1521" s="1">
        <v>45230</v>
      </c>
      <c r="B1521" t="s">
        <v>15</v>
      </c>
      <c r="C1521">
        <v>596.76915514527502</v>
      </c>
      <c r="D1521">
        <v>12</v>
      </c>
      <c r="E1521">
        <v>83.538895741486598</v>
      </c>
      <c r="F1521" t="s">
        <v>7</v>
      </c>
    </row>
    <row r="1522" spans="1:6" x14ac:dyDescent="0.25">
      <c r="A1522" s="1">
        <v>45231</v>
      </c>
      <c r="B1522" t="s">
        <v>6</v>
      </c>
      <c r="C1522">
        <v>629.86814753333294</v>
      </c>
      <c r="D1522">
        <v>14</v>
      </c>
      <c r="E1522">
        <v>209.59692544915501</v>
      </c>
      <c r="F1522" t="s">
        <v>11</v>
      </c>
    </row>
    <row r="1523" spans="1:6" x14ac:dyDescent="0.25">
      <c r="A1523" s="1">
        <v>45231</v>
      </c>
      <c r="B1523" t="s">
        <v>8</v>
      </c>
      <c r="C1523">
        <v>950.57772096876897</v>
      </c>
      <c r="D1523">
        <v>15</v>
      </c>
      <c r="E1523">
        <v>278.683139599816</v>
      </c>
      <c r="F1523" t="s">
        <v>7</v>
      </c>
    </row>
    <row r="1524" spans="1:6" x14ac:dyDescent="0.25">
      <c r="A1524" s="1">
        <v>45231</v>
      </c>
      <c r="B1524" t="s">
        <v>10</v>
      </c>
      <c r="C1524">
        <v>1478.39219236489</v>
      </c>
      <c r="D1524">
        <v>1</v>
      </c>
      <c r="E1524">
        <v>351.13151601120597</v>
      </c>
      <c r="F1524" t="s">
        <v>9</v>
      </c>
    </row>
    <row r="1525" spans="1:6" x14ac:dyDescent="0.25">
      <c r="A1525" s="1">
        <v>45231</v>
      </c>
      <c r="B1525" t="s">
        <v>12</v>
      </c>
      <c r="C1525">
        <v>999.18394146726598</v>
      </c>
      <c r="D1525">
        <v>5</v>
      </c>
      <c r="E1525">
        <v>110.223035593668</v>
      </c>
      <c r="F1525" t="s">
        <v>11</v>
      </c>
    </row>
    <row r="1526" spans="1:6" x14ac:dyDescent="0.25">
      <c r="A1526" s="1">
        <v>45231</v>
      </c>
      <c r="B1526" t="s">
        <v>15</v>
      </c>
      <c r="C1526">
        <v>431.073287182098</v>
      </c>
      <c r="D1526">
        <v>15</v>
      </c>
      <c r="E1526">
        <v>60.3609942135434</v>
      </c>
      <c r="F1526" t="s">
        <v>13</v>
      </c>
    </row>
    <row r="1527" spans="1:6" x14ac:dyDescent="0.25">
      <c r="A1527" s="1">
        <v>45232</v>
      </c>
      <c r="B1527" t="s">
        <v>6</v>
      </c>
      <c r="C1527">
        <v>997.72513362368704</v>
      </c>
      <c r="D1527">
        <v>12</v>
      </c>
      <c r="E1527">
        <v>337.73341093666801</v>
      </c>
      <c r="F1527" t="s">
        <v>7</v>
      </c>
    </row>
    <row r="1528" spans="1:6" x14ac:dyDescent="0.25">
      <c r="A1528" s="1">
        <v>45232</v>
      </c>
      <c r="B1528" t="s">
        <v>8</v>
      </c>
      <c r="C1528">
        <v>1057.44785550195</v>
      </c>
      <c r="D1528">
        <v>2</v>
      </c>
      <c r="E1528">
        <v>383.99978334956302</v>
      </c>
      <c r="F1528" t="s">
        <v>11</v>
      </c>
    </row>
    <row r="1529" spans="1:6" x14ac:dyDescent="0.25">
      <c r="A1529" s="1">
        <v>45232</v>
      </c>
      <c r="B1529" t="s">
        <v>10</v>
      </c>
      <c r="C1529">
        <v>731.94205451400296</v>
      </c>
      <c r="D1529">
        <v>13</v>
      </c>
      <c r="E1529">
        <v>175.79659747499699</v>
      </c>
      <c r="F1529" t="s">
        <v>9</v>
      </c>
    </row>
    <row r="1530" spans="1:6" x14ac:dyDescent="0.25">
      <c r="A1530" s="1">
        <v>45232</v>
      </c>
      <c r="B1530" t="s">
        <v>12</v>
      </c>
      <c r="C1530">
        <v>960.09343580797304</v>
      </c>
      <c r="D1530">
        <v>7</v>
      </c>
      <c r="E1530">
        <v>334.55008861070701</v>
      </c>
      <c r="F1530" t="s">
        <v>13</v>
      </c>
    </row>
    <row r="1531" spans="1:6" x14ac:dyDescent="0.25">
      <c r="A1531" s="1">
        <v>45232</v>
      </c>
      <c r="B1531" t="s">
        <v>15</v>
      </c>
      <c r="C1531">
        <v>1254.7606927786601</v>
      </c>
      <c r="D1531">
        <v>13</v>
      </c>
      <c r="E1531">
        <v>144.03736292570699</v>
      </c>
      <c r="F1531" t="s">
        <v>13</v>
      </c>
    </row>
    <row r="1532" spans="1:6" x14ac:dyDescent="0.25">
      <c r="A1532" s="1">
        <v>45233</v>
      </c>
      <c r="B1532" t="s">
        <v>6</v>
      </c>
      <c r="C1532">
        <v>1275.6996271770499</v>
      </c>
      <c r="D1532">
        <v>6</v>
      </c>
      <c r="E1532">
        <v>275.56251784161401</v>
      </c>
      <c r="F1532" t="s">
        <v>13</v>
      </c>
    </row>
    <row r="1533" spans="1:6" x14ac:dyDescent="0.25">
      <c r="A1533" s="1">
        <v>45233</v>
      </c>
      <c r="B1533" t="s">
        <v>8</v>
      </c>
      <c r="C1533">
        <v>961.92465879101098</v>
      </c>
      <c r="D1533">
        <v>2</v>
      </c>
      <c r="E1533">
        <v>375.96562666278402</v>
      </c>
      <c r="F1533" t="s">
        <v>13</v>
      </c>
    </row>
    <row r="1534" spans="1:6" x14ac:dyDescent="0.25">
      <c r="A1534" s="1">
        <v>45233</v>
      </c>
      <c r="B1534" t="s">
        <v>10</v>
      </c>
      <c r="C1534">
        <v>812.99479591292095</v>
      </c>
      <c r="D1534">
        <v>9</v>
      </c>
      <c r="E1534">
        <v>308.69773572947901</v>
      </c>
      <c r="F1534" t="s">
        <v>11</v>
      </c>
    </row>
    <row r="1535" spans="1:6" x14ac:dyDescent="0.25">
      <c r="A1535" s="1">
        <v>45233</v>
      </c>
      <c r="B1535" t="s">
        <v>12</v>
      </c>
      <c r="C1535">
        <v>1101.51520804334</v>
      </c>
      <c r="D1535">
        <v>19</v>
      </c>
      <c r="E1535">
        <v>254.48013438144699</v>
      </c>
      <c r="F1535" t="s">
        <v>11</v>
      </c>
    </row>
    <row r="1536" spans="1:6" x14ac:dyDescent="0.25">
      <c r="A1536" s="1">
        <v>45233</v>
      </c>
      <c r="B1536" t="s">
        <v>15</v>
      </c>
      <c r="C1536">
        <v>729.79858524625502</v>
      </c>
      <c r="D1536">
        <v>11</v>
      </c>
      <c r="E1536">
        <v>78.375494015972905</v>
      </c>
      <c r="F1536" t="s">
        <v>11</v>
      </c>
    </row>
    <row r="1537" spans="1:6" x14ac:dyDescent="0.25">
      <c r="A1537" s="1">
        <v>45234</v>
      </c>
      <c r="B1537" t="s">
        <v>6</v>
      </c>
      <c r="C1537">
        <v>710.73997857302595</v>
      </c>
      <c r="D1537">
        <v>11</v>
      </c>
      <c r="E1537">
        <v>225.729536880323</v>
      </c>
      <c r="F1537" t="s">
        <v>7</v>
      </c>
    </row>
    <row r="1538" spans="1:6" x14ac:dyDescent="0.25">
      <c r="A1538" s="1">
        <v>45234</v>
      </c>
      <c r="B1538" t="s">
        <v>8</v>
      </c>
      <c r="C1538">
        <v>478.17940841897803</v>
      </c>
      <c r="D1538">
        <v>2</v>
      </c>
      <c r="E1538">
        <v>57.182141236890097</v>
      </c>
      <c r="F1538" t="s">
        <v>9</v>
      </c>
    </row>
    <row r="1539" spans="1:6" x14ac:dyDescent="0.25">
      <c r="A1539" s="1">
        <v>45234</v>
      </c>
      <c r="B1539" t="s">
        <v>10</v>
      </c>
      <c r="C1539">
        <v>684.255976901076</v>
      </c>
      <c r="D1539">
        <v>15</v>
      </c>
      <c r="E1539">
        <v>201.09802820078701</v>
      </c>
      <c r="F1539" t="s">
        <v>7</v>
      </c>
    </row>
    <row r="1540" spans="1:6" x14ac:dyDescent="0.25">
      <c r="A1540" s="1">
        <v>45234</v>
      </c>
      <c r="B1540" t="s">
        <v>12</v>
      </c>
      <c r="C1540">
        <v>1888.9325368920099</v>
      </c>
      <c r="D1540">
        <v>7</v>
      </c>
      <c r="E1540">
        <v>624.03324796261302</v>
      </c>
      <c r="F1540" t="s">
        <v>9</v>
      </c>
    </row>
    <row r="1541" spans="1:6" x14ac:dyDescent="0.25">
      <c r="A1541" s="1">
        <v>45234</v>
      </c>
      <c r="B1541" t="s">
        <v>15</v>
      </c>
      <c r="C1541">
        <v>1322.6972406477601</v>
      </c>
      <c r="D1541">
        <v>6</v>
      </c>
      <c r="E1541">
        <v>365.73862615078201</v>
      </c>
      <c r="F1541" t="s">
        <v>9</v>
      </c>
    </row>
    <row r="1542" spans="1:6" x14ac:dyDescent="0.25">
      <c r="A1542" s="1">
        <v>45235</v>
      </c>
      <c r="B1542" t="s">
        <v>6</v>
      </c>
      <c r="C1542">
        <v>1324.51650831852</v>
      </c>
      <c r="D1542">
        <v>12</v>
      </c>
      <c r="E1542">
        <v>367.96236823703703</v>
      </c>
      <c r="F1542" t="s">
        <v>11</v>
      </c>
    </row>
    <row r="1543" spans="1:6" x14ac:dyDescent="0.25">
      <c r="A1543" s="1">
        <v>45235</v>
      </c>
      <c r="B1543" t="s">
        <v>8</v>
      </c>
      <c r="C1543">
        <v>863.08406159875699</v>
      </c>
      <c r="D1543">
        <v>5</v>
      </c>
      <c r="E1543">
        <v>308.55180073646397</v>
      </c>
      <c r="F1543" t="s">
        <v>11</v>
      </c>
    </row>
    <row r="1544" spans="1:6" x14ac:dyDescent="0.25">
      <c r="A1544" s="1">
        <v>45235</v>
      </c>
      <c r="B1544" t="s">
        <v>10</v>
      </c>
      <c r="C1544">
        <v>1232.99380851824</v>
      </c>
      <c r="D1544">
        <v>10</v>
      </c>
      <c r="E1544">
        <v>225.08429434794101</v>
      </c>
      <c r="F1544" t="s">
        <v>13</v>
      </c>
    </row>
    <row r="1545" spans="1:6" x14ac:dyDescent="0.25">
      <c r="A1545" s="1">
        <v>45235</v>
      </c>
      <c r="B1545" t="s">
        <v>12</v>
      </c>
      <c r="C1545">
        <v>983.15971511212399</v>
      </c>
      <c r="D1545">
        <v>17</v>
      </c>
      <c r="E1545">
        <v>198.07648995214001</v>
      </c>
      <c r="F1545" t="s">
        <v>13</v>
      </c>
    </row>
    <row r="1546" spans="1:6" x14ac:dyDescent="0.25">
      <c r="A1546" s="1">
        <v>45235</v>
      </c>
      <c r="B1546" t="s">
        <v>15</v>
      </c>
      <c r="C1546">
        <v>894.745170977057</v>
      </c>
      <c r="D1546">
        <v>14</v>
      </c>
      <c r="E1546">
        <v>308.74710962327703</v>
      </c>
      <c r="F1546" t="s">
        <v>7</v>
      </c>
    </row>
    <row r="1547" spans="1:6" x14ac:dyDescent="0.25">
      <c r="A1547" s="1">
        <v>45236</v>
      </c>
      <c r="B1547" t="s">
        <v>6</v>
      </c>
      <c r="C1547">
        <v>334.49567198467503</v>
      </c>
      <c r="D1547">
        <v>13</v>
      </c>
      <c r="E1547">
        <v>103.646921671689</v>
      </c>
      <c r="F1547" t="s">
        <v>9</v>
      </c>
    </row>
    <row r="1548" spans="1:6" x14ac:dyDescent="0.25">
      <c r="A1548" s="1">
        <v>45236</v>
      </c>
      <c r="B1548" t="s">
        <v>8</v>
      </c>
      <c r="C1548">
        <v>729.82289423918098</v>
      </c>
      <c r="D1548">
        <v>15</v>
      </c>
      <c r="E1548">
        <v>216.50414488052999</v>
      </c>
      <c r="F1548" t="s">
        <v>7</v>
      </c>
    </row>
    <row r="1549" spans="1:6" x14ac:dyDescent="0.25">
      <c r="A1549" s="1">
        <v>45236</v>
      </c>
      <c r="B1549" t="s">
        <v>10</v>
      </c>
      <c r="C1549">
        <v>660.16451461967597</v>
      </c>
      <c r="D1549">
        <v>16</v>
      </c>
      <c r="E1549">
        <v>184.38705214024699</v>
      </c>
      <c r="F1549" t="s">
        <v>13</v>
      </c>
    </row>
    <row r="1550" spans="1:6" x14ac:dyDescent="0.25">
      <c r="A1550" s="1">
        <v>45236</v>
      </c>
      <c r="B1550" t="s">
        <v>12</v>
      </c>
      <c r="C1550">
        <v>998.61349332894304</v>
      </c>
      <c r="D1550">
        <v>2</v>
      </c>
      <c r="E1550">
        <v>300.811850911058</v>
      </c>
      <c r="F1550" t="s">
        <v>11</v>
      </c>
    </row>
    <row r="1551" spans="1:6" x14ac:dyDescent="0.25">
      <c r="A1551" s="1">
        <v>45236</v>
      </c>
      <c r="B1551" t="s">
        <v>15</v>
      </c>
      <c r="C1551">
        <v>1111.2421556625</v>
      </c>
      <c r="D1551">
        <v>6</v>
      </c>
      <c r="E1551">
        <v>390.77030541871397</v>
      </c>
      <c r="F1551" t="s">
        <v>9</v>
      </c>
    </row>
    <row r="1552" spans="1:6" x14ac:dyDescent="0.25">
      <c r="A1552" s="1">
        <v>45237</v>
      </c>
      <c r="B1552" t="s">
        <v>6</v>
      </c>
      <c r="C1552">
        <v>779.62798402822796</v>
      </c>
      <c r="D1552">
        <v>7</v>
      </c>
      <c r="E1552">
        <v>122.98471249365799</v>
      </c>
      <c r="F1552" t="s">
        <v>7</v>
      </c>
    </row>
    <row r="1553" spans="1:6" x14ac:dyDescent="0.25">
      <c r="A1553" s="1">
        <v>45237</v>
      </c>
      <c r="B1553" t="s">
        <v>8</v>
      </c>
      <c r="C1553">
        <v>394.056000298529</v>
      </c>
      <c r="D1553">
        <v>8</v>
      </c>
      <c r="E1553">
        <v>147.11535020040401</v>
      </c>
      <c r="F1553" t="s">
        <v>9</v>
      </c>
    </row>
    <row r="1554" spans="1:6" x14ac:dyDescent="0.25">
      <c r="A1554" s="1">
        <v>45237</v>
      </c>
      <c r="B1554" t="s">
        <v>10</v>
      </c>
      <c r="C1554">
        <v>1739.26373229976</v>
      </c>
      <c r="D1554">
        <v>18</v>
      </c>
      <c r="E1554">
        <v>352.58099924941502</v>
      </c>
      <c r="F1554" t="s">
        <v>13</v>
      </c>
    </row>
    <row r="1555" spans="1:6" x14ac:dyDescent="0.25">
      <c r="A1555" s="1">
        <v>45237</v>
      </c>
      <c r="B1555" t="s">
        <v>12</v>
      </c>
      <c r="C1555">
        <v>1098.0293432984499</v>
      </c>
      <c r="D1555">
        <v>9</v>
      </c>
      <c r="E1555">
        <v>139.89549666462401</v>
      </c>
      <c r="F1555" t="s">
        <v>11</v>
      </c>
    </row>
    <row r="1556" spans="1:6" x14ac:dyDescent="0.25">
      <c r="A1556" s="1">
        <v>45237</v>
      </c>
      <c r="B1556" t="s">
        <v>15</v>
      </c>
      <c r="C1556">
        <v>1248.7641822478699</v>
      </c>
      <c r="D1556">
        <v>4</v>
      </c>
      <c r="E1556">
        <v>195.39370690000001</v>
      </c>
      <c r="F1556" t="s">
        <v>11</v>
      </c>
    </row>
    <row r="1557" spans="1:6" x14ac:dyDescent="0.25">
      <c r="A1557" s="1">
        <v>45238</v>
      </c>
      <c r="B1557" t="s">
        <v>6</v>
      </c>
      <c r="C1557">
        <v>1276.835529</v>
      </c>
      <c r="D1557">
        <v>5</v>
      </c>
      <c r="E1557">
        <v>149.51835498182299</v>
      </c>
      <c r="F1557" t="s">
        <v>9</v>
      </c>
    </row>
    <row r="1558" spans="1:6" x14ac:dyDescent="0.25">
      <c r="A1558" s="1">
        <v>45238</v>
      </c>
      <c r="B1558" t="s">
        <v>8</v>
      </c>
      <c r="C1558">
        <v>710.37414709999996</v>
      </c>
      <c r="D1558">
        <v>6</v>
      </c>
      <c r="E1558">
        <v>81.480904570939799</v>
      </c>
      <c r="F1558" t="s">
        <v>11</v>
      </c>
    </row>
    <row r="1559" spans="1:6" x14ac:dyDescent="0.25">
      <c r="A1559" s="1">
        <v>45238</v>
      </c>
      <c r="B1559" t="s">
        <v>10</v>
      </c>
      <c r="C1559">
        <v>920.16087960739901</v>
      </c>
      <c r="D1559">
        <v>14</v>
      </c>
      <c r="E1559">
        <v>367.60024751320901</v>
      </c>
      <c r="F1559" t="s">
        <v>7</v>
      </c>
    </row>
    <row r="1560" spans="1:6" x14ac:dyDescent="0.25">
      <c r="A1560" s="1">
        <v>45238</v>
      </c>
      <c r="B1560" t="s">
        <v>12</v>
      </c>
      <c r="C1560">
        <v>1328.4014909140801</v>
      </c>
      <c r="D1560">
        <v>13</v>
      </c>
      <c r="E1560">
        <v>143.444127041923</v>
      </c>
      <c r="F1560" t="s">
        <v>9</v>
      </c>
    </row>
    <row r="1561" spans="1:6" x14ac:dyDescent="0.25">
      <c r="A1561" s="1">
        <v>45238</v>
      </c>
      <c r="B1561" t="s">
        <v>15</v>
      </c>
      <c r="C1561">
        <v>487.40372585721201</v>
      </c>
      <c r="D1561">
        <v>17</v>
      </c>
      <c r="E1561">
        <v>140.22360218069201</v>
      </c>
      <c r="F1561" t="s">
        <v>13</v>
      </c>
    </row>
    <row r="1562" spans="1:6" x14ac:dyDescent="0.25">
      <c r="A1562" s="1">
        <v>45239</v>
      </c>
      <c r="B1562" t="s">
        <v>6</v>
      </c>
      <c r="C1562">
        <v>1294.33635640375</v>
      </c>
      <c r="D1562">
        <v>10</v>
      </c>
      <c r="E1562">
        <v>209.37779836874199</v>
      </c>
      <c r="F1562" t="s">
        <v>13</v>
      </c>
    </row>
    <row r="1563" spans="1:6" x14ac:dyDescent="0.25">
      <c r="A1563" s="1">
        <v>45239</v>
      </c>
      <c r="B1563" t="s">
        <v>8</v>
      </c>
      <c r="C1563">
        <v>1339.4914359004899</v>
      </c>
      <c r="D1563">
        <v>9</v>
      </c>
      <c r="E1563">
        <v>184.62618001766401</v>
      </c>
      <c r="F1563" t="s">
        <v>11</v>
      </c>
    </row>
    <row r="1564" spans="1:6" x14ac:dyDescent="0.25">
      <c r="A1564" s="1">
        <v>45239</v>
      </c>
      <c r="B1564" t="s">
        <v>10</v>
      </c>
      <c r="C1564">
        <v>1316.41940049453</v>
      </c>
      <c r="D1564">
        <v>1</v>
      </c>
      <c r="E1564">
        <v>162.21376070598899</v>
      </c>
      <c r="F1564" t="s">
        <v>11</v>
      </c>
    </row>
    <row r="1565" spans="1:6" x14ac:dyDescent="0.25">
      <c r="A1565" s="1">
        <v>45239</v>
      </c>
      <c r="B1565" t="s">
        <v>12</v>
      </c>
      <c r="C1565">
        <v>762.9817382</v>
      </c>
      <c r="D1565">
        <v>3</v>
      </c>
      <c r="E1565">
        <v>214.15134195469699</v>
      </c>
      <c r="F1565" t="s">
        <v>11</v>
      </c>
    </row>
    <row r="1566" spans="1:6" x14ac:dyDescent="0.25">
      <c r="A1566" s="1">
        <v>45239</v>
      </c>
      <c r="B1566" t="s">
        <v>15</v>
      </c>
      <c r="C1566">
        <v>1388.49567544508</v>
      </c>
      <c r="D1566">
        <v>18</v>
      </c>
      <c r="E1566">
        <v>486.44207017355399</v>
      </c>
      <c r="F1566" t="s">
        <v>13</v>
      </c>
    </row>
    <row r="1567" spans="1:6" x14ac:dyDescent="0.25">
      <c r="A1567" s="1">
        <v>45240</v>
      </c>
      <c r="B1567" t="s">
        <v>6</v>
      </c>
      <c r="C1567">
        <v>1163.2661057021</v>
      </c>
      <c r="D1567">
        <v>5</v>
      </c>
      <c r="E1567">
        <v>289.84957136990101</v>
      </c>
      <c r="F1567" t="s">
        <v>13</v>
      </c>
    </row>
    <row r="1568" spans="1:6" x14ac:dyDescent="0.25">
      <c r="A1568" s="1">
        <v>45240</v>
      </c>
      <c r="B1568" t="s">
        <v>8</v>
      </c>
      <c r="C1568">
        <v>1269.58535187959</v>
      </c>
      <c r="D1568">
        <v>17</v>
      </c>
      <c r="E1568">
        <v>291.49274864125601</v>
      </c>
      <c r="F1568" t="s">
        <v>7</v>
      </c>
    </row>
    <row r="1569" spans="1:6" x14ac:dyDescent="0.25">
      <c r="A1569" s="1">
        <v>45240</v>
      </c>
      <c r="B1569" t="s">
        <v>10</v>
      </c>
      <c r="C1569">
        <v>589.49107238379304</v>
      </c>
      <c r="D1569">
        <v>13</v>
      </c>
      <c r="E1569">
        <v>161.48391881984</v>
      </c>
      <c r="F1569" t="s">
        <v>9</v>
      </c>
    </row>
    <row r="1570" spans="1:6" x14ac:dyDescent="0.25">
      <c r="A1570" s="1">
        <v>45240</v>
      </c>
      <c r="B1570" t="s">
        <v>12</v>
      </c>
      <c r="C1570">
        <v>1196.7914394878901</v>
      </c>
      <c r="D1570">
        <v>12</v>
      </c>
      <c r="E1570">
        <v>136.94129331998599</v>
      </c>
      <c r="F1570" t="s">
        <v>7</v>
      </c>
    </row>
    <row r="1571" spans="1:6" x14ac:dyDescent="0.25">
      <c r="A1571" s="1">
        <v>45240</v>
      </c>
      <c r="B1571" t="s">
        <v>15</v>
      </c>
      <c r="C1571">
        <v>1207.07991975187</v>
      </c>
      <c r="D1571">
        <v>1</v>
      </c>
      <c r="E1571">
        <v>126.012067938988</v>
      </c>
      <c r="F1571" t="s">
        <v>11</v>
      </c>
    </row>
    <row r="1572" spans="1:6" x14ac:dyDescent="0.25">
      <c r="A1572" s="1">
        <v>45241</v>
      </c>
      <c r="B1572" t="s">
        <v>6</v>
      </c>
      <c r="C1572">
        <v>1001.16418500412</v>
      </c>
      <c r="D1572">
        <v>16</v>
      </c>
      <c r="E1572">
        <v>162.62091105674699</v>
      </c>
      <c r="F1572" t="s">
        <v>9</v>
      </c>
    </row>
    <row r="1573" spans="1:6" x14ac:dyDescent="0.25">
      <c r="A1573" s="1">
        <v>45241</v>
      </c>
      <c r="B1573" t="s">
        <v>8</v>
      </c>
      <c r="C1573">
        <v>1486.6524756609499</v>
      </c>
      <c r="D1573">
        <v>17</v>
      </c>
      <c r="E1573">
        <v>261.67138073143002</v>
      </c>
      <c r="F1573" t="s">
        <v>9</v>
      </c>
    </row>
    <row r="1574" spans="1:6" x14ac:dyDescent="0.25">
      <c r="A1574" s="1">
        <v>45241</v>
      </c>
      <c r="B1574" t="s">
        <v>10</v>
      </c>
      <c r="C1574">
        <v>1141.5587014093001</v>
      </c>
      <c r="D1574">
        <v>11</v>
      </c>
      <c r="E1574">
        <v>399.32650766721702</v>
      </c>
      <c r="F1574" t="s">
        <v>11</v>
      </c>
    </row>
    <row r="1575" spans="1:6" x14ac:dyDescent="0.25">
      <c r="A1575" s="1">
        <v>45241</v>
      </c>
      <c r="B1575" t="s">
        <v>12</v>
      </c>
      <c r="C1575">
        <v>735.11038046596695</v>
      </c>
      <c r="D1575">
        <v>19</v>
      </c>
      <c r="E1575">
        <v>274.556283459057</v>
      </c>
      <c r="F1575" t="s">
        <v>7</v>
      </c>
    </row>
    <row r="1576" spans="1:6" x14ac:dyDescent="0.25">
      <c r="A1576" s="1">
        <v>45241</v>
      </c>
      <c r="B1576" t="s">
        <v>15</v>
      </c>
      <c r="C1576">
        <v>1068.7440503497301</v>
      </c>
      <c r="D1576">
        <v>18</v>
      </c>
      <c r="E1576">
        <v>422.345506504637</v>
      </c>
      <c r="F1576" t="s">
        <v>7</v>
      </c>
    </row>
    <row r="1577" spans="1:6" x14ac:dyDescent="0.25">
      <c r="A1577" s="1">
        <v>45242</v>
      </c>
      <c r="B1577" t="s">
        <v>6</v>
      </c>
      <c r="C1577">
        <v>986.57632460000002</v>
      </c>
      <c r="D1577">
        <v>10</v>
      </c>
      <c r="E1577">
        <v>115.067919514057</v>
      </c>
      <c r="F1577" t="s">
        <v>9</v>
      </c>
    </row>
    <row r="1578" spans="1:6" x14ac:dyDescent="0.25">
      <c r="A1578" s="1">
        <v>45242</v>
      </c>
      <c r="B1578" t="s">
        <v>8</v>
      </c>
      <c r="C1578">
        <v>1094.28482652191</v>
      </c>
      <c r="D1578">
        <v>7</v>
      </c>
      <c r="E1578">
        <v>397.90817881775303</v>
      </c>
      <c r="F1578" t="s">
        <v>7</v>
      </c>
    </row>
    <row r="1579" spans="1:6" x14ac:dyDescent="0.25">
      <c r="A1579" s="1">
        <v>45242</v>
      </c>
      <c r="B1579" t="s">
        <v>10</v>
      </c>
      <c r="C1579">
        <v>943.76890740674105</v>
      </c>
      <c r="D1579">
        <v>5</v>
      </c>
      <c r="E1579">
        <v>362.58657637239901</v>
      </c>
      <c r="F1579" t="s">
        <v>11</v>
      </c>
    </row>
    <row r="1580" spans="1:6" x14ac:dyDescent="0.25">
      <c r="A1580" s="1">
        <v>45242</v>
      </c>
      <c r="B1580" t="s">
        <v>12</v>
      </c>
      <c r="C1580">
        <v>985.23852514798898</v>
      </c>
      <c r="D1580">
        <v>4</v>
      </c>
      <c r="E1580">
        <v>154.749818315754</v>
      </c>
      <c r="F1580" t="s">
        <v>7</v>
      </c>
    </row>
    <row r="1581" spans="1:6" x14ac:dyDescent="0.25">
      <c r="A1581" s="1">
        <v>45242</v>
      </c>
      <c r="B1581" t="s">
        <v>15</v>
      </c>
      <c r="C1581">
        <v>1146.72516344522</v>
      </c>
      <c r="D1581">
        <v>1</v>
      </c>
      <c r="E1581">
        <v>276.037299959922</v>
      </c>
      <c r="F1581" t="s">
        <v>9</v>
      </c>
    </row>
    <row r="1582" spans="1:6" x14ac:dyDescent="0.25">
      <c r="A1582" s="1">
        <v>45243</v>
      </c>
      <c r="B1582" t="s">
        <v>6</v>
      </c>
      <c r="C1582">
        <v>827.99804823521595</v>
      </c>
      <c r="D1582">
        <v>16</v>
      </c>
      <c r="E1582">
        <v>187.85873344302999</v>
      </c>
      <c r="F1582" t="s">
        <v>7</v>
      </c>
    </row>
    <row r="1583" spans="1:6" x14ac:dyDescent="0.25">
      <c r="A1583" s="1">
        <v>45243</v>
      </c>
      <c r="B1583" t="s">
        <v>8</v>
      </c>
      <c r="C1583">
        <v>917.05307332397399</v>
      </c>
      <c r="D1583">
        <v>5</v>
      </c>
      <c r="E1583">
        <v>130.602174205865</v>
      </c>
      <c r="F1583" t="s">
        <v>11</v>
      </c>
    </row>
    <row r="1584" spans="1:6" x14ac:dyDescent="0.25">
      <c r="A1584" s="1">
        <v>45243</v>
      </c>
      <c r="B1584" t="s">
        <v>10</v>
      </c>
      <c r="C1584">
        <v>1505.89107226085</v>
      </c>
      <c r="D1584">
        <v>5</v>
      </c>
      <c r="E1584">
        <v>194.68613271149701</v>
      </c>
      <c r="F1584" t="s">
        <v>13</v>
      </c>
    </row>
    <row r="1585" spans="1:6" x14ac:dyDescent="0.25">
      <c r="A1585" s="1">
        <v>45243</v>
      </c>
      <c r="B1585" t="s">
        <v>12</v>
      </c>
      <c r="C1585">
        <v>896.86295876792201</v>
      </c>
      <c r="D1585">
        <v>4</v>
      </c>
      <c r="E1585">
        <v>338.22443772065202</v>
      </c>
      <c r="F1585" t="s">
        <v>7</v>
      </c>
    </row>
    <row r="1586" spans="1:6" x14ac:dyDescent="0.25">
      <c r="A1586" s="1">
        <v>45243</v>
      </c>
      <c r="B1586" t="s">
        <v>15</v>
      </c>
      <c r="C1586">
        <v>618.28150683843398</v>
      </c>
      <c r="D1586">
        <v>4</v>
      </c>
      <c r="E1586">
        <v>188.453035329785</v>
      </c>
      <c r="F1586" t="s">
        <v>9</v>
      </c>
    </row>
    <row r="1587" spans="1:6" x14ac:dyDescent="0.25">
      <c r="A1587" s="1">
        <v>45244</v>
      </c>
      <c r="B1587" t="s">
        <v>6</v>
      </c>
      <c r="C1587">
        <v>810.83707127859498</v>
      </c>
      <c r="D1587">
        <v>15</v>
      </c>
      <c r="E1587">
        <v>145.813163426264</v>
      </c>
      <c r="F1587" t="s">
        <v>11</v>
      </c>
    </row>
    <row r="1588" spans="1:6" x14ac:dyDescent="0.25">
      <c r="A1588" s="1">
        <v>45244</v>
      </c>
      <c r="B1588" t="s">
        <v>8</v>
      </c>
      <c r="C1588">
        <v>921.76904612317901</v>
      </c>
      <c r="D1588">
        <v>19</v>
      </c>
      <c r="E1588">
        <v>322.35859356563202</v>
      </c>
      <c r="F1588" t="s">
        <v>11</v>
      </c>
    </row>
    <row r="1589" spans="1:6" x14ac:dyDescent="0.25">
      <c r="A1589" s="1">
        <v>45244</v>
      </c>
      <c r="B1589" t="s">
        <v>10</v>
      </c>
      <c r="C1589">
        <v>628.43104328959896</v>
      </c>
      <c r="D1589">
        <v>17</v>
      </c>
      <c r="E1589">
        <v>93.689554888670301</v>
      </c>
      <c r="F1589" t="s">
        <v>13</v>
      </c>
    </row>
    <row r="1590" spans="1:6" x14ac:dyDescent="0.25">
      <c r="A1590" s="1">
        <v>45244</v>
      </c>
      <c r="B1590" t="s">
        <v>12</v>
      </c>
      <c r="C1590">
        <v>995.69808700805197</v>
      </c>
      <c r="D1590">
        <v>1</v>
      </c>
      <c r="E1590">
        <v>393.97803830596598</v>
      </c>
      <c r="F1590" t="s">
        <v>9</v>
      </c>
    </row>
    <row r="1591" spans="1:6" x14ac:dyDescent="0.25">
      <c r="A1591" s="1">
        <v>45244</v>
      </c>
      <c r="B1591" t="s">
        <v>15</v>
      </c>
      <c r="C1591">
        <v>935.67644150000001</v>
      </c>
      <c r="D1591">
        <v>15</v>
      </c>
      <c r="E1591">
        <v>342.56314372036098</v>
      </c>
      <c r="F1591" t="s">
        <v>11</v>
      </c>
    </row>
    <row r="1592" spans="1:6" x14ac:dyDescent="0.25">
      <c r="A1592" s="1">
        <v>45245</v>
      </c>
      <c r="B1592" t="s">
        <v>6</v>
      </c>
      <c r="C1592">
        <v>1065.00493568928</v>
      </c>
      <c r="D1592">
        <v>5</v>
      </c>
      <c r="E1592">
        <v>367.56742164873498</v>
      </c>
      <c r="F1592" t="s">
        <v>13</v>
      </c>
    </row>
    <row r="1593" spans="1:6" x14ac:dyDescent="0.25">
      <c r="A1593" s="1">
        <v>45245</v>
      </c>
      <c r="B1593" t="s">
        <v>8</v>
      </c>
      <c r="C1593">
        <v>908.99497975685904</v>
      </c>
      <c r="D1593">
        <v>12</v>
      </c>
      <c r="E1593">
        <v>224.314198657628</v>
      </c>
      <c r="F1593" t="s">
        <v>11</v>
      </c>
    </row>
    <row r="1594" spans="1:6" x14ac:dyDescent="0.25">
      <c r="A1594" s="1">
        <v>45245</v>
      </c>
      <c r="B1594" t="s">
        <v>10</v>
      </c>
      <c r="C1594">
        <v>453.67417921165099</v>
      </c>
      <c r="D1594">
        <v>17</v>
      </c>
      <c r="E1594">
        <v>58.752383395787298</v>
      </c>
      <c r="F1594" t="s">
        <v>13</v>
      </c>
    </row>
    <row r="1595" spans="1:6" x14ac:dyDescent="0.25">
      <c r="A1595" s="1">
        <v>45245</v>
      </c>
      <c r="B1595" t="s">
        <v>12</v>
      </c>
      <c r="C1595">
        <v>820.69969502354195</v>
      </c>
      <c r="D1595">
        <v>10</v>
      </c>
      <c r="E1595">
        <v>313.62969869939099</v>
      </c>
      <c r="F1595" t="s">
        <v>7</v>
      </c>
    </row>
    <row r="1596" spans="1:6" x14ac:dyDescent="0.25">
      <c r="A1596" s="1">
        <v>45245</v>
      </c>
      <c r="B1596" t="s">
        <v>15</v>
      </c>
      <c r="C1596">
        <v>1111.0635669825199</v>
      </c>
      <c r="D1596">
        <v>1</v>
      </c>
      <c r="E1596">
        <v>269.12501620467901</v>
      </c>
      <c r="F1596" t="s">
        <v>11</v>
      </c>
    </row>
    <row r="1597" spans="1:6" x14ac:dyDescent="0.25">
      <c r="A1597" s="1">
        <v>45246</v>
      </c>
      <c r="B1597" t="s">
        <v>6</v>
      </c>
      <c r="C1597">
        <v>1175.29424993059</v>
      </c>
      <c r="D1597">
        <v>9</v>
      </c>
      <c r="E1597">
        <v>213.23276520426001</v>
      </c>
      <c r="F1597" t="s">
        <v>7</v>
      </c>
    </row>
    <row r="1598" spans="1:6" x14ac:dyDescent="0.25">
      <c r="A1598" s="1">
        <v>45246</v>
      </c>
      <c r="B1598" t="s">
        <v>8</v>
      </c>
      <c r="C1598">
        <v>1417.9543773804701</v>
      </c>
      <c r="D1598">
        <v>15</v>
      </c>
      <c r="E1598">
        <v>276.09888513491802</v>
      </c>
      <c r="F1598" t="s">
        <v>11</v>
      </c>
    </row>
    <row r="1599" spans="1:6" x14ac:dyDescent="0.25">
      <c r="A1599" s="1">
        <v>45246</v>
      </c>
      <c r="B1599" t="s">
        <v>10</v>
      </c>
      <c r="C1599">
        <v>1251.8047342694799</v>
      </c>
      <c r="D1599">
        <v>15</v>
      </c>
      <c r="E1599">
        <v>266.12918468026299</v>
      </c>
      <c r="F1599" t="s">
        <v>11</v>
      </c>
    </row>
    <row r="1600" spans="1:6" x14ac:dyDescent="0.25">
      <c r="A1600" s="1">
        <v>45246</v>
      </c>
      <c r="B1600" t="s">
        <v>12</v>
      </c>
      <c r="C1600">
        <v>728.70825595160204</v>
      </c>
      <c r="D1600">
        <v>7</v>
      </c>
      <c r="E1600">
        <v>124.251599950542</v>
      </c>
      <c r="F1600" t="s">
        <v>11</v>
      </c>
    </row>
    <row r="1601" spans="1:6" x14ac:dyDescent="0.25">
      <c r="A1601" s="1">
        <v>45246</v>
      </c>
      <c r="B1601" t="s">
        <v>15</v>
      </c>
      <c r="C1601">
        <v>971.65530575665298</v>
      </c>
      <c r="D1601">
        <v>3</v>
      </c>
      <c r="E1601">
        <v>215.27911661389101</v>
      </c>
      <c r="F1601" t="s">
        <v>11</v>
      </c>
    </row>
    <row r="1602" spans="1:6" x14ac:dyDescent="0.25">
      <c r="A1602" s="1">
        <v>45247</v>
      </c>
      <c r="B1602" t="s">
        <v>6</v>
      </c>
      <c r="C1602">
        <v>1245.6411327211699</v>
      </c>
      <c r="D1602">
        <v>16</v>
      </c>
      <c r="E1602">
        <v>498.01366535174998</v>
      </c>
      <c r="F1602" t="s">
        <v>11</v>
      </c>
    </row>
    <row r="1603" spans="1:6" x14ac:dyDescent="0.25">
      <c r="A1603" s="1">
        <v>45247</v>
      </c>
      <c r="B1603" t="s">
        <v>8</v>
      </c>
      <c r="C1603">
        <v>1047.3872808342801</v>
      </c>
      <c r="D1603">
        <v>13</v>
      </c>
      <c r="E1603">
        <v>188.05966655288199</v>
      </c>
      <c r="F1603" t="s">
        <v>11</v>
      </c>
    </row>
    <row r="1604" spans="1:6" x14ac:dyDescent="0.25">
      <c r="A1604" s="1">
        <v>45247</v>
      </c>
      <c r="B1604" t="s">
        <v>10</v>
      </c>
      <c r="C1604">
        <v>666.44853287894102</v>
      </c>
      <c r="D1604">
        <v>8</v>
      </c>
      <c r="E1604">
        <v>167.18704905842699</v>
      </c>
      <c r="F1604" t="s">
        <v>13</v>
      </c>
    </row>
    <row r="1605" spans="1:6" x14ac:dyDescent="0.25">
      <c r="A1605" s="1">
        <v>45247</v>
      </c>
      <c r="B1605" t="s">
        <v>12</v>
      </c>
      <c r="C1605">
        <v>1226.70055619404</v>
      </c>
      <c r="D1605">
        <v>5</v>
      </c>
      <c r="E1605">
        <v>172.62590966900899</v>
      </c>
      <c r="F1605" t="s">
        <v>9</v>
      </c>
    </row>
    <row r="1606" spans="1:6" x14ac:dyDescent="0.25">
      <c r="A1606" s="1">
        <v>45247</v>
      </c>
      <c r="B1606" t="s">
        <v>15</v>
      </c>
      <c r="C1606">
        <v>847.85567716835101</v>
      </c>
      <c r="D1606">
        <v>1</v>
      </c>
      <c r="E1606">
        <v>160.945846588775</v>
      </c>
      <c r="F1606" t="s">
        <v>11</v>
      </c>
    </row>
    <row r="1607" spans="1:6" x14ac:dyDescent="0.25">
      <c r="A1607" s="1">
        <v>45248</v>
      </c>
      <c r="B1607" t="s">
        <v>6</v>
      </c>
      <c r="C1607">
        <v>945.94793303947597</v>
      </c>
      <c r="D1607">
        <v>18</v>
      </c>
      <c r="E1607">
        <v>171.704003618402</v>
      </c>
      <c r="F1607" t="s">
        <v>9</v>
      </c>
    </row>
    <row r="1608" spans="1:6" x14ac:dyDescent="0.25">
      <c r="A1608" s="1">
        <v>45248</v>
      </c>
      <c r="B1608" t="s">
        <v>8</v>
      </c>
      <c r="C1608">
        <v>803.27087718829205</v>
      </c>
      <c r="D1608">
        <v>9</v>
      </c>
      <c r="E1608">
        <v>162.79702696444099</v>
      </c>
      <c r="F1608" t="s">
        <v>11</v>
      </c>
    </row>
    <row r="1609" spans="1:6" x14ac:dyDescent="0.25">
      <c r="A1609" s="1">
        <v>45248</v>
      </c>
      <c r="B1609" t="s">
        <v>10</v>
      </c>
      <c r="C1609">
        <v>756.49566990262099</v>
      </c>
      <c r="D1609">
        <v>3</v>
      </c>
      <c r="E1609">
        <v>218.555440956952</v>
      </c>
      <c r="F1609" t="s">
        <v>7</v>
      </c>
    </row>
    <row r="1610" spans="1:6" x14ac:dyDescent="0.25">
      <c r="A1610" s="1">
        <v>45248</v>
      </c>
      <c r="B1610" t="s">
        <v>12</v>
      </c>
      <c r="C1610">
        <v>1160.55049278242</v>
      </c>
      <c r="D1610">
        <v>3</v>
      </c>
      <c r="E1610">
        <v>401.84606593832802</v>
      </c>
      <c r="F1610" t="s">
        <v>7</v>
      </c>
    </row>
    <row r="1611" spans="1:6" x14ac:dyDescent="0.25">
      <c r="A1611" s="1">
        <v>45248</v>
      </c>
      <c r="B1611" t="s">
        <v>15</v>
      </c>
      <c r="C1611">
        <v>1082.61324634162</v>
      </c>
      <c r="D1611">
        <v>2</v>
      </c>
      <c r="E1611">
        <v>131.01851407665501</v>
      </c>
      <c r="F1611" t="s">
        <v>7</v>
      </c>
    </row>
    <row r="1612" spans="1:6" x14ac:dyDescent="0.25">
      <c r="A1612" s="1">
        <v>45249</v>
      </c>
      <c r="B1612" t="s">
        <v>6</v>
      </c>
      <c r="C1612">
        <v>1378.82274494429</v>
      </c>
      <c r="D1612">
        <v>15</v>
      </c>
      <c r="E1612">
        <v>522.06231344355103</v>
      </c>
      <c r="F1612" t="s">
        <v>11</v>
      </c>
    </row>
    <row r="1613" spans="1:6" x14ac:dyDescent="0.25">
      <c r="A1613" s="1">
        <v>45249</v>
      </c>
      <c r="B1613" t="s">
        <v>8</v>
      </c>
      <c r="C1613">
        <v>1263.03686636618</v>
      </c>
      <c r="D1613">
        <v>13</v>
      </c>
      <c r="E1613">
        <v>445.705052840321</v>
      </c>
      <c r="F1613" t="s">
        <v>11</v>
      </c>
    </row>
    <row r="1614" spans="1:6" x14ac:dyDescent="0.25">
      <c r="A1614" s="1">
        <v>45249</v>
      </c>
      <c r="B1614" t="s">
        <v>10</v>
      </c>
      <c r="C1614">
        <v>1047.64958191866</v>
      </c>
      <c r="D1614">
        <v>11</v>
      </c>
      <c r="E1614">
        <v>218.164532572501</v>
      </c>
      <c r="F1614" t="s">
        <v>11</v>
      </c>
    </row>
    <row r="1615" spans="1:6" x14ac:dyDescent="0.25">
      <c r="A1615" s="1">
        <v>45249</v>
      </c>
      <c r="B1615" t="s">
        <v>12</v>
      </c>
      <c r="C1615">
        <v>812.72397382879103</v>
      </c>
      <c r="D1615">
        <v>5</v>
      </c>
      <c r="E1615">
        <v>203.189262656149</v>
      </c>
      <c r="F1615" t="s">
        <v>9</v>
      </c>
    </row>
    <row r="1616" spans="1:6" x14ac:dyDescent="0.25">
      <c r="A1616" s="1">
        <v>45249</v>
      </c>
      <c r="B1616" t="s">
        <v>15</v>
      </c>
      <c r="C1616">
        <v>1163.7360140597</v>
      </c>
      <c r="D1616">
        <v>13</v>
      </c>
      <c r="E1616">
        <v>128.38447720891801</v>
      </c>
      <c r="F1616" t="s">
        <v>7</v>
      </c>
    </row>
    <row r="1617" spans="1:6" x14ac:dyDescent="0.25">
      <c r="A1617" s="1">
        <v>45250</v>
      </c>
      <c r="B1617" t="s">
        <v>6</v>
      </c>
      <c r="C1617">
        <v>348.52857857186501</v>
      </c>
      <c r="D1617">
        <v>6</v>
      </c>
      <c r="E1617">
        <v>118.122335819927</v>
      </c>
      <c r="F1617" t="s">
        <v>11</v>
      </c>
    </row>
    <row r="1618" spans="1:6" x14ac:dyDescent="0.25">
      <c r="A1618" s="1">
        <v>45250</v>
      </c>
      <c r="B1618" t="s">
        <v>8</v>
      </c>
      <c r="C1618">
        <v>706.79873223438301</v>
      </c>
      <c r="D1618">
        <v>2</v>
      </c>
      <c r="E1618">
        <v>159.181593459688</v>
      </c>
      <c r="F1618" t="s">
        <v>7</v>
      </c>
    </row>
    <row r="1619" spans="1:6" x14ac:dyDescent="0.25">
      <c r="A1619" s="1">
        <v>45250</v>
      </c>
      <c r="B1619" t="s">
        <v>10</v>
      </c>
      <c r="C1619">
        <v>1250.89054020151</v>
      </c>
      <c r="D1619">
        <v>4</v>
      </c>
      <c r="E1619">
        <v>160.19882713620299</v>
      </c>
      <c r="F1619" t="s">
        <v>11</v>
      </c>
    </row>
    <row r="1620" spans="1:6" x14ac:dyDescent="0.25">
      <c r="A1620" s="1">
        <v>45250</v>
      </c>
      <c r="B1620" t="s">
        <v>12</v>
      </c>
      <c r="C1620">
        <v>598.44109876714901</v>
      </c>
      <c r="D1620">
        <v>18</v>
      </c>
      <c r="E1620">
        <v>121.83025924622601</v>
      </c>
      <c r="F1620" t="s">
        <v>7</v>
      </c>
    </row>
    <row r="1621" spans="1:6" x14ac:dyDescent="0.25">
      <c r="A1621" s="1">
        <v>45250</v>
      </c>
      <c r="B1621" t="s">
        <v>15</v>
      </c>
      <c r="C1621">
        <v>1258.96569370522</v>
      </c>
      <c r="D1621">
        <v>8</v>
      </c>
      <c r="E1621">
        <v>459.00965939999998</v>
      </c>
      <c r="F1621" t="s">
        <v>9</v>
      </c>
    </row>
    <row r="1622" spans="1:6" x14ac:dyDescent="0.25">
      <c r="A1622" s="1">
        <v>45251</v>
      </c>
      <c r="B1622" t="s">
        <v>6</v>
      </c>
      <c r="C1622">
        <v>920.31345346583805</v>
      </c>
      <c r="D1622">
        <v>15</v>
      </c>
      <c r="E1622">
        <v>97.304520381281804</v>
      </c>
      <c r="F1622" t="s">
        <v>9</v>
      </c>
    </row>
    <row r="1623" spans="1:6" x14ac:dyDescent="0.25">
      <c r="A1623" s="1">
        <v>45251</v>
      </c>
      <c r="B1623" t="s">
        <v>8</v>
      </c>
      <c r="C1623">
        <v>1310.95467505133</v>
      </c>
      <c r="D1623">
        <v>8</v>
      </c>
      <c r="E1623">
        <v>379.69971621093498</v>
      </c>
      <c r="F1623" t="s">
        <v>9</v>
      </c>
    </row>
    <row r="1624" spans="1:6" x14ac:dyDescent="0.25">
      <c r="A1624" s="1">
        <v>45251</v>
      </c>
      <c r="B1624" t="s">
        <v>10</v>
      </c>
      <c r="C1624">
        <v>1343.8082725040199</v>
      </c>
      <c r="D1624">
        <v>10</v>
      </c>
      <c r="E1624">
        <v>436.95706408996801</v>
      </c>
      <c r="F1624" t="s">
        <v>13</v>
      </c>
    </row>
    <row r="1625" spans="1:6" x14ac:dyDescent="0.25">
      <c r="A1625" s="1">
        <v>45251</v>
      </c>
      <c r="B1625" t="s">
        <v>12</v>
      </c>
      <c r="C1625">
        <v>148.748067580786</v>
      </c>
      <c r="D1625">
        <v>9</v>
      </c>
      <c r="E1625">
        <v>21.368431927739302</v>
      </c>
      <c r="F1625" t="s">
        <v>7</v>
      </c>
    </row>
    <row r="1626" spans="1:6" x14ac:dyDescent="0.25">
      <c r="A1626" s="1">
        <v>45251</v>
      </c>
      <c r="B1626" t="s">
        <v>15</v>
      </c>
      <c r="C1626">
        <v>733.80116234326795</v>
      </c>
      <c r="D1626">
        <v>7</v>
      </c>
      <c r="E1626">
        <v>202.91757469547699</v>
      </c>
      <c r="F1626" t="s">
        <v>13</v>
      </c>
    </row>
    <row r="1627" spans="1:6" x14ac:dyDescent="0.25">
      <c r="A1627" s="1">
        <v>45252</v>
      </c>
      <c r="B1627" t="s">
        <v>6</v>
      </c>
      <c r="C1627">
        <v>1231.5388531706899</v>
      </c>
      <c r="D1627">
        <v>8</v>
      </c>
      <c r="E1627">
        <v>210.61302432358499</v>
      </c>
      <c r="F1627" t="s">
        <v>13</v>
      </c>
    </row>
    <row r="1628" spans="1:6" x14ac:dyDescent="0.25">
      <c r="A1628" s="1">
        <v>45252</v>
      </c>
      <c r="B1628" t="s">
        <v>8</v>
      </c>
      <c r="C1628">
        <v>1039.09802252348</v>
      </c>
      <c r="D1628">
        <v>5</v>
      </c>
      <c r="E1628">
        <v>184.429641789383</v>
      </c>
      <c r="F1628" t="s">
        <v>7</v>
      </c>
    </row>
    <row r="1629" spans="1:6" x14ac:dyDescent="0.25">
      <c r="A1629" s="1">
        <v>45252</v>
      </c>
      <c r="B1629" t="s">
        <v>10</v>
      </c>
      <c r="C1629">
        <v>784.71538112800602</v>
      </c>
      <c r="D1629">
        <v>1</v>
      </c>
      <c r="E1629">
        <v>205.88692362894599</v>
      </c>
      <c r="F1629" t="s">
        <v>7</v>
      </c>
    </row>
    <row r="1630" spans="1:6" x14ac:dyDescent="0.25">
      <c r="A1630" s="1">
        <v>45252</v>
      </c>
      <c r="B1630" t="s">
        <v>12</v>
      </c>
      <c r="C1630">
        <v>565.92037905914196</v>
      </c>
      <c r="D1630">
        <v>16</v>
      </c>
      <c r="E1630">
        <v>175.788887620541</v>
      </c>
      <c r="F1630" t="s">
        <v>7</v>
      </c>
    </row>
    <row r="1631" spans="1:6" x14ac:dyDescent="0.25">
      <c r="A1631" s="1">
        <v>45252</v>
      </c>
      <c r="B1631" t="s">
        <v>15</v>
      </c>
      <c r="C1631">
        <v>982.24042767741901</v>
      </c>
      <c r="D1631">
        <v>16</v>
      </c>
      <c r="E1631">
        <v>241.400988455538</v>
      </c>
      <c r="F1631" t="s">
        <v>11</v>
      </c>
    </row>
    <row r="1632" spans="1:6" x14ac:dyDescent="0.25">
      <c r="A1632" s="1">
        <v>45253</v>
      </c>
      <c r="B1632" t="s">
        <v>6</v>
      </c>
      <c r="C1632">
        <v>1211.91652009066</v>
      </c>
      <c r="D1632">
        <v>18</v>
      </c>
      <c r="E1632">
        <v>285.21124729836401</v>
      </c>
      <c r="F1632" t="s">
        <v>13</v>
      </c>
    </row>
    <row r="1633" spans="1:6" x14ac:dyDescent="0.25">
      <c r="A1633" s="1">
        <v>45253</v>
      </c>
      <c r="B1633" t="s">
        <v>8</v>
      </c>
      <c r="C1633">
        <v>879.95774746425195</v>
      </c>
      <c r="D1633">
        <v>18</v>
      </c>
      <c r="E1633">
        <v>242.754515443635</v>
      </c>
      <c r="F1633" t="s">
        <v>13</v>
      </c>
    </row>
    <row r="1634" spans="1:6" x14ac:dyDescent="0.25">
      <c r="A1634" s="1">
        <v>45253</v>
      </c>
      <c r="B1634" t="s">
        <v>10</v>
      </c>
      <c r="C1634">
        <v>784.33287540000003</v>
      </c>
      <c r="D1634">
        <v>6</v>
      </c>
      <c r="E1634">
        <v>274.13797904092303</v>
      </c>
      <c r="F1634" t="s">
        <v>11</v>
      </c>
    </row>
    <row r="1635" spans="1:6" x14ac:dyDescent="0.25">
      <c r="A1635" s="1">
        <v>45253</v>
      </c>
      <c r="B1635" t="s">
        <v>12</v>
      </c>
      <c r="C1635">
        <v>1061.2206106824899</v>
      </c>
      <c r="D1635">
        <v>6</v>
      </c>
      <c r="E1635">
        <v>261.11170078037298</v>
      </c>
      <c r="F1635" t="s">
        <v>13</v>
      </c>
    </row>
    <row r="1636" spans="1:6" x14ac:dyDescent="0.25">
      <c r="A1636" s="1">
        <v>45253</v>
      </c>
      <c r="B1636" t="s">
        <v>15</v>
      </c>
      <c r="C1636">
        <v>1211.0320399416601</v>
      </c>
      <c r="D1636">
        <v>16</v>
      </c>
      <c r="E1636">
        <v>257.64266524673201</v>
      </c>
      <c r="F1636" t="s">
        <v>11</v>
      </c>
    </row>
    <row r="1637" spans="1:6" x14ac:dyDescent="0.25">
      <c r="A1637" s="1">
        <v>45254</v>
      </c>
      <c r="B1637" t="s">
        <v>6</v>
      </c>
      <c r="C1637">
        <v>1646.47860321494</v>
      </c>
      <c r="D1637">
        <v>13</v>
      </c>
      <c r="E1637">
        <v>391.22230776104499</v>
      </c>
      <c r="F1637" t="s">
        <v>11</v>
      </c>
    </row>
    <row r="1638" spans="1:6" x14ac:dyDescent="0.25">
      <c r="A1638" s="1">
        <v>45254</v>
      </c>
      <c r="B1638" t="s">
        <v>8</v>
      </c>
      <c r="C1638">
        <v>792.58461544653301</v>
      </c>
      <c r="D1638">
        <v>15</v>
      </c>
      <c r="E1638">
        <v>190.608814802506</v>
      </c>
      <c r="F1638" t="s">
        <v>7</v>
      </c>
    </row>
    <row r="1639" spans="1:6" x14ac:dyDescent="0.25">
      <c r="A1639" s="1">
        <v>45254</v>
      </c>
      <c r="B1639" t="s">
        <v>10</v>
      </c>
      <c r="C1639">
        <v>1206.26930559824</v>
      </c>
      <c r="D1639">
        <v>13</v>
      </c>
      <c r="E1639">
        <v>458.47176507600699</v>
      </c>
      <c r="F1639" t="s">
        <v>11</v>
      </c>
    </row>
    <row r="1640" spans="1:6" x14ac:dyDescent="0.25">
      <c r="A1640" s="1">
        <v>45254</v>
      </c>
      <c r="B1640" t="s">
        <v>12</v>
      </c>
      <c r="C1640">
        <v>1167.58795982635</v>
      </c>
      <c r="D1640">
        <v>10</v>
      </c>
      <c r="E1640">
        <v>461.63248462583198</v>
      </c>
      <c r="F1640" t="s">
        <v>11</v>
      </c>
    </row>
    <row r="1641" spans="1:6" x14ac:dyDescent="0.25">
      <c r="A1641" s="1">
        <v>45254</v>
      </c>
      <c r="B1641" t="s">
        <v>15</v>
      </c>
      <c r="C1641">
        <v>213.33425363771701</v>
      </c>
      <c r="D1641">
        <v>16</v>
      </c>
      <c r="E1641">
        <v>61.725089390000001</v>
      </c>
      <c r="F1641" t="s">
        <v>9</v>
      </c>
    </row>
    <row r="1642" spans="1:6" x14ac:dyDescent="0.25">
      <c r="A1642" s="1">
        <v>45255</v>
      </c>
      <c r="B1642" t="s">
        <v>6</v>
      </c>
      <c r="C1642">
        <v>1144.07815042177</v>
      </c>
      <c r="D1642">
        <v>11</v>
      </c>
      <c r="E1642">
        <v>213.74916242235301</v>
      </c>
      <c r="F1642" t="s">
        <v>13</v>
      </c>
    </row>
    <row r="1643" spans="1:6" x14ac:dyDescent="0.25">
      <c r="A1643" s="1">
        <v>45255</v>
      </c>
      <c r="B1643" t="s">
        <v>8</v>
      </c>
      <c r="C1643">
        <v>683.46769735586497</v>
      </c>
      <c r="D1643">
        <v>5</v>
      </c>
      <c r="E1643">
        <v>267.81903683722697</v>
      </c>
      <c r="F1643" t="s">
        <v>13</v>
      </c>
    </row>
    <row r="1644" spans="1:6" x14ac:dyDescent="0.25">
      <c r="A1644" s="1">
        <v>45255</v>
      </c>
      <c r="B1644" t="s">
        <v>10</v>
      </c>
      <c r="C1644">
        <v>1258.4309576898399</v>
      </c>
      <c r="D1644">
        <v>13</v>
      </c>
      <c r="E1644">
        <v>318.065139634491</v>
      </c>
      <c r="F1644" t="s">
        <v>7</v>
      </c>
    </row>
    <row r="1645" spans="1:6" x14ac:dyDescent="0.25">
      <c r="A1645" s="1">
        <v>45255</v>
      </c>
      <c r="B1645" t="s">
        <v>12</v>
      </c>
      <c r="C1645">
        <v>1075.39499447143</v>
      </c>
      <c r="D1645">
        <v>13</v>
      </c>
      <c r="E1645">
        <v>238.81246035986999</v>
      </c>
      <c r="F1645" t="s">
        <v>13</v>
      </c>
    </row>
    <row r="1646" spans="1:6" x14ac:dyDescent="0.25">
      <c r="A1646" s="1">
        <v>45255</v>
      </c>
      <c r="B1646" t="s">
        <v>15</v>
      </c>
      <c r="C1646">
        <v>1441.3104072451299</v>
      </c>
      <c r="D1646">
        <v>14</v>
      </c>
      <c r="E1646">
        <v>509.780864963358</v>
      </c>
      <c r="F1646" t="s">
        <v>13</v>
      </c>
    </row>
    <row r="1647" spans="1:6" x14ac:dyDescent="0.25">
      <c r="A1647" s="1">
        <v>45256</v>
      </c>
      <c r="B1647" t="s">
        <v>6</v>
      </c>
      <c r="C1647">
        <v>790.15143394970698</v>
      </c>
      <c r="D1647">
        <v>15</v>
      </c>
      <c r="E1647">
        <v>176.47098593071701</v>
      </c>
      <c r="F1647" t="s">
        <v>11</v>
      </c>
    </row>
    <row r="1648" spans="1:6" x14ac:dyDescent="0.25">
      <c r="A1648" s="1">
        <v>45256</v>
      </c>
      <c r="B1648" t="s">
        <v>8</v>
      </c>
      <c r="C1648">
        <v>938.85306249999996</v>
      </c>
      <c r="D1648">
        <v>17</v>
      </c>
      <c r="E1648">
        <v>365.85503044751903</v>
      </c>
      <c r="F1648" t="s">
        <v>13</v>
      </c>
    </row>
    <row r="1649" spans="1:6" x14ac:dyDescent="0.25">
      <c r="A1649" s="1">
        <v>45256</v>
      </c>
      <c r="B1649" t="s">
        <v>10</v>
      </c>
      <c r="C1649">
        <v>1194.1295179917399</v>
      </c>
      <c r="D1649">
        <v>19</v>
      </c>
      <c r="E1649">
        <v>240.67926882874201</v>
      </c>
      <c r="F1649" t="s">
        <v>9</v>
      </c>
    </row>
    <row r="1650" spans="1:6" x14ac:dyDescent="0.25">
      <c r="A1650" s="1">
        <v>45256</v>
      </c>
      <c r="B1650" t="s">
        <v>12</v>
      </c>
      <c r="C1650">
        <v>1087.8677707464101</v>
      </c>
      <c r="D1650">
        <v>14</v>
      </c>
      <c r="E1650">
        <v>350.95347024570799</v>
      </c>
      <c r="F1650" t="s">
        <v>13</v>
      </c>
    </row>
    <row r="1651" spans="1:6" x14ac:dyDescent="0.25">
      <c r="A1651" s="1">
        <v>45256</v>
      </c>
      <c r="B1651" t="s">
        <v>15</v>
      </c>
      <c r="C1651">
        <v>983.15646040443801</v>
      </c>
      <c r="D1651">
        <v>1</v>
      </c>
      <c r="E1651">
        <v>134.182744944603</v>
      </c>
      <c r="F1651" t="s">
        <v>11</v>
      </c>
    </row>
    <row r="1652" spans="1:6" x14ac:dyDescent="0.25">
      <c r="A1652" s="1">
        <v>45257</v>
      </c>
      <c r="B1652" t="s">
        <v>6</v>
      </c>
      <c r="C1652">
        <v>702.14019967433603</v>
      </c>
      <c r="D1652">
        <v>1</v>
      </c>
      <c r="E1652">
        <v>154.54596454051199</v>
      </c>
      <c r="F1652" t="s">
        <v>11</v>
      </c>
    </row>
    <row r="1653" spans="1:6" x14ac:dyDescent="0.25">
      <c r="A1653" s="1">
        <v>45257</v>
      </c>
      <c r="B1653" t="s">
        <v>8</v>
      </c>
      <c r="C1653">
        <v>566.43842067633204</v>
      </c>
      <c r="D1653">
        <v>6</v>
      </c>
      <c r="E1653">
        <v>145.04765309560801</v>
      </c>
      <c r="F1653" t="s">
        <v>13</v>
      </c>
    </row>
    <row r="1654" spans="1:6" x14ac:dyDescent="0.25">
      <c r="A1654" s="1">
        <v>45257</v>
      </c>
      <c r="B1654" t="s">
        <v>10</v>
      </c>
      <c r="C1654">
        <v>1286.5807711621601</v>
      </c>
      <c r="D1654">
        <v>8</v>
      </c>
      <c r="E1654">
        <v>260.45646886098802</v>
      </c>
      <c r="F1654" t="s">
        <v>9</v>
      </c>
    </row>
    <row r="1655" spans="1:6" x14ac:dyDescent="0.25">
      <c r="A1655" s="1">
        <v>45257</v>
      </c>
      <c r="B1655" t="s">
        <v>12</v>
      </c>
      <c r="C1655">
        <v>988.37713150313698</v>
      </c>
      <c r="D1655">
        <v>12</v>
      </c>
      <c r="E1655">
        <v>340.113500136038</v>
      </c>
      <c r="F1655" t="s">
        <v>11</v>
      </c>
    </row>
    <row r="1656" spans="1:6" x14ac:dyDescent="0.25">
      <c r="A1656" s="1">
        <v>45257</v>
      </c>
      <c r="B1656" t="s">
        <v>15</v>
      </c>
      <c r="C1656">
        <v>1169.8919616200701</v>
      </c>
      <c r="D1656">
        <v>5</v>
      </c>
      <c r="E1656">
        <v>218.471591755307</v>
      </c>
      <c r="F1656" t="s">
        <v>9</v>
      </c>
    </row>
    <row r="1657" spans="1:6" x14ac:dyDescent="0.25">
      <c r="A1657" s="1">
        <v>45258</v>
      </c>
      <c r="B1657" t="s">
        <v>6</v>
      </c>
      <c r="C1657">
        <v>833.46587910168603</v>
      </c>
      <c r="D1657">
        <v>5</v>
      </c>
      <c r="E1657">
        <v>95.813607135384103</v>
      </c>
      <c r="F1657" t="s">
        <v>7</v>
      </c>
    </row>
    <row r="1658" spans="1:6" x14ac:dyDescent="0.25">
      <c r="A1658" s="1">
        <v>45258</v>
      </c>
      <c r="B1658" t="s">
        <v>8</v>
      </c>
      <c r="C1658">
        <v>1114.4083844075301</v>
      </c>
      <c r="D1658">
        <v>7</v>
      </c>
      <c r="E1658">
        <v>327.12903705027702</v>
      </c>
      <c r="F1658" t="s">
        <v>7</v>
      </c>
    </row>
    <row r="1659" spans="1:6" x14ac:dyDescent="0.25">
      <c r="A1659" s="1">
        <v>45258</v>
      </c>
      <c r="B1659" t="s">
        <v>10</v>
      </c>
      <c r="C1659">
        <v>969.73438733617797</v>
      </c>
      <c r="D1659">
        <v>19</v>
      </c>
      <c r="E1659">
        <v>376.36364447548198</v>
      </c>
      <c r="F1659" t="s">
        <v>9</v>
      </c>
    </row>
    <row r="1660" spans="1:6" x14ac:dyDescent="0.25">
      <c r="A1660" s="1">
        <v>45258</v>
      </c>
      <c r="B1660" t="s">
        <v>12</v>
      </c>
      <c r="C1660">
        <v>489.25545948802301</v>
      </c>
      <c r="D1660">
        <v>8</v>
      </c>
      <c r="E1660">
        <v>132.12712092259099</v>
      </c>
      <c r="F1660" t="s">
        <v>9</v>
      </c>
    </row>
    <row r="1661" spans="1:6" x14ac:dyDescent="0.25">
      <c r="A1661" s="1">
        <v>45258</v>
      </c>
      <c r="B1661" t="s">
        <v>15</v>
      </c>
      <c r="C1661">
        <v>1005.54582119692</v>
      </c>
      <c r="D1661">
        <v>2</v>
      </c>
      <c r="E1661">
        <v>301.44669911673702</v>
      </c>
      <c r="F1661" t="s">
        <v>7</v>
      </c>
    </row>
    <row r="1662" spans="1:6" x14ac:dyDescent="0.25">
      <c r="A1662" s="1">
        <v>45259</v>
      </c>
      <c r="B1662" t="s">
        <v>6</v>
      </c>
      <c r="C1662">
        <v>1113.9514607185499</v>
      </c>
      <c r="D1662">
        <v>6</v>
      </c>
      <c r="E1662">
        <v>334.407732688257</v>
      </c>
      <c r="F1662" t="s">
        <v>7</v>
      </c>
    </row>
    <row r="1663" spans="1:6" x14ac:dyDescent="0.25">
      <c r="A1663" s="1">
        <v>45259</v>
      </c>
      <c r="B1663" t="s">
        <v>8</v>
      </c>
      <c r="C1663">
        <v>960.20127509999998</v>
      </c>
      <c r="D1663">
        <v>2</v>
      </c>
      <c r="E1663">
        <v>316.54284343151602</v>
      </c>
      <c r="F1663" t="s">
        <v>11</v>
      </c>
    </row>
    <row r="1664" spans="1:6" x14ac:dyDescent="0.25">
      <c r="A1664" s="1">
        <v>45259</v>
      </c>
      <c r="B1664" t="s">
        <v>10</v>
      </c>
      <c r="C1664">
        <v>643.31097413951102</v>
      </c>
      <c r="D1664">
        <v>1</v>
      </c>
      <c r="E1664">
        <v>167.876940949866</v>
      </c>
      <c r="F1664" t="s">
        <v>7</v>
      </c>
    </row>
    <row r="1665" spans="1:6" x14ac:dyDescent="0.25">
      <c r="A1665" s="1">
        <v>45259</v>
      </c>
      <c r="B1665" t="s">
        <v>12</v>
      </c>
      <c r="C1665">
        <v>985.03595376156397</v>
      </c>
      <c r="D1665">
        <v>13</v>
      </c>
      <c r="E1665">
        <v>161.45783021616899</v>
      </c>
      <c r="F1665" t="s">
        <v>13</v>
      </c>
    </row>
    <row r="1666" spans="1:6" x14ac:dyDescent="0.25">
      <c r="A1666" s="1">
        <v>45259</v>
      </c>
      <c r="B1666" t="s">
        <v>15</v>
      </c>
      <c r="C1666">
        <v>762.73546249162996</v>
      </c>
      <c r="D1666">
        <v>7</v>
      </c>
      <c r="E1666">
        <v>134.21068188199999</v>
      </c>
      <c r="F1666" t="s">
        <v>9</v>
      </c>
    </row>
    <row r="1667" spans="1:6" x14ac:dyDescent="0.25">
      <c r="A1667" s="1">
        <v>45260</v>
      </c>
      <c r="B1667" t="s">
        <v>6</v>
      </c>
      <c r="C1667">
        <v>1010.2024288684401</v>
      </c>
      <c r="D1667">
        <v>3</v>
      </c>
      <c r="E1667">
        <v>289.61583717263898</v>
      </c>
      <c r="F1667" t="s">
        <v>13</v>
      </c>
    </row>
    <row r="1668" spans="1:6" x14ac:dyDescent="0.25">
      <c r="A1668" s="1">
        <v>45260</v>
      </c>
      <c r="B1668" t="s">
        <v>8</v>
      </c>
      <c r="C1668">
        <v>70.098843169999995</v>
      </c>
      <c r="D1668">
        <v>1</v>
      </c>
      <c r="E1668">
        <v>9.7956962450000002</v>
      </c>
      <c r="F1668" t="s">
        <v>11</v>
      </c>
    </row>
    <row r="1669" spans="1:6" x14ac:dyDescent="0.25">
      <c r="A1669" s="1">
        <v>45260</v>
      </c>
      <c r="B1669" t="s">
        <v>10</v>
      </c>
      <c r="C1669">
        <v>1038.59588438626</v>
      </c>
      <c r="D1669">
        <v>16</v>
      </c>
      <c r="E1669">
        <v>131.7375136</v>
      </c>
      <c r="F1669" t="s">
        <v>13</v>
      </c>
    </row>
    <row r="1670" spans="1:6" x14ac:dyDescent="0.25">
      <c r="A1670" s="1">
        <v>45260</v>
      </c>
      <c r="B1670" t="s">
        <v>12</v>
      </c>
      <c r="C1670">
        <v>961.69657830832102</v>
      </c>
      <c r="D1670">
        <v>12</v>
      </c>
      <c r="E1670">
        <v>133.359210330916</v>
      </c>
      <c r="F1670" t="s">
        <v>11</v>
      </c>
    </row>
    <row r="1671" spans="1:6" x14ac:dyDescent="0.25">
      <c r="A1671" s="1">
        <v>45260</v>
      </c>
      <c r="B1671" t="s">
        <v>15</v>
      </c>
      <c r="C1671">
        <v>1024.0752969135301</v>
      </c>
      <c r="D1671">
        <v>18</v>
      </c>
      <c r="E1671">
        <v>293.84955446981201</v>
      </c>
      <c r="F1671" t="s">
        <v>9</v>
      </c>
    </row>
    <row r="1672" spans="1:6" x14ac:dyDescent="0.25">
      <c r="A1672" s="1">
        <v>45261</v>
      </c>
      <c r="B1672" t="s">
        <v>6</v>
      </c>
      <c r="C1672">
        <v>1086.9472949651399</v>
      </c>
      <c r="D1672">
        <v>17</v>
      </c>
      <c r="E1672">
        <v>317.12833931416998</v>
      </c>
      <c r="F1672" t="s">
        <v>11</v>
      </c>
    </row>
    <row r="1673" spans="1:6" x14ac:dyDescent="0.25">
      <c r="A1673" s="1">
        <v>45261</v>
      </c>
      <c r="B1673" t="s">
        <v>8</v>
      </c>
      <c r="C1673">
        <v>1178.03012788723</v>
      </c>
      <c r="D1673">
        <v>16</v>
      </c>
      <c r="E1673">
        <v>370.01700716351797</v>
      </c>
      <c r="F1673" t="s">
        <v>13</v>
      </c>
    </row>
    <row r="1674" spans="1:6" x14ac:dyDescent="0.25">
      <c r="A1674" s="1">
        <v>45261</v>
      </c>
      <c r="B1674" t="s">
        <v>10</v>
      </c>
      <c r="C1674">
        <v>859.24774016139702</v>
      </c>
      <c r="D1674">
        <v>4</v>
      </c>
      <c r="E1674">
        <v>238.933232807503</v>
      </c>
      <c r="F1674" t="s">
        <v>13</v>
      </c>
    </row>
    <row r="1675" spans="1:6" x14ac:dyDescent="0.25">
      <c r="A1675" s="1">
        <v>45261</v>
      </c>
      <c r="B1675" t="s">
        <v>12</v>
      </c>
      <c r="C1675">
        <v>1370.27434462824</v>
      </c>
      <c r="D1675">
        <v>16</v>
      </c>
      <c r="E1675">
        <v>322.54278458208302</v>
      </c>
      <c r="F1675" t="s">
        <v>11</v>
      </c>
    </row>
    <row r="1676" spans="1:6" x14ac:dyDescent="0.25">
      <c r="A1676" s="1">
        <v>45261</v>
      </c>
      <c r="B1676" t="s">
        <v>15</v>
      </c>
      <c r="C1676">
        <v>1308.82393028659</v>
      </c>
      <c r="D1676">
        <v>14</v>
      </c>
      <c r="E1676">
        <v>359.136451567086</v>
      </c>
      <c r="F1676" t="s">
        <v>7</v>
      </c>
    </row>
    <row r="1677" spans="1:6" x14ac:dyDescent="0.25">
      <c r="A1677" s="1">
        <v>45262</v>
      </c>
      <c r="B1677" t="s">
        <v>6</v>
      </c>
      <c r="C1677">
        <v>1239.0105781212201</v>
      </c>
      <c r="D1677">
        <v>17</v>
      </c>
      <c r="E1677">
        <v>300.290698702356</v>
      </c>
      <c r="F1677" t="s">
        <v>9</v>
      </c>
    </row>
    <row r="1678" spans="1:6" x14ac:dyDescent="0.25">
      <c r="A1678" s="1">
        <v>45262</v>
      </c>
      <c r="B1678" t="s">
        <v>8</v>
      </c>
      <c r="C1678">
        <v>1015.11156900189</v>
      </c>
      <c r="D1678">
        <v>19</v>
      </c>
      <c r="E1678">
        <v>344.18217656430397</v>
      </c>
      <c r="F1678" t="s">
        <v>13</v>
      </c>
    </row>
    <row r="1679" spans="1:6" x14ac:dyDescent="0.25">
      <c r="A1679" s="1">
        <v>45262</v>
      </c>
      <c r="B1679" t="s">
        <v>10</v>
      </c>
      <c r="C1679">
        <v>1190.65905994986</v>
      </c>
      <c r="D1679">
        <v>13</v>
      </c>
      <c r="E1679">
        <v>406.77662421091298</v>
      </c>
      <c r="F1679" t="s">
        <v>11</v>
      </c>
    </row>
    <row r="1680" spans="1:6" x14ac:dyDescent="0.25">
      <c r="A1680" s="1">
        <v>45262</v>
      </c>
      <c r="B1680" t="s">
        <v>12</v>
      </c>
      <c r="C1680">
        <v>1083.72515750355</v>
      </c>
      <c r="D1680">
        <v>18</v>
      </c>
      <c r="E1680">
        <v>299.50987764335702</v>
      </c>
      <c r="F1680" t="s">
        <v>13</v>
      </c>
    </row>
    <row r="1681" spans="1:6" x14ac:dyDescent="0.25">
      <c r="A1681" s="1">
        <v>45262</v>
      </c>
      <c r="B1681" t="s">
        <v>15</v>
      </c>
      <c r="C1681">
        <v>1087.4691030045899</v>
      </c>
      <c r="D1681">
        <v>17</v>
      </c>
      <c r="E1681">
        <v>408.16173125154103</v>
      </c>
      <c r="F1681" t="s">
        <v>11</v>
      </c>
    </row>
    <row r="1682" spans="1:6" x14ac:dyDescent="0.25">
      <c r="A1682" s="1">
        <v>45263</v>
      </c>
      <c r="B1682" t="s">
        <v>6</v>
      </c>
      <c r="C1682">
        <v>979.93271749999997</v>
      </c>
      <c r="D1682">
        <v>4</v>
      </c>
      <c r="E1682">
        <v>385.602781852833</v>
      </c>
      <c r="F1682" t="s">
        <v>13</v>
      </c>
    </row>
    <row r="1683" spans="1:6" x14ac:dyDescent="0.25">
      <c r="A1683" s="1">
        <v>45263</v>
      </c>
      <c r="B1683" t="s">
        <v>8</v>
      </c>
      <c r="C1683">
        <v>1436.39694364876</v>
      </c>
      <c r="D1683">
        <v>11</v>
      </c>
      <c r="E1683">
        <v>275.112971661605</v>
      </c>
      <c r="F1683" t="s">
        <v>11</v>
      </c>
    </row>
    <row r="1684" spans="1:6" x14ac:dyDescent="0.25">
      <c r="A1684" s="1">
        <v>45263</v>
      </c>
      <c r="B1684" t="s">
        <v>10</v>
      </c>
      <c r="C1684">
        <v>939.77952459940195</v>
      </c>
      <c r="D1684">
        <v>17</v>
      </c>
      <c r="E1684">
        <v>103.89053551148</v>
      </c>
      <c r="F1684" t="s">
        <v>13</v>
      </c>
    </row>
    <row r="1685" spans="1:6" x14ac:dyDescent="0.25">
      <c r="A1685" s="1">
        <v>45263</v>
      </c>
      <c r="B1685" t="s">
        <v>12</v>
      </c>
      <c r="C1685">
        <v>623.16121161686499</v>
      </c>
      <c r="D1685">
        <v>3</v>
      </c>
      <c r="E1685">
        <v>164.036337965277</v>
      </c>
      <c r="F1685" t="s">
        <v>13</v>
      </c>
    </row>
    <row r="1686" spans="1:6" x14ac:dyDescent="0.25">
      <c r="A1686" s="1">
        <v>45263</v>
      </c>
      <c r="B1686" t="s">
        <v>15</v>
      </c>
      <c r="C1686">
        <v>928.80240886104195</v>
      </c>
      <c r="D1686">
        <v>18</v>
      </c>
      <c r="E1686">
        <v>184.48620040911501</v>
      </c>
      <c r="F1686" t="s">
        <v>13</v>
      </c>
    </row>
    <row r="1687" spans="1:6" x14ac:dyDescent="0.25">
      <c r="A1687" s="1">
        <v>45264</v>
      </c>
      <c r="B1687" t="s">
        <v>6</v>
      </c>
      <c r="C1687">
        <v>852.313602841224</v>
      </c>
      <c r="D1687">
        <v>17</v>
      </c>
      <c r="E1687">
        <v>132.39034681739699</v>
      </c>
      <c r="F1687" t="s">
        <v>11</v>
      </c>
    </row>
    <row r="1688" spans="1:6" x14ac:dyDescent="0.25">
      <c r="A1688" s="1">
        <v>45264</v>
      </c>
      <c r="B1688" t="s">
        <v>8</v>
      </c>
      <c r="C1688">
        <v>1474.7664907937501</v>
      </c>
      <c r="D1688">
        <v>2</v>
      </c>
      <c r="E1688">
        <v>181.376694350044</v>
      </c>
      <c r="F1688" t="s">
        <v>7</v>
      </c>
    </row>
    <row r="1689" spans="1:6" x14ac:dyDescent="0.25">
      <c r="A1689" s="1">
        <v>45264</v>
      </c>
      <c r="B1689" t="s">
        <v>10</v>
      </c>
      <c r="C1689">
        <v>922.73452865640797</v>
      </c>
      <c r="D1689">
        <v>6</v>
      </c>
      <c r="E1689">
        <v>208.24263005923299</v>
      </c>
      <c r="F1689" t="s">
        <v>11</v>
      </c>
    </row>
    <row r="1690" spans="1:6" x14ac:dyDescent="0.25">
      <c r="A1690" s="1">
        <v>45264</v>
      </c>
      <c r="B1690" t="s">
        <v>12</v>
      </c>
      <c r="C1690">
        <v>1300.3948735629799</v>
      </c>
      <c r="D1690">
        <v>5</v>
      </c>
      <c r="E1690">
        <v>210.00567042240499</v>
      </c>
      <c r="F1690" t="s">
        <v>11</v>
      </c>
    </row>
    <row r="1691" spans="1:6" x14ac:dyDescent="0.25">
      <c r="A1691" s="1">
        <v>45264</v>
      </c>
      <c r="B1691" t="s">
        <v>15</v>
      </c>
      <c r="C1691">
        <v>711.55060048857899</v>
      </c>
      <c r="D1691">
        <v>15</v>
      </c>
      <c r="E1691">
        <v>82.314828246025002</v>
      </c>
      <c r="F1691" t="s">
        <v>11</v>
      </c>
    </row>
    <row r="1692" spans="1:6" x14ac:dyDescent="0.25">
      <c r="A1692" s="1">
        <v>45265</v>
      </c>
      <c r="B1692" t="s">
        <v>6</v>
      </c>
      <c r="C1692">
        <v>1166.29219328728</v>
      </c>
      <c r="D1692">
        <v>7</v>
      </c>
      <c r="E1692">
        <v>239.97484993901199</v>
      </c>
      <c r="F1692" t="s">
        <v>11</v>
      </c>
    </row>
    <row r="1693" spans="1:6" x14ac:dyDescent="0.25">
      <c r="A1693" s="1">
        <v>45265</v>
      </c>
      <c r="B1693" t="s">
        <v>8</v>
      </c>
      <c r="C1693">
        <v>1288.7249224849199</v>
      </c>
      <c r="D1693">
        <v>10</v>
      </c>
      <c r="E1693">
        <v>232.30311764431701</v>
      </c>
      <c r="F1693" t="s">
        <v>11</v>
      </c>
    </row>
    <row r="1694" spans="1:6" x14ac:dyDescent="0.25">
      <c r="A1694" s="1">
        <v>45265</v>
      </c>
      <c r="B1694" t="s">
        <v>10</v>
      </c>
      <c r="C1694">
        <v>746.29806865176602</v>
      </c>
      <c r="D1694">
        <v>16</v>
      </c>
      <c r="E1694">
        <v>102.322879742059</v>
      </c>
      <c r="F1694" t="s">
        <v>9</v>
      </c>
    </row>
    <row r="1695" spans="1:6" x14ac:dyDescent="0.25">
      <c r="A1695" s="1">
        <v>45265</v>
      </c>
      <c r="B1695" t="s">
        <v>12</v>
      </c>
      <c r="C1695">
        <v>995.77031022799804</v>
      </c>
      <c r="D1695">
        <v>18</v>
      </c>
      <c r="E1695">
        <v>137.583060562996</v>
      </c>
      <c r="F1695" t="s">
        <v>7</v>
      </c>
    </row>
    <row r="1696" spans="1:6" x14ac:dyDescent="0.25">
      <c r="A1696" s="1">
        <v>45265</v>
      </c>
      <c r="B1696" t="s">
        <v>15</v>
      </c>
      <c r="C1696">
        <v>1301.978715</v>
      </c>
      <c r="D1696">
        <v>8</v>
      </c>
      <c r="E1696">
        <v>233.72364942780999</v>
      </c>
      <c r="F1696" t="s">
        <v>11</v>
      </c>
    </row>
    <row r="1697" spans="1:6" x14ac:dyDescent="0.25">
      <c r="A1697" s="1">
        <v>45266</v>
      </c>
      <c r="B1697" t="s">
        <v>6</v>
      </c>
      <c r="C1697">
        <v>1384.6407221080301</v>
      </c>
      <c r="D1697">
        <v>19</v>
      </c>
      <c r="E1697">
        <v>222.40692019093601</v>
      </c>
      <c r="F1697" t="s">
        <v>13</v>
      </c>
    </row>
    <row r="1698" spans="1:6" x14ac:dyDescent="0.25">
      <c r="A1698" s="1">
        <v>45266</v>
      </c>
      <c r="B1698" t="s">
        <v>8</v>
      </c>
      <c r="C1698">
        <v>1176.3567664413199</v>
      </c>
      <c r="D1698">
        <v>4</v>
      </c>
      <c r="E1698">
        <v>374.38839634554802</v>
      </c>
      <c r="F1698" t="s">
        <v>9</v>
      </c>
    </row>
    <row r="1699" spans="1:6" x14ac:dyDescent="0.25">
      <c r="A1699" s="1">
        <v>45266</v>
      </c>
      <c r="B1699" t="s">
        <v>10</v>
      </c>
      <c r="C1699">
        <v>1185.9216354108601</v>
      </c>
      <c r="D1699">
        <v>12</v>
      </c>
      <c r="E1699">
        <v>327.833591157304</v>
      </c>
      <c r="F1699" t="s">
        <v>9</v>
      </c>
    </row>
    <row r="1700" spans="1:6" x14ac:dyDescent="0.25">
      <c r="A1700" s="1">
        <v>45266</v>
      </c>
      <c r="B1700" t="s">
        <v>12</v>
      </c>
      <c r="C1700">
        <v>1405.2556992097</v>
      </c>
      <c r="D1700">
        <v>18</v>
      </c>
      <c r="E1700">
        <v>222.731652939583</v>
      </c>
      <c r="F1700" t="s">
        <v>13</v>
      </c>
    </row>
    <row r="1701" spans="1:6" x14ac:dyDescent="0.25">
      <c r="A1701" s="1">
        <v>45266</v>
      </c>
      <c r="B1701" t="s">
        <v>15</v>
      </c>
      <c r="C1701">
        <v>803.89625780877395</v>
      </c>
      <c r="D1701">
        <v>2</v>
      </c>
      <c r="E1701">
        <v>230.04862390480801</v>
      </c>
      <c r="F1701" t="s">
        <v>13</v>
      </c>
    </row>
    <row r="1702" spans="1:6" x14ac:dyDescent="0.25">
      <c r="A1702" s="1">
        <v>45267</v>
      </c>
      <c r="B1702" t="s">
        <v>6</v>
      </c>
      <c r="C1702">
        <v>1205.6769238895199</v>
      </c>
      <c r="D1702">
        <v>19</v>
      </c>
      <c r="E1702">
        <v>289.25681833369299</v>
      </c>
      <c r="F1702" t="s">
        <v>13</v>
      </c>
    </row>
    <row r="1703" spans="1:6" x14ac:dyDescent="0.25">
      <c r="A1703" s="1">
        <v>45267</v>
      </c>
      <c r="B1703" t="s">
        <v>8</v>
      </c>
      <c r="C1703">
        <v>957.50542419696103</v>
      </c>
      <c r="D1703">
        <v>2</v>
      </c>
      <c r="E1703">
        <v>126.88872587803699</v>
      </c>
      <c r="F1703" t="s">
        <v>7</v>
      </c>
    </row>
    <row r="1704" spans="1:6" x14ac:dyDescent="0.25">
      <c r="A1704" s="1">
        <v>45267</v>
      </c>
      <c r="B1704" t="s">
        <v>10</v>
      </c>
      <c r="C1704">
        <v>1096.41289572443</v>
      </c>
      <c r="D1704">
        <v>18</v>
      </c>
      <c r="E1704">
        <v>118.677013270055</v>
      </c>
      <c r="F1704" t="s">
        <v>11</v>
      </c>
    </row>
    <row r="1705" spans="1:6" x14ac:dyDescent="0.25">
      <c r="A1705" s="1">
        <v>45267</v>
      </c>
      <c r="B1705" t="s">
        <v>12</v>
      </c>
      <c r="C1705">
        <v>856.43850987311305</v>
      </c>
      <c r="D1705">
        <v>3</v>
      </c>
      <c r="E1705">
        <v>340.92543391883402</v>
      </c>
      <c r="F1705" t="s">
        <v>9</v>
      </c>
    </row>
    <row r="1706" spans="1:6" x14ac:dyDescent="0.25">
      <c r="A1706" s="1">
        <v>45267</v>
      </c>
      <c r="B1706" t="s">
        <v>15</v>
      </c>
      <c r="C1706">
        <v>1354.47031492574</v>
      </c>
      <c r="D1706">
        <v>7</v>
      </c>
      <c r="E1706">
        <v>161.00892414856901</v>
      </c>
      <c r="F1706" t="s">
        <v>13</v>
      </c>
    </row>
    <row r="1707" spans="1:6" x14ac:dyDescent="0.25">
      <c r="A1707" s="1">
        <v>45268</v>
      </c>
      <c r="B1707" t="s">
        <v>6</v>
      </c>
      <c r="C1707">
        <v>1703.0962158437801</v>
      </c>
      <c r="D1707">
        <v>11</v>
      </c>
      <c r="E1707">
        <v>186.899876102501</v>
      </c>
      <c r="F1707" t="s">
        <v>7</v>
      </c>
    </row>
    <row r="1708" spans="1:6" x14ac:dyDescent="0.25">
      <c r="A1708" s="1">
        <v>45268</v>
      </c>
      <c r="B1708" t="s">
        <v>8</v>
      </c>
      <c r="C1708">
        <v>975.20605959200702</v>
      </c>
      <c r="D1708">
        <v>12</v>
      </c>
      <c r="E1708">
        <v>102.15824973926701</v>
      </c>
      <c r="F1708" t="s">
        <v>9</v>
      </c>
    </row>
    <row r="1709" spans="1:6" x14ac:dyDescent="0.25">
      <c r="A1709" s="1">
        <v>45268</v>
      </c>
      <c r="B1709" t="s">
        <v>10</v>
      </c>
      <c r="C1709">
        <v>1629.92751949796</v>
      </c>
      <c r="D1709">
        <v>13</v>
      </c>
      <c r="E1709">
        <v>597.57047363363495</v>
      </c>
      <c r="F1709" t="s">
        <v>13</v>
      </c>
    </row>
    <row r="1710" spans="1:6" x14ac:dyDescent="0.25">
      <c r="A1710" s="1">
        <v>45268</v>
      </c>
      <c r="B1710" t="s">
        <v>12</v>
      </c>
      <c r="C1710">
        <v>227.94272689055799</v>
      </c>
      <c r="D1710">
        <v>19</v>
      </c>
      <c r="E1710">
        <v>61.534381338193803</v>
      </c>
      <c r="F1710" t="s">
        <v>7</v>
      </c>
    </row>
    <row r="1711" spans="1:6" x14ac:dyDescent="0.25">
      <c r="A1711" s="1">
        <v>45268</v>
      </c>
      <c r="B1711" t="s">
        <v>15</v>
      </c>
      <c r="C1711">
        <v>907.86993829999994</v>
      </c>
      <c r="D1711">
        <v>18</v>
      </c>
      <c r="E1711">
        <v>105.17470614229801</v>
      </c>
      <c r="F1711" t="s">
        <v>9</v>
      </c>
    </row>
    <row r="1712" spans="1:6" x14ac:dyDescent="0.25">
      <c r="A1712" s="1">
        <v>45269</v>
      </c>
      <c r="B1712" t="s">
        <v>6</v>
      </c>
      <c r="C1712">
        <v>750.25264653081001</v>
      </c>
      <c r="D1712">
        <v>2</v>
      </c>
      <c r="E1712">
        <v>274.34325951622202</v>
      </c>
      <c r="F1712" t="s">
        <v>11</v>
      </c>
    </row>
    <row r="1713" spans="1:6" x14ac:dyDescent="0.25">
      <c r="A1713" s="1">
        <v>45269</v>
      </c>
      <c r="B1713" t="s">
        <v>8</v>
      </c>
      <c r="C1713">
        <v>578.05779878966098</v>
      </c>
      <c r="D1713">
        <v>3</v>
      </c>
      <c r="E1713">
        <v>210.830833463207</v>
      </c>
      <c r="F1713" t="s">
        <v>13</v>
      </c>
    </row>
    <row r="1714" spans="1:6" x14ac:dyDescent="0.25">
      <c r="A1714" s="1">
        <v>45269</v>
      </c>
      <c r="B1714" t="s">
        <v>10</v>
      </c>
      <c r="C1714">
        <v>817.59815711880196</v>
      </c>
      <c r="D1714">
        <v>17</v>
      </c>
      <c r="E1714">
        <v>204.180911433125</v>
      </c>
      <c r="F1714" t="s">
        <v>11</v>
      </c>
    </row>
    <row r="1715" spans="1:6" x14ac:dyDescent="0.25">
      <c r="A1715" s="1">
        <v>45269</v>
      </c>
      <c r="B1715" t="s">
        <v>12</v>
      </c>
      <c r="C1715">
        <v>695.656081987775</v>
      </c>
      <c r="D1715">
        <v>14</v>
      </c>
      <c r="E1715">
        <v>74.153143148410507</v>
      </c>
      <c r="F1715" t="s">
        <v>7</v>
      </c>
    </row>
    <row r="1716" spans="1:6" x14ac:dyDescent="0.25">
      <c r="A1716" s="1">
        <v>45269</v>
      </c>
      <c r="B1716" t="s">
        <v>15</v>
      </c>
      <c r="C1716">
        <v>933.367011420224</v>
      </c>
      <c r="D1716">
        <v>5</v>
      </c>
      <c r="E1716">
        <v>121.60137615406499</v>
      </c>
      <c r="F1716" t="s">
        <v>11</v>
      </c>
    </row>
    <row r="1717" spans="1:6" x14ac:dyDescent="0.25">
      <c r="A1717" s="1">
        <v>45270</v>
      </c>
      <c r="B1717" t="s">
        <v>6</v>
      </c>
      <c r="C1717">
        <v>887.60380965650495</v>
      </c>
      <c r="D1717">
        <v>2</v>
      </c>
      <c r="E1717">
        <v>355.00138049999998</v>
      </c>
      <c r="F1717" t="s">
        <v>9</v>
      </c>
    </row>
    <row r="1718" spans="1:6" x14ac:dyDescent="0.25">
      <c r="A1718" s="1">
        <v>45270</v>
      </c>
      <c r="B1718" t="s">
        <v>8</v>
      </c>
      <c r="C1718">
        <v>744.28397017776797</v>
      </c>
      <c r="D1718">
        <v>1</v>
      </c>
      <c r="E1718">
        <v>279.991026412314</v>
      </c>
      <c r="F1718" t="s">
        <v>13</v>
      </c>
    </row>
    <row r="1719" spans="1:6" x14ac:dyDescent="0.25">
      <c r="A1719" s="1">
        <v>45270</v>
      </c>
      <c r="B1719" t="s">
        <v>10</v>
      </c>
      <c r="C1719">
        <v>1142.6096832076</v>
      </c>
      <c r="D1719">
        <v>11</v>
      </c>
      <c r="E1719">
        <v>139.12037880101201</v>
      </c>
      <c r="F1719" t="s">
        <v>13</v>
      </c>
    </row>
    <row r="1720" spans="1:6" x14ac:dyDescent="0.25">
      <c r="A1720" s="1">
        <v>45270</v>
      </c>
      <c r="B1720" t="s">
        <v>12</v>
      </c>
      <c r="C1720">
        <v>485.66378388245198</v>
      </c>
      <c r="D1720">
        <v>10</v>
      </c>
      <c r="E1720">
        <v>86.237948091189693</v>
      </c>
      <c r="F1720" t="s">
        <v>11</v>
      </c>
    </row>
    <row r="1721" spans="1:6" x14ac:dyDescent="0.25">
      <c r="A1721" s="1">
        <v>45270</v>
      </c>
      <c r="B1721" t="s">
        <v>15</v>
      </c>
      <c r="C1721">
        <v>1047.05327310744</v>
      </c>
      <c r="D1721">
        <v>14</v>
      </c>
      <c r="E1721">
        <v>231.061752147416</v>
      </c>
      <c r="F1721" t="s">
        <v>13</v>
      </c>
    </row>
    <row r="1722" spans="1:6" x14ac:dyDescent="0.25">
      <c r="A1722" s="1">
        <v>45271</v>
      </c>
      <c r="B1722" t="s">
        <v>6</v>
      </c>
      <c r="C1722">
        <v>1212.4493364400701</v>
      </c>
      <c r="D1722">
        <v>8</v>
      </c>
      <c r="E1722">
        <v>209.82466551493499</v>
      </c>
      <c r="F1722" t="s">
        <v>13</v>
      </c>
    </row>
    <row r="1723" spans="1:6" x14ac:dyDescent="0.25">
      <c r="A1723" s="1">
        <v>45271</v>
      </c>
      <c r="B1723" t="s">
        <v>8</v>
      </c>
      <c r="C1723">
        <v>1099.34395275631</v>
      </c>
      <c r="D1723">
        <v>5</v>
      </c>
      <c r="E1723">
        <v>144.50955869270899</v>
      </c>
      <c r="F1723" t="s">
        <v>11</v>
      </c>
    </row>
    <row r="1724" spans="1:6" x14ac:dyDescent="0.25">
      <c r="A1724" s="1">
        <v>45271</v>
      </c>
      <c r="B1724" t="s">
        <v>10</v>
      </c>
      <c r="C1724">
        <v>882.43697038393998</v>
      </c>
      <c r="D1724">
        <v>15</v>
      </c>
      <c r="E1724">
        <v>92.296885341748194</v>
      </c>
      <c r="F1724" t="s">
        <v>7</v>
      </c>
    </row>
    <row r="1725" spans="1:6" x14ac:dyDescent="0.25">
      <c r="A1725" s="1">
        <v>45271</v>
      </c>
      <c r="B1725" t="s">
        <v>12</v>
      </c>
      <c r="C1725">
        <v>694.67070727691396</v>
      </c>
      <c r="D1725">
        <v>2</v>
      </c>
      <c r="E1725">
        <v>144.82647422181299</v>
      </c>
      <c r="F1725" t="s">
        <v>13</v>
      </c>
    </row>
    <row r="1726" spans="1:6" x14ac:dyDescent="0.25">
      <c r="A1726" s="1">
        <v>45271</v>
      </c>
      <c r="B1726" t="s">
        <v>15</v>
      </c>
      <c r="C1726">
        <v>851.04047935540905</v>
      </c>
      <c r="D1726">
        <v>14</v>
      </c>
      <c r="E1726">
        <v>130.151263987074</v>
      </c>
      <c r="F1726" t="s">
        <v>11</v>
      </c>
    </row>
    <row r="1727" spans="1:6" x14ac:dyDescent="0.25">
      <c r="A1727" s="1">
        <v>45272</v>
      </c>
      <c r="B1727" t="s">
        <v>6</v>
      </c>
      <c r="C1727">
        <v>653.952272204564</v>
      </c>
      <c r="D1727">
        <v>4</v>
      </c>
      <c r="E1727">
        <v>79.2077512360094</v>
      </c>
      <c r="F1727" t="s">
        <v>13</v>
      </c>
    </row>
    <row r="1728" spans="1:6" x14ac:dyDescent="0.25">
      <c r="A1728" s="1">
        <v>45272</v>
      </c>
      <c r="B1728" t="s">
        <v>8</v>
      </c>
      <c r="C1728">
        <v>1399.6228578150301</v>
      </c>
      <c r="D1728">
        <v>5</v>
      </c>
      <c r="E1728">
        <v>372.62129128376</v>
      </c>
      <c r="F1728" t="s">
        <v>9</v>
      </c>
    </row>
    <row r="1729" spans="1:6" x14ac:dyDescent="0.25">
      <c r="A1729" s="1">
        <v>45272</v>
      </c>
      <c r="B1729" t="s">
        <v>10</v>
      </c>
      <c r="C1729">
        <v>441.68802120036497</v>
      </c>
      <c r="D1729">
        <v>15</v>
      </c>
      <c r="E1729">
        <v>94.3494228446107</v>
      </c>
      <c r="F1729" t="s">
        <v>13</v>
      </c>
    </row>
    <row r="1730" spans="1:6" x14ac:dyDescent="0.25">
      <c r="A1730" s="1">
        <v>45272</v>
      </c>
      <c r="B1730" t="s">
        <v>12</v>
      </c>
      <c r="C1730">
        <v>870.90524660636504</v>
      </c>
      <c r="D1730">
        <v>8</v>
      </c>
      <c r="E1730">
        <v>313.56633858780498</v>
      </c>
      <c r="F1730" t="s">
        <v>9</v>
      </c>
    </row>
    <row r="1731" spans="1:6" x14ac:dyDescent="0.25">
      <c r="A1731" s="1">
        <v>45272</v>
      </c>
      <c r="B1731" t="s">
        <v>15</v>
      </c>
      <c r="C1731">
        <v>698.30620408241498</v>
      </c>
      <c r="D1731">
        <v>7</v>
      </c>
      <c r="E1731">
        <v>89.700754439999997</v>
      </c>
      <c r="F1731" t="s">
        <v>11</v>
      </c>
    </row>
    <row r="1732" spans="1:6" x14ac:dyDescent="0.25">
      <c r="A1732" s="1">
        <v>45273</v>
      </c>
      <c r="B1732" t="s">
        <v>6</v>
      </c>
      <c r="C1732">
        <v>1000.67162527729</v>
      </c>
      <c r="D1732">
        <v>19</v>
      </c>
      <c r="E1732">
        <v>282.20426889994502</v>
      </c>
      <c r="F1732" t="s">
        <v>13</v>
      </c>
    </row>
    <row r="1733" spans="1:6" x14ac:dyDescent="0.25">
      <c r="A1733" s="1">
        <v>45273</v>
      </c>
      <c r="B1733" t="s">
        <v>8</v>
      </c>
      <c r="C1733">
        <v>1529.89318211676</v>
      </c>
      <c r="D1733">
        <v>13</v>
      </c>
      <c r="E1733">
        <v>518.97979883821301</v>
      </c>
      <c r="F1733" t="s">
        <v>13</v>
      </c>
    </row>
    <row r="1734" spans="1:6" x14ac:dyDescent="0.25">
      <c r="A1734" s="1">
        <v>45273</v>
      </c>
      <c r="B1734" t="s">
        <v>10</v>
      </c>
      <c r="C1734">
        <v>1036.2585637079101</v>
      </c>
      <c r="D1734">
        <v>7</v>
      </c>
      <c r="E1734">
        <v>157.711527414622</v>
      </c>
      <c r="F1734" t="s">
        <v>13</v>
      </c>
    </row>
    <row r="1735" spans="1:6" x14ac:dyDescent="0.25">
      <c r="A1735" s="1">
        <v>45273</v>
      </c>
      <c r="B1735" t="s">
        <v>12</v>
      </c>
      <c r="C1735">
        <v>739.36247585214801</v>
      </c>
      <c r="D1735">
        <v>8</v>
      </c>
      <c r="E1735">
        <v>99.578582730452894</v>
      </c>
      <c r="F1735" t="s">
        <v>13</v>
      </c>
    </row>
    <row r="1736" spans="1:6" x14ac:dyDescent="0.25">
      <c r="A1736" s="1">
        <v>45273</v>
      </c>
      <c r="B1736" t="s">
        <v>15</v>
      </c>
      <c r="C1736">
        <v>1643.51092623061</v>
      </c>
      <c r="D1736">
        <v>15</v>
      </c>
      <c r="E1736">
        <v>652.84304063937805</v>
      </c>
      <c r="F1736" t="s">
        <v>13</v>
      </c>
    </row>
    <row r="1737" spans="1:6" x14ac:dyDescent="0.25">
      <c r="A1737" s="1">
        <v>45274</v>
      </c>
      <c r="B1737" t="s">
        <v>6</v>
      </c>
      <c r="C1737">
        <v>1268.4031427314301</v>
      </c>
      <c r="D1737">
        <v>10</v>
      </c>
      <c r="E1737">
        <v>306.823140931887</v>
      </c>
      <c r="F1737" t="s">
        <v>11</v>
      </c>
    </row>
    <row r="1738" spans="1:6" x14ac:dyDescent="0.25">
      <c r="A1738" s="1">
        <v>45274</v>
      </c>
      <c r="B1738" t="s">
        <v>8</v>
      </c>
      <c r="C1738">
        <v>1000.9443180718901</v>
      </c>
      <c r="D1738">
        <v>6</v>
      </c>
      <c r="E1738">
        <v>129.33503692111401</v>
      </c>
      <c r="F1738" t="s">
        <v>13</v>
      </c>
    </row>
    <row r="1739" spans="1:6" x14ac:dyDescent="0.25">
      <c r="A1739" s="1">
        <v>45274</v>
      </c>
      <c r="B1739" t="s">
        <v>10</v>
      </c>
      <c r="C1739">
        <v>1368.9971105315999</v>
      </c>
      <c r="D1739">
        <v>12</v>
      </c>
      <c r="E1739">
        <v>399.01792507155602</v>
      </c>
      <c r="F1739" t="s">
        <v>11</v>
      </c>
    </row>
    <row r="1740" spans="1:6" x14ac:dyDescent="0.25">
      <c r="A1740" s="1">
        <v>45274</v>
      </c>
      <c r="B1740" t="s">
        <v>12</v>
      </c>
      <c r="C1740">
        <v>1359.33775664271</v>
      </c>
      <c r="D1740">
        <v>1</v>
      </c>
      <c r="E1740">
        <v>476.668187989069</v>
      </c>
      <c r="F1740" t="s">
        <v>13</v>
      </c>
    </row>
    <row r="1741" spans="1:6" x14ac:dyDescent="0.25">
      <c r="A1741" s="1">
        <v>45274</v>
      </c>
      <c r="B1741" t="s">
        <v>15</v>
      </c>
      <c r="C1741">
        <v>1373.4143730455201</v>
      </c>
      <c r="D1741">
        <v>8</v>
      </c>
      <c r="E1741">
        <v>242.68213705240601</v>
      </c>
      <c r="F1741" t="s">
        <v>13</v>
      </c>
    </row>
    <row r="1742" spans="1:6" x14ac:dyDescent="0.25">
      <c r="A1742" s="1">
        <v>45275</v>
      </c>
      <c r="B1742" t="s">
        <v>6</v>
      </c>
      <c r="C1742">
        <v>1321.3071839082299</v>
      </c>
      <c r="D1742">
        <v>8</v>
      </c>
      <c r="E1742">
        <v>450.77447115768899</v>
      </c>
      <c r="F1742" t="s">
        <v>13</v>
      </c>
    </row>
    <row r="1743" spans="1:6" x14ac:dyDescent="0.25">
      <c r="A1743" s="1">
        <v>45275</v>
      </c>
      <c r="B1743" t="s">
        <v>8</v>
      </c>
      <c r="C1743">
        <v>1098.1867807850199</v>
      </c>
      <c r="D1743">
        <v>1</v>
      </c>
      <c r="E1743">
        <v>344.92093096891</v>
      </c>
      <c r="F1743" t="s">
        <v>7</v>
      </c>
    </row>
    <row r="1744" spans="1:6" x14ac:dyDescent="0.25">
      <c r="A1744" s="1">
        <v>45275</v>
      </c>
      <c r="B1744" t="s">
        <v>10</v>
      </c>
      <c r="C1744">
        <v>664.00257091851495</v>
      </c>
      <c r="D1744">
        <v>17</v>
      </c>
      <c r="E1744">
        <v>152.4781447</v>
      </c>
      <c r="F1744" t="s">
        <v>7</v>
      </c>
    </row>
    <row r="1745" spans="1:6" x14ac:dyDescent="0.25">
      <c r="A1745" s="1">
        <v>45275</v>
      </c>
      <c r="B1745" t="s">
        <v>12</v>
      </c>
      <c r="C1745">
        <v>947.911290028704</v>
      </c>
      <c r="D1745">
        <v>10</v>
      </c>
      <c r="E1745">
        <v>223.389068675234</v>
      </c>
      <c r="F1745" t="s">
        <v>13</v>
      </c>
    </row>
    <row r="1746" spans="1:6" x14ac:dyDescent="0.25">
      <c r="A1746" s="1">
        <v>45275</v>
      </c>
      <c r="B1746" t="s">
        <v>15</v>
      </c>
      <c r="C1746">
        <v>676.90733610084703</v>
      </c>
      <c r="D1746">
        <v>14</v>
      </c>
      <c r="E1746">
        <v>214.82830285193299</v>
      </c>
      <c r="F1746" t="s">
        <v>11</v>
      </c>
    </row>
    <row r="1747" spans="1:6" x14ac:dyDescent="0.25">
      <c r="A1747" s="1">
        <v>45276</v>
      </c>
      <c r="B1747" t="s">
        <v>6</v>
      </c>
      <c r="C1747">
        <v>1310.7653984660701</v>
      </c>
      <c r="D1747">
        <v>11</v>
      </c>
      <c r="E1747">
        <v>407.59552367435703</v>
      </c>
      <c r="F1747" t="s">
        <v>9</v>
      </c>
    </row>
    <row r="1748" spans="1:6" x14ac:dyDescent="0.25">
      <c r="A1748" s="1">
        <v>45276</v>
      </c>
      <c r="B1748" t="s">
        <v>8</v>
      </c>
      <c r="C1748">
        <v>1458.6243551622699</v>
      </c>
      <c r="D1748">
        <v>6</v>
      </c>
      <c r="E1748">
        <v>393.36335979792602</v>
      </c>
      <c r="F1748" t="s">
        <v>7</v>
      </c>
    </row>
    <row r="1749" spans="1:6" x14ac:dyDescent="0.25">
      <c r="A1749" s="1">
        <v>45276</v>
      </c>
      <c r="B1749" t="s">
        <v>10</v>
      </c>
      <c r="C1749">
        <v>975.68621058347605</v>
      </c>
      <c r="D1749">
        <v>8</v>
      </c>
      <c r="E1749">
        <v>203.78157323861601</v>
      </c>
      <c r="F1749" t="s">
        <v>9</v>
      </c>
    </row>
    <row r="1750" spans="1:6" x14ac:dyDescent="0.25">
      <c r="A1750" s="1">
        <v>45276</v>
      </c>
      <c r="B1750" t="s">
        <v>12</v>
      </c>
      <c r="C1750">
        <v>846.79041594706996</v>
      </c>
      <c r="D1750">
        <v>15</v>
      </c>
      <c r="E1750">
        <v>207.59489680882999</v>
      </c>
      <c r="F1750" t="s">
        <v>11</v>
      </c>
    </row>
    <row r="1751" spans="1:6" x14ac:dyDescent="0.25">
      <c r="A1751" s="1">
        <v>45276</v>
      </c>
      <c r="B1751" t="s">
        <v>15</v>
      </c>
      <c r="C1751">
        <v>1342.25896468322</v>
      </c>
      <c r="D1751">
        <v>16</v>
      </c>
      <c r="E1751">
        <v>261.655094148442</v>
      </c>
      <c r="F1751" t="s">
        <v>7</v>
      </c>
    </row>
    <row r="1752" spans="1:6" x14ac:dyDescent="0.25">
      <c r="A1752" s="1">
        <v>45277</v>
      </c>
      <c r="B1752" t="s">
        <v>6</v>
      </c>
      <c r="C1752">
        <v>1043.47239079927</v>
      </c>
      <c r="D1752">
        <v>5</v>
      </c>
      <c r="E1752">
        <v>113.51918706319</v>
      </c>
      <c r="F1752" t="s">
        <v>13</v>
      </c>
    </row>
    <row r="1753" spans="1:6" x14ac:dyDescent="0.25">
      <c r="A1753" s="1">
        <v>45277</v>
      </c>
      <c r="B1753" t="s">
        <v>8</v>
      </c>
      <c r="C1753">
        <v>1084.2889963495199</v>
      </c>
      <c r="D1753">
        <v>19</v>
      </c>
      <c r="E1753">
        <v>274.16535906878698</v>
      </c>
      <c r="F1753" t="s">
        <v>7</v>
      </c>
    </row>
    <row r="1754" spans="1:6" x14ac:dyDescent="0.25">
      <c r="A1754" s="1">
        <v>45277</v>
      </c>
      <c r="B1754" t="s">
        <v>10</v>
      </c>
      <c r="C1754">
        <v>959.91881871904798</v>
      </c>
      <c r="D1754">
        <v>8</v>
      </c>
      <c r="E1754">
        <v>151.66887249418301</v>
      </c>
      <c r="F1754" t="s">
        <v>7</v>
      </c>
    </row>
    <row r="1755" spans="1:6" x14ac:dyDescent="0.25">
      <c r="A1755" s="1">
        <v>45277</v>
      </c>
      <c r="B1755" t="s">
        <v>12</v>
      </c>
      <c r="C1755">
        <v>769.81138764382695</v>
      </c>
      <c r="D1755">
        <v>9</v>
      </c>
      <c r="E1755">
        <v>171.36761191274601</v>
      </c>
      <c r="F1755" t="s">
        <v>13</v>
      </c>
    </row>
    <row r="1756" spans="1:6" x14ac:dyDescent="0.25">
      <c r="A1756" s="1">
        <v>45277</v>
      </c>
      <c r="B1756" t="s">
        <v>15</v>
      </c>
      <c r="C1756">
        <v>893.51613093790797</v>
      </c>
      <c r="D1756">
        <v>11</v>
      </c>
      <c r="E1756">
        <v>192.91946199744001</v>
      </c>
      <c r="F1756" t="s">
        <v>13</v>
      </c>
    </row>
    <row r="1757" spans="1:6" x14ac:dyDescent="0.25">
      <c r="A1757" s="1">
        <v>45278</v>
      </c>
      <c r="B1757" t="s">
        <v>6</v>
      </c>
      <c r="C1757">
        <v>1150.68736761471</v>
      </c>
      <c r="D1757">
        <v>7</v>
      </c>
      <c r="E1757">
        <v>260.57701466835101</v>
      </c>
      <c r="F1757" t="s">
        <v>11</v>
      </c>
    </row>
    <row r="1758" spans="1:6" x14ac:dyDescent="0.25">
      <c r="A1758" s="1">
        <v>45278</v>
      </c>
      <c r="B1758" t="s">
        <v>8</v>
      </c>
      <c r="C1758">
        <v>787.92856625872002</v>
      </c>
      <c r="D1758">
        <v>4</v>
      </c>
      <c r="E1758">
        <v>291.60737625980403</v>
      </c>
      <c r="F1758" t="s">
        <v>13</v>
      </c>
    </row>
    <row r="1759" spans="1:6" x14ac:dyDescent="0.25">
      <c r="A1759" s="1">
        <v>45278</v>
      </c>
      <c r="B1759" t="s">
        <v>10</v>
      </c>
      <c r="C1759">
        <v>1156.45075767095</v>
      </c>
      <c r="D1759">
        <v>3</v>
      </c>
      <c r="E1759">
        <v>339.50074464355203</v>
      </c>
      <c r="F1759" t="s">
        <v>9</v>
      </c>
    </row>
    <row r="1760" spans="1:6" x14ac:dyDescent="0.25">
      <c r="A1760" s="1">
        <v>45278</v>
      </c>
      <c r="B1760" t="s">
        <v>12</v>
      </c>
      <c r="C1760">
        <v>1347.92948858553</v>
      </c>
      <c r="D1760">
        <v>16</v>
      </c>
      <c r="E1760">
        <v>485.87590723549602</v>
      </c>
      <c r="F1760" t="s">
        <v>7</v>
      </c>
    </row>
    <row r="1761" spans="1:6" x14ac:dyDescent="0.25">
      <c r="A1761" s="1">
        <v>45278</v>
      </c>
      <c r="B1761" t="s">
        <v>15</v>
      </c>
      <c r="C1761">
        <v>1154.1037525074601</v>
      </c>
      <c r="D1761">
        <v>11</v>
      </c>
      <c r="E1761">
        <v>357.03275047592399</v>
      </c>
      <c r="F1761" t="s">
        <v>11</v>
      </c>
    </row>
    <row r="1762" spans="1:6" x14ac:dyDescent="0.25">
      <c r="A1762" s="1">
        <v>45279</v>
      </c>
      <c r="B1762" t="s">
        <v>6</v>
      </c>
      <c r="C1762">
        <v>833.36656214049901</v>
      </c>
      <c r="D1762">
        <v>7</v>
      </c>
      <c r="E1762">
        <v>313.53854745817</v>
      </c>
      <c r="F1762" t="s">
        <v>13</v>
      </c>
    </row>
    <row r="1763" spans="1:6" x14ac:dyDescent="0.25">
      <c r="A1763" s="1">
        <v>45279</v>
      </c>
      <c r="B1763" t="s">
        <v>8</v>
      </c>
      <c r="C1763">
        <v>1006.55972265466</v>
      </c>
      <c r="D1763">
        <v>8</v>
      </c>
      <c r="E1763">
        <v>389.04225379341801</v>
      </c>
      <c r="F1763" t="s">
        <v>11</v>
      </c>
    </row>
    <row r="1764" spans="1:6" x14ac:dyDescent="0.25">
      <c r="A1764" s="1">
        <v>45279</v>
      </c>
      <c r="B1764" t="s">
        <v>10</v>
      </c>
      <c r="C1764">
        <v>1046.59749975982</v>
      </c>
      <c r="D1764">
        <v>4</v>
      </c>
      <c r="E1764">
        <v>371.06555782818299</v>
      </c>
      <c r="F1764" t="s">
        <v>13</v>
      </c>
    </row>
    <row r="1765" spans="1:6" x14ac:dyDescent="0.25">
      <c r="A1765" s="1">
        <v>45279</v>
      </c>
      <c r="B1765" t="s">
        <v>12</v>
      </c>
      <c r="C1765">
        <v>1119.44417953676</v>
      </c>
      <c r="D1765">
        <v>17</v>
      </c>
      <c r="E1765">
        <v>293.830674818212</v>
      </c>
      <c r="F1765" t="s">
        <v>9</v>
      </c>
    </row>
    <row r="1766" spans="1:6" x14ac:dyDescent="0.25">
      <c r="A1766" s="1">
        <v>45279</v>
      </c>
      <c r="B1766" t="s">
        <v>15</v>
      </c>
      <c r="C1766">
        <v>1683.1259494159899</v>
      </c>
      <c r="D1766">
        <v>15</v>
      </c>
      <c r="E1766">
        <v>251.25895180204901</v>
      </c>
      <c r="F1766" t="s">
        <v>9</v>
      </c>
    </row>
    <row r="1767" spans="1:6" x14ac:dyDescent="0.25">
      <c r="A1767" s="1">
        <v>45280</v>
      </c>
      <c r="B1767" t="s">
        <v>6</v>
      </c>
      <c r="C1767">
        <v>629.64640047328101</v>
      </c>
      <c r="D1767">
        <v>1</v>
      </c>
      <c r="E1767">
        <v>219.78491738458101</v>
      </c>
      <c r="F1767" t="s">
        <v>13</v>
      </c>
    </row>
    <row r="1768" spans="1:6" x14ac:dyDescent="0.25">
      <c r="A1768" s="1">
        <v>45280</v>
      </c>
      <c r="B1768" t="s">
        <v>8</v>
      </c>
      <c r="C1768">
        <v>635.67469786672996</v>
      </c>
      <c r="D1768">
        <v>16</v>
      </c>
      <c r="E1768">
        <v>192.761363693356</v>
      </c>
      <c r="F1768" t="s">
        <v>7</v>
      </c>
    </row>
    <row r="1769" spans="1:6" x14ac:dyDescent="0.25">
      <c r="A1769" s="1">
        <v>45280</v>
      </c>
      <c r="B1769" t="s">
        <v>10</v>
      </c>
      <c r="C1769">
        <v>1136.8716392101901</v>
      </c>
      <c r="D1769">
        <v>13</v>
      </c>
      <c r="E1769">
        <v>358.60401390594501</v>
      </c>
      <c r="F1769" t="s">
        <v>7</v>
      </c>
    </row>
    <row r="1770" spans="1:6" x14ac:dyDescent="0.25">
      <c r="A1770" s="1">
        <v>45280</v>
      </c>
      <c r="B1770" t="s">
        <v>12</v>
      </c>
      <c r="C1770">
        <v>1069.7459859999999</v>
      </c>
      <c r="D1770">
        <v>11</v>
      </c>
      <c r="E1770">
        <v>115.9094544</v>
      </c>
      <c r="F1770" t="s">
        <v>9</v>
      </c>
    </row>
    <row r="1771" spans="1:6" x14ac:dyDescent="0.25">
      <c r="A1771" s="1">
        <v>45280</v>
      </c>
      <c r="B1771" t="s">
        <v>15</v>
      </c>
      <c r="C1771">
        <v>1270.44895994281</v>
      </c>
      <c r="D1771">
        <v>15</v>
      </c>
      <c r="E1771">
        <v>302.22002098832399</v>
      </c>
      <c r="F1771" t="s">
        <v>11</v>
      </c>
    </row>
    <row r="1772" spans="1:6" x14ac:dyDescent="0.25">
      <c r="A1772" s="1">
        <v>45281</v>
      </c>
      <c r="B1772" t="s">
        <v>6</v>
      </c>
      <c r="C1772">
        <v>1076.65532699241</v>
      </c>
      <c r="D1772">
        <v>7</v>
      </c>
      <c r="E1772">
        <v>198.02929963599601</v>
      </c>
      <c r="F1772" t="s">
        <v>11</v>
      </c>
    </row>
    <row r="1773" spans="1:6" x14ac:dyDescent="0.25">
      <c r="A1773" s="1">
        <v>45281</v>
      </c>
      <c r="B1773" t="s">
        <v>8</v>
      </c>
      <c r="C1773">
        <v>1001.30225951485</v>
      </c>
      <c r="D1773">
        <v>8</v>
      </c>
      <c r="E1773">
        <v>224.391492985664</v>
      </c>
      <c r="F1773" t="s">
        <v>9</v>
      </c>
    </row>
    <row r="1774" spans="1:6" x14ac:dyDescent="0.25">
      <c r="A1774" s="1">
        <v>45281</v>
      </c>
      <c r="B1774" t="s">
        <v>10</v>
      </c>
      <c r="C1774">
        <v>710.47009877902599</v>
      </c>
      <c r="D1774">
        <v>12</v>
      </c>
      <c r="E1774">
        <v>130.277010597003</v>
      </c>
      <c r="F1774" t="s">
        <v>11</v>
      </c>
    </row>
    <row r="1775" spans="1:6" x14ac:dyDescent="0.25">
      <c r="A1775" s="1">
        <v>45281</v>
      </c>
      <c r="B1775" t="s">
        <v>12</v>
      </c>
      <c r="C1775">
        <v>1107.7234892029401</v>
      </c>
      <c r="D1775">
        <v>16</v>
      </c>
      <c r="E1775">
        <v>258.203393969057</v>
      </c>
      <c r="F1775" t="s">
        <v>13</v>
      </c>
    </row>
    <row r="1776" spans="1:6" x14ac:dyDescent="0.25">
      <c r="A1776" s="1">
        <v>45281</v>
      </c>
      <c r="B1776" t="s">
        <v>15</v>
      </c>
      <c r="C1776">
        <v>1128.7534359624899</v>
      </c>
      <c r="D1776">
        <v>18</v>
      </c>
      <c r="E1776">
        <v>408.61815237612097</v>
      </c>
      <c r="F1776" t="s">
        <v>7</v>
      </c>
    </row>
    <row r="1777" spans="1:6" x14ac:dyDescent="0.25">
      <c r="A1777" s="1">
        <v>45282</v>
      </c>
      <c r="B1777" t="s">
        <v>6</v>
      </c>
      <c r="C1777">
        <v>1249.4912676854699</v>
      </c>
      <c r="D1777">
        <v>16</v>
      </c>
      <c r="E1777">
        <v>458.03823918189198</v>
      </c>
      <c r="F1777" t="s">
        <v>13</v>
      </c>
    </row>
    <row r="1778" spans="1:6" x14ac:dyDescent="0.25">
      <c r="A1778" s="1">
        <v>45282</v>
      </c>
      <c r="B1778" t="s">
        <v>8</v>
      </c>
      <c r="C1778">
        <v>980.81545219580505</v>
      </c>
      <c r="D1778">
        <v>9</v>
      </c>
      <c r="E1778">
        <v>318.207624901374</v>
      </c>
      <c r="F1778" t="s">
        <v>9</v>
      </c>
    </row>
    <row r="1779" spans="1:6" x14ac:dyDescent="0.25">
      <c r="A1779" s="1">
        <v>45282</v>
      </c>
      <c r="B1779" t="s">
        <v>10</v>
      </c>
      <c r="C1779">
        <v>894.05378861632505</v>
      </c>
      <c r="D1779">
        <v>12</v>
      </c>
      <c r="E1779">
        <v>144.448717825263</v>
      </c>
      <c r="F1779" t="s">
        <v>9</v>
      </c>
    </row>
    <row r="1780" spans="1:6" x14ac:dyDescent="0.25">
      <c r="A1780" s="1">
        <v>45282</v>
      </c>
      <c r="B1780" t="s">
        <v>12</v>
      </c>
      <c r="C1780">
        <v>618.88615863747805</v>
      </c>
      <c r="D1780">
        <v>10</v>
      </c>
      <c r="E1780">
        <v>226.37409614171301</v>
      </c>
      <c r="F1780" t="s">
        <v>13</v>
      </c>
    </row>
    <row r="1781" spans="1:6" x14ac:dyDescent="0.25">
      <c r="A1781" s="1">
        <v>45282</v>
      </c>
      <c r="B1781" t="s">
        <v>15</v>
      </c>
      <c r="C1781">
        <v>868.31980829679901</v>
      </c>
      <c r="D1781">
        <v>7</v>
      </c>
      <c r="E1781">
        <v>285.31279415367601</v>
      </c>
      <c r="F1781" t="s">
        <v>13</v>
      </c>
    </row>
    <row r="1782" spans="1:6" x14ac:dyDescent="0.25">
      <c r="A1782" s="1">
        <v>45283</v>
      </c>
      <c r="B1782" t="s">
        <v>6</v>
      </c>
      <c r="C1782">
        <v>1165.8273234954099</v>
      </c>
      <c r="D1782">
        <v>3</v>
      </c>
      <c r="E1782">
        <v>234.219043853324</v>
      </c>
      <c r="F1782" t="s">
        <v>13</v>
      </c>
    </row>
    <row r="1783" spans="1:6" x14ac:dyDescent="0.25">
      <c r="A1783" s="1">
        <v>45283</v>
      </c>
      <c r="B1783" t="s">
        <v>8</v>
      </c>
      <c r="C1783">
        <v>901.30949980000003</v>
      </c>
      <c r="D1783">
        <v>5</v>
      </c>
      <c r="E1783">
        <v>346.345784990808</v>
      </c>
      <c r="F1783" t="s">
        <v>13</v>
      </c>
    </row>
    <row r="1784" spans="1:6" x14ac:dyDescent="0.25">
      <c r="A1784" s="1">
        <v>45283</v>
      </c>
      <c r="B1784" t="s">
        <v>10</v>
      </c>
      <c r="C1784">
        <v>988.74975310000002</v>
      </c>
      <c r="D1784">
        <v>11</v>
      </c>
      <c r="E1784">
        <v>173.667157530498</v>
      </c>
      <c r="F1784" t="s">
        <v>7</v>
      </c>
    </row>
    <row r="1785" spans="1:6" x14ac:dyDescent="0.25">
      <c r="A1785" s="1">
        <v>45283</v>
      </c>
      <c r="B1785" t="s">
        <v>12</v>
      </c>
      <c r="C1785">
        <v>1450.41703214786</v>
      </c>
      <c r="D1785">
        <v>12</v>
      </c>
      <c r="E1785">
        <v>177.908125238482</v>
      </c>
      <c r="F1785" t="s">
        <v>11</v>
      </c>
    </row>
    <row r="1786" spans="1:6" x14ac:dyDescent="0.25">
      <c r="A1786" s="1">
        <v>45283</v>
      </c>
      <c r="B1786" t="s">
        <v>15</v>
      </c>
      <c r="C1786">
        <v>1522.7128254107599</v>
      </c>
      <c r="D1786">
        <v>9</v>
      </c>
      <c r="E1786">
        <v>588.26482507880496</v>
      </c>
      <c r="F1786" t="s">
        <v>7</v>
      </c>
    </row>
    <row r="1787" spans="1:6" x14ac:dyDescent="0.25">
      <c r="A1787" s="1">
        <v>45284</v>
      </c>
      <c r="B1787" t="s">
        <v>6</v>
      </c>
      <c r="C1787">
        <v>1616.3465320985699</v>
      </c>
      <c r="D1787">
        <v>16</v>
      </c>
      <c r="E1787">
        <v>504.91800643596599</v>
      </c>
      <c r="F1787" t="s">
        <v>11</v>
      </c>
    </row>
    <row r="1788" spans="1:6" x14ac:dyDescent="0.25">
      <c r="A1788" s="1">
        <v>45284</v>
      </c>
      <c r="B1788" t="s">
        <v>8</v>
      </c>
      <c r="C1788">
        <v>1025.9290567262599</v>
      </c>
      <c r="D1788">
        <v>18</v>
      </c>
      <c r="E1788">
        <v>410.20785185085703</v>
      </c>
      <c r="F1788" t="s">
        <v>11</v>
      </c>
    </row>
    <row r="1789" spans="1:6" x14ac:dyDescent="0.25">
      <c r="A1789" s="1">
        <v>45284</v>
      </c>
      <c r="B1789" t="s">
        <v>10</v>
      </c>
      <c r="C1789">
        <v>872.76885532477002</v>
      </c>
      <c r="D1789">
        <v>8</v>
      </c>
      <c r="E1789">
        <v>200.12272321583899</v>
      </c>
      <c r="F1789" t="s">
        <v>9</v>
      </c>
    </row>
    <row r="1790" spans="1:6" x14ac:dyDescent="0.25">
      <c r="A1790" s="1">
        <v>45284</v>
      </c>
      <c r="B1790" t="s">
        <v>12</v>
      </c>
      <c r="C1790">
        <v>1361.3783738105101</v>
      </c>
      <c r="D1790">
        <v>7</v>
      </c>
      <c r="E1790">
        <v>174.80683324630701</v>
      </c>
      <c r="F1790" t="s">
        <v>11</v>
      </c>
    </row>
    <row r="1791" spans="1:6" x14ac:dyDescent="0.25">
      <c r="A1791" s="1">
        <v>45284</v>
      </c>
      <c r="B1791" t="s">
        <v>15</v>
      </c>
      <c r="C1791">
        <v>1054.7614290648</v>
      </c>
      <c r="D1791">
        <v>14</v>
      </c>
      <c r="E1791">
        <v>295.52515485866002</v>
      </c>
      <c r="F1791" t="s">
        <v>11</v>
      </c>
    </row>
    <row r="1792" spans="1:6" x14ac:dyDescent="0.25">
      <c r="A1792" s="1">
        <v>45285</v>
      </c>
      <c r="B1792" t="s">
        <v>6</v>
      </c>
      <c r="C1792">
        <v>582.41248571448</v>
      </c>
      <c r="D1792">
        <v>6</v>
      </c>
      <c r="E1792">
        <v>177.96221314303301</v>
      </c>
      <c r="F1792" t="s">
        <v>7</v>
      </c>
    </row>
    <row r="1793" spans="1:6" x14ac:dyDescent="0.25">
      <c r="A1793" s="1">
        <v>45285</v>
      </c>
      <c r="B1793" t="s">
        <v>8</v>
      </c>
      <c r="C1793">
        <v>1511.2306234177299</v>
      </c>
      <c r="D1793">
        <v>12</v>
      </c>
      <c r="E1793">
        <v>464.4491688</v>
      </c>
      <c r="F1793" t="s">
        <v>11</v>
      </c>
    </row>
    <row r="1794" spans="1:6" x14ac:dyDescent="0.25">
      <c r="A1794" s="1">
        <v>45285</v>
      </c>
      <c r="B1794" t="s">
        <v>10</v>
      </c>
      <c r="C1794">
        <v>769.94078859863396</v>
      </c>
      <c r="D1794">
        <v>17</v>
      </c>
      <c r="E1794">
        <v>254.00761164864201</v>
      </c>
      <c r="F1794" t="s">
        <v>9</v>
      </c>
    </row>
    <row r="1795" spans="1:6" x14ac:dyDescent="0.25">
      <c r="A1795" s="1">
        <v>45285</v>
      </c>
      <c r="B1795" t="s">
        <v>12</v>
      </c>
      <c r="C1795">
        <v>1020.42168077458</v>
      </c>
      <c r="D1795">
        <v>10</v>
      </c>
      <c r="E1795">
        <v>239.51849718621199</v>
      </c>
      <c r="F1795" t="s">
        <v>11</v>
      </c>
    </row>
    <row r="1796" spans="1:6" x14ac:dyDescent="0.25">
      <c r="A1796" s="1">
        <v>45285</v>
      </c>
      <c r="B1796" t="s">
        <v>15</v>
      </c>
      <c r="C1796">
        <v>1009.74995886635</v>
      </c>
      <c r="D1796">
        <v>8</v>
      </c>
      <c r="E1796">
        <v>264.57851781528802</v>
      </c>
      <c r="F1796" t="s">
        <v>13</v>
      </c>
    </row>
    <row r="1797" spans="1:6" x14ac:dyDescent="0.25">
      <c r="A1797" s="1">
        <v>45286</v>
      </c>
      <c r="B1797" t="s">
        <v>6</v>
      </c>
      <c r="C1797">
        <v>1241.6781504985499</v>
      </c>
      <c r="D1797">
        <v>8</v>
      </c>
      <c r="E1797">
        <v>344.87367727171801</v>
      </c>
      <c r="F1797" t="s">
        <v>11</v>
      </c>
    </row>
    <row r="1798" spans="1:6" x14ac:dyDescent="0.25">
      <c r="A1798" s="1">
        <v>45286</v>
      </c>
      <c r="B1798" t="s">
        <v>8</v>
      </c>
      <c r="C1798">
        <v>651.45667709156805</v>
      </c>
      <c r="D1798">
        <v>15</v>
      </c>
      <c r="E1798">
        <v>103.224709486164</v>
      </c>
      <c r="F1798" t="s">
        <v>13</v>
      </c>
    </row>
    <row r="1799" spans="1:6" x14ac:dyDescent="0.25">
      <c r="A1799" s="1">
        <v>45286</v>
      </c>
      <c r="B1799" t="s">
        <v>10</v>
      </c>
      <c r="C1799">
        <v>481.14928011020498</v>
      </c>
      <c r="D1799">
        <v>16</v>
      </c>
      <c r="E1799">
        <v>185.31515933125999</v>
      </c>
      <c r="F1799" t="s">
        <v>13</v>
      </c>
    </row>
    <row r="1800" spans="1:6" x14ac:dyDescent="0.25">
      <c r="A1800" s="1">
        <v>45286</v>
      </c>
      <c r="B1800" t="s">
        <v>12</v>
      </c>
      <c r="C1800">
        <v>905.80147110761402</v>
      </c>
      <c r="D1800">
        <v>17</v>
      </c>
      <c r="E1800">
        <v>254.65505744892801</v>
      </c>
      <c r="F1800" t="s">
        <v>11</v>
      </c>
    </row>
    <row r="1801" spans="1:6" x14ac:dyDescent="0.25">
      <c r="A1801" s="1">
        <v>45286</v>
      </c>
      <c r="B1801" t="s">
        <v>15</v>
      </c>
      <c r="C1801">
        <v>1094.3120602597401</v>
      </c>
      <c r="D1801">
        <v>7</v>
      </c>
      <c r="E1801">
        <v>244.299606892535</v>
      </c>
      <c r="F1801" t="s">
        <v>7</v>
      </c>
    </row>
    <row r="1802" spans="1:6" x14ac:dyDescent="0.25">
      <c r="A1802" s="1">
        <v>45287</v>
      </c>
      <c r="B1802" t="s">
        <v>6</v>
      </c>
      <c r="C1802">
        <v>680.96098986329798</v>
      </c>
      <c r="D1802">
        <v>7</v>
      </c>
      <c r="E1802">
        <v>113.403053693863</v>
      </c>
      <c r="F1802" t="s">
        <v>7</v>
      </c>
    </row>
    <row r="1803" spans="1:6" x14ac:dyDescent="0.25">
      <c r="A1803" s="1">
        <v>45287</v>
      </c>
      <c r="B1803" t="s">
        <v>8</v>
      </c>
      <c r="C1803">
        <v>369.12948069999999</v>
      </c>
      <c r="D1803">
        <v>7</v>
      </c>
      <c r="E1803">
        <v>45.779076727529997</v>
      </c>
      <c r="F1803" t="s">
        <v>11</v>
      </c>
    </row>
    <row r="1804" spans="1:6" x14ac:dyDescent="0.25">
      <c r="A1804" s="1">
        <v>45287</v>
      </c>
      <c r="B1804" t="s">
        <v>10</v>
      </c>
      <c r="C1804">
        <v>616.94326706767504</v>
      </c>
      <c r="D1804">
        <v>13</v>
      </c>
      <c r="E1804">
        <v>219.850590143928</v>
      </c>
      <c r="F1804" t="s">
        <v>11</v>
      </c>
    </row>
    <row r="1805" spans="1:6" x14ac:dyDescent="0.25">
      <c r="A1805" s="1">
        <v>45287</v>
      </c>
      <c r="B1805" t="s">
        <v>12</v>
      </c>
      <c r="C1805">
        <v>1284.55256297905</v>
      </c>
      <c r="D1805">
        <v>5</v>
      </c>
      <c r="E1805">
        <v>148.622548089981</v>
      </c>
      <c r="F1805" t="s">
        <v>13</v>
      </c>
    </row>
    <row r="1806" spans="1:6" x14ac:dyDescent="0.25">
      <c r="A1806" s="1">
        <v>45287</v>
      </c>
      <c r="B1806" t="s">
        <v>15</v>
      </c>
      <c r="C1806">
        <v>1404.51591159644</v>
      </c>
      <c r="D1806">
        <v>7</v>
      </c>
      <c r="E1806">
        <v>553.699993631192</v>
      </c>
      <c r="F1806" t="s">
        <v>9</v>
      </c>
    </row>
    <row r="1807" spans="1:6" x14ac:dyDescent="0.25">
      <c r="A1807" s="1">
        <v>45288</v>
      </c>
      <c r="B1807" t="s">
        <v>6</v>
      </c>
      <c r="C1807">
        <v>1213.60951629651</v>
      </c>
      <c r="D1807">
        <v>2</v>
      </c>
      <c r="E1807">
        <v>203.52155727456901</v>
      </c>
      <c r="F1807" t="s">
        <v>9</v>
      </c>
    </row>
    <row r="1808" spans="1:6" x14ac:dyDescent="0.25">
      <c r="A1808" s="1">
        <v>45288</v>
      </c>
      <c r="B1808" t="s">
        <v>8</v>
      </c>
      <c r="C1808">
        <v>1171.44842093906</v>
      </c>
      <c r="D1808">
        <v>7</v>
      </c>
      <c r="E1808">
        <v>140.57140780987999</v>
      </c>
      <c r="F1808" t="s">
        <v>7</v>
      </c>
    </row>
    <row r="1809" spans="1:6" x14ac:dyDescent="0.25">
      <c r="A1809" s="1">
        <v>45288</v>
      </c>
      <c r="B1809" t="s">
        <v>10</v>
      </c>
      <c r="C1809">
        <v>989.44677504893195</v>
      </c>
      <c r="D1809">
        <v>12</v>
      </c>
      <c r="E1809">
        <v>317.25528246601903</v>
      </c>
      <c r="F1809" t="s">
        <v>9</v>
      </c>
    </row>
    <row r="1810" spans="1:6" x14ac:dyDescent="0.25">
      <c r="A1810" s="1">
        <v>45288</v>
      </c>
      <c r="B1810" t="s">
        <v>12</v>
      </c>
      <c r="C1810">
        <v>1310.1643164772599</v>
      </c>
      <c r="D1810">
        <v>2</v>
      </c>
      <c r="E1810">
        <v>222.44121566635499</v>
      </c>
      <c r="F1810" t="s">
        <v>9</v>
      </c>
    </row>
    <row r="1811" spans="1:6" x14ac:dyDescent="0.25">
      <c r="A1811" s="1">
        <v>45288</v>
      </c>
      <c r="B1811" t="s">
        <v>15</v>
      </c>
      <c r="C1811">
        <v>877.76196781251895</v>
      </c>
      <c r="D1811">
        <v>6</v>
      </c>
      <c r="E1811">
        <v>90.172008032610606</v>
      </c>
      <c r="F1811" t="s">
        <v>9</v>
      </c>
    </row>
    <row r="1812" spans="1:6" x14ac:dyDescent="0.25">
      <c r="A1812" s="1">
        <v>45289</v>
      </c>
      <c r="B1812" t="s">
        <v>6</v>
      </c>
      <c r="C1812">
        <v>782.92602290797095</v>
      </c>
      <c r="D1812">
        <v>2</v>
      </c>
      <c r="E1812">
        <v>220.857116671797</v>
      </c>
      <c r="F1812" t="s">
        <v>11</v>
      </c>
    </row>
    <row r="1813" spans="1:6" x14ac:dyDescent="0.25">
      <c r="A1813" s="1">
        <v>45289</v>
      </c>
      <c r="B1813" t="s">
        <v>8</v>
      </c>
      <c r="C1813">
        <v>999.84324289959102</v>
      </c>
      <c r="D1813">
        <v>6</v>
      </c>
      <c r="E1813">
        <v>341.43651917442298</v>
      </c>
      <c r="F1813" t="s">
        <v>7</v>
      </c>
    </row>
    <row r="1814" spans="1:6" x14ac:dyDescent="0.25">
      <c r="A1814" s="1">
        <v>45289</v>
      </c>
      <c r="B1814" t="s">
        <v>10</v>
      </c>
      <c r="C1814">
        <v>1073.0181417722999</v>
      </c>
      <c r="D1814">
        <v>9</v>
      </c>
      <c r="E1814">
        <v>135.02305883889301</v>
      </c>
      <c r="F1814" t="s">
        <v>9</v>
      </c>
    </row>
    <row r="1815" spans="1:6" x14ac:dyDescent="0.25">
      <c r="A1815" s="1">
        <v>45289</v>
      </c>
      <c r="B1815" t="s">
        <v>12</v>
      </c>
      <c r="C1815">
        <v>371.96831343800199</v>
      </c>
      <c r="D1815">
        <v>1</v>
      </c>
      <c r="E1815">
        <v>93.302684010279293</v>
      </c>
      <c r="F1815" t="s">
        <v>11</v>
      </c>
    </row>
    <row r="1816" spans="1:6" x14ac:dyDescent="0.25">
      <c r="A1816" s="1">
        <v>45289</v>
      </c>
      <c r="B1816" t="s">
        <v>15</v>
      </c>
      <c r="C1816">
        <v>1257.5455515758699</v>
      </c>
      <c r="D1816">
        <v>1</v>
      </c>
      <c r="E1816">
        <v>322.62238393208298</v>
      </c>
      <c r="F1816" t="s">
        <v>13</v>
      </c>
    </row>
    <row r="1817" spans="1:6" x14ac:dyDescent="0.25">
      <c r="A1817" s="1">
        <v>45290</v>
      </c>
      <c r="B1817" t="s">
        <v>6</v>
      </c>
      <c r="C1817">
        <v>1250.68240753599</v>
      </c>
      <c r="D1817">
        <v>1</v>
      </c>
      <c r="E1817">
        <v>128.25582196536101</v>
      </c>
      <c r="F1817" t="s">
        <v>11</v>
      </c>
    </row>
    <row r="1818" spans="1:6" x14ac:dyDescent="0.25">
      <c r="A1818" s="1">
        <v>45290</v>
      </c>
      <c r="B1818" t="s">
        <v>8</v>
      </c>
      <c r="C1818">
        <v>1188.63057372721</v>
      </c>
      <c r="D1818">
        <v>17</v>
      </c>
      <c r="E1818">
        <v>234.22843154506</v>
      </c>
      <c r="F1818" t="s">
        <v>7</v>
      </c>
    </row>
    <row r="1819" spans="1:6" x14ac:dyDescent="0.25">
      <c r="A1819" s="1">
        <v>45290</v>
      </c>
      <c r="B1819" t="s">
        <v>10</v>
      </c>
      <c r="C1819">
        <v>892.78867107502106</v>
      </c>
      <c r="D1819">
        <v>2</v>
      </c>
      <c r="E1819">
        <v>243.80347756436601</v>
      </c>
      <c r="F1819" t="s">
        <v>7</v>
      </c>
    </row>
    <row r="1820" spans="1:6" x14ac:dyDescent="0.25">
      <c r="A1820" s="1">
        <v>45290</v>
      </c>
      <c r="B1820" t="s">
        <v>12</v>
      </c>
      <c r="C1820">
        <v>1147.2673636424699</v>
      </c>
      <c r="D1820">
        <v>13</v>
      </c>
      <c r="E1820">
        <v>340.50941977387498</v>
      </c>
      <c r="F1820" t="s">
        <v>9</v>
      </c>
    </row>
    <row r="1821" spans="1:6" x14ac:dyDescent="0.25">
      <c r="A1821" s="1">
        <v>45290</v>
      </c>
      <c r="B1821" t="s">
        <v>15</v>
      </c>
      <c r="C1821">
        <v>856.74277331863902</v>
      </c>
      <c r="D1821">
        <v>7</v>
      </c>
      <c r="E1821">
        <v>87.181646302305595</v>
      </c>
      <c r="F1821" t="s">
        <v>11</v>
      </c>
    </row>
    <row r="1822" spans="1:6" x14ac:dyDescent="0.25">
      <c r="A1822" s="1">
        <v>45291</v>
      </c>
      <c r="B1822" t="s">
        <v>6</v>
      </c>
      <c r="C1822">
        <v>1132.74900387037</v>
      </c>
      <c r="D1822">
        <v>14</v>
      </c>
      <c r="E1822">
        <v>353.464221248873</v>
      </c>
      <c r="F1822" t="s">
        <v>13</v>
      </c>
    </row>
    <row r="1823" spans="1:6" x14ac:dyDescent="0.25">
      <c r="A1823" s="1">
        <v>45291</v>
      </c>
      <c r="B1823" t="s">
        <v>8</v>
      </c>
      <c r="C1823">
        <v>679.26197067456098</v>
      </c>
      <c r="D1823">
        <v>8</v>
      </c>
      <c r="E1823">
        <v>183.860199655363</v>
      </c>
      <c r="F1823" t="s">
        <v>7</v>
      </c>
    </row>
    <row r="1824" spans="1:6" x14ac:dyDescent="0.25">
      <c r="A1824" s="1">
        <v>45291</v>
      </c>
      <c r="B1824" t="s">
        <v>10</v>
      </c>
      <c r="C1824">
        <v>1193.73372787108</v>
      </c>
      <c r="D1824">
        <v>10</v>
      </c>
      <c r="E1824">
        <v>359.01093816922298</v>
      </c>
      <c r="F1824" t="s">
        <v>11</v>
      </c>
    </row>
    <row r="1825" spans="1:6" x14ac:dyDescent="0.25">
      <c r="A1825" s="1">
        <v>45291</v>
      </c>
      <c r="B1825" t="s">
        <v>12</v>
      </c>
      <c r="C1825">
        <v>1076.11870615255</v>
      </c>
      <c r="D1825">
        <v>17</v>
      </c>
      <c r="E1825">
        <v>259.570915782366</v>
      </c>
      <c r="F1825" t="s">
        <v>7</v>
      </c>
    </row>
    <row r="1826" spans="1:6" x14ac:dyDescent="0.25">
      <c r="A1826" s="1">
        <v>45291</v>
      </c>
      <c r="B1826" t="s">
        <v>15</v>
      </c>
      <c r="C1826">
        <v>703.973443248629</v>
      </c>
      <c r="D1826">
        <v>14</v>
      </c>
      <c r="E1826">
        <v>134.10600640661599</v>
      </c>
      <c r="F1826" t="s">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89BFDC-F3B8-4BC7-AF2F-889B73F423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Category</vt:lpstr>
      <vt:lpstr>Trend</vt:lpstr>
      <vt:lpstr>Region</vt:lpstr>
      <vt:lpstr>Cleaned version</vt:lpstr>
      <vt:lpstr>Final dashboard</vt:lpstr>
      <vt:lpstr>retail_sales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2026-04-29T19:11:43Z</dcterms:created>
  <dcterms:modified xsi:type="dcterms:W3CDTF">2026-05-01T10:53:42Z</dcterms:modified>
</cp:coreProperties>
</file>