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74" i="1" l="1"/>
  <c r="P73" i="1"/>
  <c r="P72" i="1"/>
  <c r="J219" i="1" l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<sst xmlns="http://schemas.openxmlformats.org/spreadsheetml/2006/main" count="1556" uniqueCount="593">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</sst>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9"/>
  <sheetViews>
    <sheetView tabSelected="1" topLeftCell="A203" zoomScaleNormal="100" workbookViewId="0">
      <selection activeCell="H218" sqref="H218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</cols>
  <sheetData>
    <row r="1" spans="1:9" ht="15.6">
      <c r="A1" s="3" t="s">
        <v>0</v>
      </c>
      <c r="B1" s="69" t="s">
        <v>1</v>
      </c>
      <c r="C1" s="69"/>
      <c r="D1" s="69" t="s">
        <v>6</v>
      </c>
      <c r="E1" s="69"/>
      <c r="F1" s="69" t="s">
        <v>8</v>
      </c>
      <c r="G1" s="69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0" t="s">
        <v>222</v>
      </c>
      <c r="E19" s="71"/>
      <c r="F19" s="71"/>
      <c r="G19" s="72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/>
      <c r="Q75" s="61"/>
      <c r="R75" s="21"/>
      <c r="S75" s="2"/>
      <c r="T75" s="60"/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</row>
    <row r="81" spans="1:1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</row>
    <row r="82" spans="1:1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</row>
    <row r="83" spans="1:1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</row>
    <row r="84" spans="1:1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1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1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1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1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1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1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1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1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1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1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1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1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7" t="s">
        <v>27</v>
      </c>
      <c r="C213" s="7" t="s">
        <v>582</v>
      </c>
      <c r="D213" s="7" t="s">
        <v>27</v>
      </c>
      <c r="E213" s="7" t="s">
        <v>583</v>
      </c>
      <c r="F213" s="7" t="s">
        <v>12</v>
      </c>
      <c r="G213" s="7" t="s">
        <v>581</v>
      </c>
      <c r="H213" s="7" t="s">
        <v>584</v>
      </c>
      <c r="I213" s="14">
        <v>44019</v>
      </c>
      <c r="J213" s="23">
        <v>50</v>
      </c>
    </row>
    <row r="214" spans="1:10">
      <c r="A214" s="2">
        <v>209</v>
      </c>
      <c r="B214" s="7" t="s">
        <v>48</v>
      </c>
      <c r="C214" s="7" t="s">
        <v>586</v>
      </c>
      <c r="D214" s="7" t="s">
        <v>27</v>
      </c>
      <c r="E214" s="7" t="s">
        <v>587</v>
      </c>
      <c r="F214" s="7" t="s">
        <v>12</v>
      </c>
      <c r="G214" s="7" t="s">
        <v>581</v>
      </c>
      <c r="H214" s="7" t="s">
        <v>585</v>
      </c>
      <c r="I214" s="14">
        <v>44022</v>
      </c>
      <c r="J214" s="23">
        <v>50</v>
      </c>
    </row>
    <row r="215" spans="1:10">
      <c r="A215" s="2">
        <v>210</v>
      </c>
      <c r="B215" s="7" t="s">
        <v>70</v>
      </c>
      <c r="C215" s="7" t="s">
        <v>588</v>
      </c>
      <c r="D215" s="7" t="s">
        <v>27</v>
      </c>
      <c r="E215" s="7" t="s">
        <v>589</v>
      </c>
      <c r="F215" s="7" t="s">
        <v>12</v>
      </c>
      <c r="G215" s="7" t="s">
        <v>581</v>
      </c>
      <c r="H215" s="7" t="s">
        <v>491</v>
      </c>
      <c r="I215" s="14">
        <v>44021</v>
      </c>
      <c r="J215" s="23">
        <v>50</v>
      </c>
    </row>
    <row r="216" spans="1:10" ht="14.4" customHeight="1">
      <c r="A216" s="2">
        <v>211</v>
      </c>
      <c r="B216" s="7" t="s">
        <v>70</v>
      </c>
      <c r="C216" s="7" t="s">
        <v>590</v>
      </c>
      <c r="D216" s="7" t="s">
        <v>31</v>
      </c>
      <c r="E216" s="7" t="s">
        <v>591</v>
      </c>
      <c r="F216" s="7" t="s">
        <v>12</v>
      </c>
      <c r="G216" s="7" t="s">
        <v>581</v>
      </c>
      <c r="H216" s="7" t="s">
        <v>592</v>
      </c>
      <c r="I216" s="14">
        <v>44020</v>
      </c>
      <c r="J216" s="23">
        <v>50</v>
      </c>
    </row>
    <row r="217" spans="1:10" ht="14.4" customHeight="1">
      <c r="A217" s="2">
        <v>212</v>
      </c>
      <c r="B217" s="7"/>
      <c r="C217" s="7"/>
      <c r="D217" s="7"/>
      <c r="E217" s="7"/>
      <c r="F217" s="7"/>
      <c r="G217" s="7"/>
      <c r="H217" s="7"/>
      <c r="I217" s="14"/>
      <c r="J217" s="23"/>
    </row>
    <row r="218" spans="1:10">
      <c r="A218" s="2">
        <v>213</v>
      </c>
      <c r="B218" s="7"/>
      <c r="C218" s="7"/>
      <c r="D218" s="7"/>
      <c r="E218" s="7"/>
      <c r="F218" s="7"/>
      <c r="G218" s="7"/>
      <c r="H218" s="7"/>
      <c r="I218" s="14"/>
      <c r="J218" s="23"/>
    </row>
    <row r="219" spans="1:10">
      <c r="J219" s="30">
        <f>SUM(J20:J218)-SUM(M20:M43)-SUM(P20:P75)</f>
        <v>1526.0658392525193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2020-07-07T16:16:33Z</dcterms:modified>
</cp:coreProperties>
</file>