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236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<sst xmlns="http://schemas.openxmlformats.org/spreadsheetml/2006/main" count="1667" uniqueCount="632">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</sst>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165" fontId="0" fillId="4" borderId="4" xfId="0" applyNumberFormat="1" applyFont="1" applyFill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14" fontId="3" fillId="4" borderId="1" xfId="0" applyNumberFormat="1" applyFont="1" applyFill="1" applyBorder="1"/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36"/>
  <sheetViews>
    <sheetView tabSelected="1" topLeftCell="A222" zoomScaleNormal="100" workbookViewId="0">
      <selection activeCell="J223" sqref="J223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  <col min="20" max="20" width="9.5546875" bestFit="1" customWidth="1"/>
  </cols>
  <sheetData>
    <row r="1" spans="1:9" ht="15.6">
      <c r="A1" s="3" t="s">
        <v>0</v>
      </c>
      <c r="B1" s="75" t="s">
        <v>1</v>
      </c>
      <c r="C1" s="75"/>
      <c r="D1" s="75" t="s">
        <v>6</v>
      </c>
      <c r="E1" s="75"/>
      <c r="F1" s="75" t="s">
        <v>8</v>
      </c>
      <c r="G1" s="7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76" t="s">
        <v>222</v>
      </c>
      <c r="E19" s="77"/>
      <c r="F19" s="77"/>
      <c r="G19" s="78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4">
        <v>159.96</v>
      </c>
      <c r="R80" s="56">
        <v>2.4184999999999999</v>
      </c>
      <c r="S80" s="15" t="s">
        <v>217</v>
      </c>
      <c r="T80" s="17">
        <v>44026</v>
      </c>
    </row>
    <row r="81" spans="1:20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0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>Q82/R82</f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0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>Q83/R83</f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0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</row>
    <row r="85" spans="1:20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</row>
    <row r="86" spans="1:20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</row>
    <row r="87" spans="1:20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</row>
    <row r="88" spans="1:20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</row>
    <row r="89" spans="1:20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</row>
    <row r="90" spans="1:20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</row>
    <row r="91" spans="1:20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</row>
    <row r="92" spans="1:20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</row>
    <row r="93" spans="1:20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</row>
    <row r="94" spans="1:20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</row>
    <row r="95" spans="1:20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</row>
    <row r="96" spans="1:20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</row>
    <row r="97" spans="1:1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</row>
    <row r="98" spans="1:1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</row>
    <row r="99" spans="1:1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</row>
    <row r="100" spans="1:1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</row>
    <row r="101" spans="1:1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</row>
    <row r="102" spans="1:1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</row>
    <row r="103" spans="1:1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</row>
    <row r="104" spans="1:1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</row>
    <row r="105" spans="1:1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</row>
    <row r="106" spans="1:1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</row>
    <row r="107" spans="1:1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</row>
    <row r="108" spans="1:1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</row>
    <row r="109" spans="1:1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</row>
    <row r="110" spans="1:1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</row>
    <row r="111" spans="1:1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</row>
    <row r="112" spans="1:1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</row>
    <row r="113" spans="1:1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</row>
    <row r="114" spans="1:1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</row>
    <row r="115" spans="1:1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</row>
    <row r="116" spans="1:1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</row>
    <row r="117" spans="1:1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</row>
    <row r="118" spans="1:1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</row>
    <row r="119" spans="1:1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</row>
    <row r="120" spans="1:1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</row>
    <row r="121" spans="1:1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</row>
    <row r="122" spans="1:1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</row>
    <row r="123" spans="1:1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</row>
    <row r="124" spans="1:1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</row>
    <row r="125" spans="1:1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</row>
    <row r="126" spans="1:1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</row>
    <row r="127" spans="1:1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</row>
    <row r="128" spans="1:1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</row>
    <row r="129" spans="1:11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</row>
    <row r="130" spans="1:11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</row>
    <row r="131" spans="1:11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11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11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11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11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11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11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11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11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11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11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11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11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11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2" t="s">
        <v>595</v>
      </c>
      <c r="J218" s="70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2" t="s">
        <v>595</v>
      </c>
      <c r="J219" s="71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2" t="s">
        <v>595</v>
      </c>
      <c r="J220" s="71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73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0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</row>
    <row r="226" spans="1:10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0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0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0">
      <c r="A229" s="2">
        <v>224</v>
      </c>
      <c r="B229" s="69" t="s">
        <v>70</v>
      </c>
      <c r="C229" s="69" t="s">
        <v>628</v>
      </c>
      <c r="D229" s="69" t="s">
        <v>27</v>
      </c>
      <c r="E229" s="69" t="s">
        <v>373</v>
      </c>
      <c r="F229" s="69" t="s">
        <v>12</v>
      </c>
      <c r="G229" s="69" t="s">
        <v>50</v>
      </c>
      <c r="H229" s="69" t="s">
        <v>359</v>
      </c>
      <c r="I229" s="35" t="s">
        <v>629</v>
      </c>
      <c r="J229" s="34">
        <v>30</v>
      </c>
    </row>
    <row r="230" spans="1:10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0">
      <c r="A231" s="2">
        <v>226</v>
      </c>
      <c r="B231" s="69"/>
      <c r="C231" s="69"/>
      <c r="D231" s="69"/>
      <c r="E231" s="69"/>
      <c r="F231" s="69"/>
      <c r="G231" s="69"/>
      <c r="H231" s="69"/>
      <c r="I231" s="35"/>
      <c r="J231" s="34"/>
    </row>
    <row r="232" spans="1:10">
      <c r="A232" s="2">
        <v>227</v>
      </c>
      <c r="B232" s="69"/>
      <c r="C232" s="69"/>
      <c r="D232" s="69"/>
      <c r="E232" s="69"/>
      <c r="F232" s="69"/>
      <c r="G232" s="69"/>
      <c r="H232" s="69"/>
      <c r="I232" s="35"/>
      <c r="J232" s="34"/>
    </row>
    <row r="233" spans="1:10">
      <c r="A233" s="2">
        <v>228</v>
      </c>
      <c r="B233" s="69"/>
      <c r="C233" s="69"/>
      <c r="D233" s="69"/>
      <c r="E233" s="69"/>
      <c r="F233" s="69"/>
      <c r="G233" s="69"/>
      <c r="H233" s="69"/>
      <c r="I233" s="35"/>
      <c r="J233" s="34"/>
    </row>
    <row r="234" spans="1:10">
      <c r="A234" s="2">
        <v>229</v>
      </c>
      <c r="B234" s="69"/>
      <c r="C234" s="69"/>
      <c r="D234" s="69"/>
      <c r="E234" s="69"/>
      <c r="F234" s="69"/>
      <c r="G234" s="69"/>
      <c r="H234" s="69"/>
      <c r="I234" s="35"/>
      <c r="J234" s="34"/>
    </row>
    <row r="235" spans="1:10">
      <c r="A235" s="2">
        <v>230</v>
      </c>
      <c r="B235" s="69"/>
      <c r="C235" s="69"/>
      <c r="D235" s="69"/>
      <c r="E235" s="69"/>
      <c r="F235" s="69"/>
      <c r="G235" s="69"/>
      <c r="H235" s="69"/>
      <c r="I235" s="35"/>
      <c r="J235" s="34"/>
    </row>
    <row r="236" spans="1:10">
      <c r="J236" s="30">
        <f>SUM(J20:J235)-SUM(M20:M43)-SUM(P20:P83)</f>
        <v>399.80205165079678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2020-08-24T06:46:14Z</dcterms:modified>
</cp:coreProperties>
</file>