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236" i="1" l="1"/>
  <c r="P78" i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<sst xmlns="http://schemas.openxmlformats.org/spreadsheetml/2006/main" count="1627" uniqueCount="619">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</sst>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165" fontId="0" fillId="4" borderId="4" xfId="0" applyNumberFormat="1" applyFon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14" fontId="3" fillId="4" borderId="1" xfId="0" applyNumberFormat="1" applyFont="1" applyFill="1" applyBorder="1"/>
    <xf numFmtId="14" fontId="3" fillId="4" borderId="2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2" borderId="1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6"/>
  <sheetViews>
    <sheetView tabSelected="1" topLeftCell="A212" zoomScaleNormal="100" workbookViewId="0">
      <selection activeCell="L226" sqref="L226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5546875" bestFit="1" customWidth="1"/>
  </cols>
  <sheetData>
    <row r="1" spans="1:9" ht="15.6">
      <c r="A1" s="3" t="s">
        <v>0</v>
      </c>
      <c r="B1" s="74" t="s">
        <v>1</v>
      </c>
      <c r="C1" s="74"/>
      <c r="D1" s="74" t="s">
        <v>6</v>
      </c>
      <c r="E1" s="74"/>
      <c r="F1" s="74" t="s">
        <v>8</v>
      </c>
      <c r="G1" s="7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75" t="s">
        <v>222</v>
      </c>
      <c r="E19" s="76"/>
      <c r="F19" s="76"/>
      <c r="G19" s="77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/>
      <c r="Q79" s="57"/>
      <c r="R79" s="56"/>
      <c r="S79" s="15"/>
      <c r="T79" s="58"/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/>
      <c r="Q80" s="57"/>
      <c r="R80" s="56"/>
      <c r="S80" s="15"/>
      <c r="T80" s="58"/>
    </row>
    <row r="81" spans="1:20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/>
      <c r="Q81" s="57"/>
      <c r="R81" s="56"/>
      <c r="S81" s="15"/>
      <c r="T81" s="58"/>
    </row>
    <row r="82" spans="1:20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/>
      <c r="Q82" s="57"/>
      <c r="R82" s="56"/>
      <c r="S82" s="15"/>
      <c r="T82" s="58"/>
    </row>
    <row r="83" spans="1:20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/>
      <c r="Q83" s="57"/>
      <c r="R83" s="56"/>
      <c r="S83" s="15"/>
      <c r="T83" s="58"/>
    </row>
    <row r="84" spans="1:20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</row>
    <row r="85" spans="1:20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</row>
    <row r="86" spans="1:20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</row>
    <row r="87" spans="1:20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</row>
    <row r="88" spans="1:20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</row>
    <row r="89" spans="1:20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</row>
    <row r="90" spans="1:20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</row>
    <row r="91" spans="1:20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</row>
    <row r="92" spans="1:20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</row>
    <row r="93" spans="1:20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</row>
    <row r="94" spans="1:20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</row>
    <row r="95" spans="1:20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</row>
    <row r="96" spans="1:20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2" t="s">
        <v>595</v>
      </c>
      <c r="J218" s="70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2" t="s">
        <v>595</v>
      </c>
      <c r="J219" s="71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2" t="s">
        <v>595</v>
      </c>
      <c r="J220" s="71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73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0" ht="14.4" customHeight="1">
      <c r="A225" s="2">
        <v>220</v>
      </c>
      <c r="B225" s="69" t="s">
        <v>226</v>
      </c>
      <c r="C225" s="69" t="s">
        <v>616</v>
      </c>
      <c r="D225" s="69" t="s">
        <v>27</v>
      </c>
      <c r="E225" s="69" t="s">
        <v>617</v>
      </c>
      <c r="F225" s="78" t="s">
        <v>12</v>
      </c>
      <c r="G225" s="78" t="s">
        <v>50</v>
      </c>
      <c r="H225" s="69" t="s">
        <v>618</v>
      </c>
      <c r="I225" s="35">
        <v>44049</v>
      </c>
      <c r="J225" s="34">
        <v>30</v>
      </c>
    </row>
    <row r="226" spans="1:10" ht="14.4" customHeight="1">
      <c r="A226" s="2">
        <v>221</v>
      </c>
      <c r="B226" s="69"/>
      <c r="C226" s="69"/>
      <c r="D226" s="69"/>
      <c r="E226" s="69"/>
      <c r="F226" s="69"/>
      <c r="G226" s="69"/>
      <c r="H226" s="69"/>
      <c r="I226" s="35"/>
      <c r="J226" s="34"/>
    </row>
    <row r="227" spans="1:10">
      <c r="A227" s="2">
        <v>222</v>
      </c>
      <c r="B227" s="69"/>
      <c r="C227" s="69"/>
      <c r="D227" s="69"/>
      <c r="E227" s="69"/>
      <c r="F227" s="69"/>
      <c r="G227" s="69"/>
      <c r="H227" s="69"/>
      <c r="I227" s="35"/>
      <c r="J227" s="34"/>
    </row>
    <row r="228" spans="1:10">
      <c r="A228" s="2">
        <v>223</v>
      </c>
      <c r="B228" s="69"/>
      <c r="C228" s="69"/>
      <c r="D228" s="69"/>
      <c r="E228" s="69"/>
      <c r="F228" s="69"/>
      <c r="G228" s="69"/>
      <c r="H228" s="69"/>
      <c r="I228" s="35"/>
      <c r="J228" s="34"/>
    </row>
    <row r="229" spans="1:10">
      <c r="A229" s="2">
        <v>224</v>
      </c>
      <c r="B229" s="69"/>
      <c r="C229" s="69"/>
      <c r="D229" s="69"/>
      <c r="E229" s="69"/>
      <c r="F229" s="69"/>
      <c r="G229" s="69"/>
      <c r="H229" s="69"/>
      <c r="I229" s="35"/>
      <c r="J229" s="34"/>
    </row>
    <row r="230" spans="1:10">
      <c r="A230" s="2">
        <v>225</v>
      </c>
      <c r="B230" s="69"/>
      <c r="C230" s="69"/>
      <c r="D230" s="69"/>
      <c r="E230" s="69"/>
      <c r="F230" s="69"/>
      <c r="G230" s="69"/>
      <c r="H230" s="69"/>
      <c r="I230" s="35"/>
      <c r="J230" s="34"/>
    </row>
    <row r="231" spans="1:10">
      <c r="A231" s="2">
        <v>226</v>
      </c>
      <c r="B231" s="69"/>
      <c r="C231" s="69"/>
      <c r="D231" s="69"/>
      <c r="E231" s="69"/>
      <c r="F231" s="69"/>
      <c r="G231" s="69"/>
      <c r="H231" s="69"/>
      <c r="I231" s="35"/>
      <c r="J231" s="34"/>
    </row>
    <row r="232" spans="1:10">
      <c r="A232" s="2">
        <v>227</v>
      </c>
      <c r="B232" s="69"/>
      <c r="C232" s="69"/>
      <c r="D232" s="69"/>
      <c r="E232" s="69"/>
      <c r="F232" s="69"/>
      <c r="G232" s="69"/>
      <c r="H232" s="69"/>
      <c r="I232" s="35"/>
      <c r="J232" s="34"/>
    </row>
    <row r="233" spans="1:10">
      <c r="A233" s="2">
        <v>228</v>
      </c>
      <c r="B233" s="69"/>
      <c r="C233" s="69"/>
      <c r="D233" s="69"/>
      <c r="E233" s="69"/>
      <c r="F233" s="69"/>
      <c r="G233" s="69"/>
      <c r="H233" s="69"/>
      <c r="I233" s="35"/>
      <c r="J233" s="34"/>
    </row>
    <row r="234" spans="1:10">
      <c r="A234" s="2">
        <v>229</v>
      </c>
      <c r="B234" s="69"/>
      <c r="C234" s="69"/>
      <c r="D234" s="69"/>
      <c r="E234" s="69"/>
      <c r="F234" s="69"/>
      <c r="G234" s="69"/>
      <c r="H234" s="69"/>
      <c r="I234" s="35"/>
      <c r="J234" s="34"/>
    </row>
    <row r="235" spans="1:10">
      <c r="A235" s="2">
        <v>230</v>
      </c>
      <c r="B235" s="69"/>
      <c r="C235" s="69"/>
      <c r="D235" s="69"/>
      <c r="E235" s="69"/>
      <c r="F235" s="69"/>
      <c r="G235" s="69"/>
      <c r="H235" s="69"/>
      <c r="I235" s="35"/>
      <c r="J235" s="34"/>
    </row>
    <row r="236" spans="1:10">
      <c r="J236" s="30">
        <f>SUM(J20:J235)-SUM(M20:M43)-SUM(P20:P83)</f>
        <v>1308.5964852566985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2020-08-05T13:46:27Z</dcterms:modified>
</cp:coreProperties>
</file>