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3160" windowHeight="826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58" i="1" l="1"/>
  <c r="P135" i="1" l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<sst xmlns="http://schemas.openxmlformats.org/spreadsheetml/2006/main" count="3188" uniqueCount="1139">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</sst>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19" zoomScaleNormal="100" workbookViewId="0">
      <selection activeCell="G437" sqref="G43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3" t="s">
        <v>27</v>
      </c>
      <c r="C432" s="33" t="s">
        <v>1131</v>
      </c>
      <c r="D432" s="33" t="s">
        <v>27</v>
      </c>
      <c r="E432" s="33" t="s">
        <v>1132</v>
      </c>
      <c r="F432" s="24" t="s">
        <v>1117</v>
      </c>
      <c r="G432" s="24" t="s">
        <v>12</v>
      </c>
      <c r="H432" s="24" t="s">
        <v>912</v>
      </c>
      <c r="I432" s="100">
        <v>44366</v>
      </c>
      <c r="J432" s="62">
        <v>50</v>
      </c>
    </row>
    <row r="433" spans="1:10">
      <c r="A433" s="2">
        <v>412</v>
      </c>
      <c r="B433" s="33" t="s">
        <v>27</v>
      </c>
      <c r="C433" s="33" t="s">
        <v>1133</v>
      </c>
      <c r="D433" s="33" t="s">
        <v>27</v>
      </c>
      <c r="E433" s="33" t="s">
        <v>1134</v>
      </c>
      <c r="F433" s="24" t="s">
        <v>1117</v>
      </c>
      <c r="G433" s="24" t="s">
        <v>12</v>
      </c>
      <c r="H433" s="24" t="s">
        <v>912</v>
      </c>
      <c r="I433" s="100">
        <v>44366</v>
      </c>
      <c r="J433" s="62">
        <v>50</v>
      </c>
    </row>
    <row r="434" spans="1:10">
      <c r="A434" s="2">
        <v>413</v>
      </c>
      <c r="B434" s="33" t="s">
        <v>283</v>
      </c>
      <c r="C434" s="33" t="s">
        <v>1136</v>
      </c>
      <c r="D434" s="33" t="s">
        <v>27</v>
      </c>
      <c r="E434" s="33" t="s">
        <v>1137</v>
      </c>
      <c r="F434" s="33" t="s">
        <v>1117</v>
      </c>
      <c r="G434" s="33" t="s">
        <v>12</v>
      </c>
      <c r="H434" s="33" t="s">
        <v>1138</v>
      </c>
      <c r="I434" s="35" t="s">
        <v>1135</v>
      </c>
      <c r="J434" s="62">
        <v>50</v>
      </c>
    </row>
    <row r="435" spans="1:10">
      <c r="A435" s="2">
        <v>414</v>
      </c>
      <c r="B435" s="33"/>
      <c r="C435" s="33"/>
      <c r="D435" s="33"/>
      <c r="E435" s="33"/>
      <c r="F435" s="33"/>
      <c r="G435" s="33"/>
      <c r="H435" s="33"/>
      <c r="I435" s="35"/>
      <c r="J435" s="62"/>
    </row>
    <row r="436" spans="1:10">
      <c r="A436" s="2">
        <v>415</v>
      </c>
      <c r="B436" s="33"/>
      <c r="C436" s="33"/>
      <c r="D436" s="33"/>
      <c r="E436" s="33"/>
      <c r="F436" s="33"/>
      <c r="G436" s="33"/>
      <c r="H436" s="33"/>
      <c r="I436" s="35"/>
      <c r="J436" s="62"/>
    </row>
    <row r="437" spans="1:10">
      <c r="A437" s="2">
        <v>416</v>
      </c>
      <c r="B437" s="33"/>
      <c r="C437" s="33"/>
      <c r="D437" s="33"/>
      <c r="E437" s="33"/>
      <c r="F437" s="33"/>
      <c r="G437" s="33"/>
      <c r="H437" s="33"/>
      <c r="I437" s="35"/>
      <c r="J437" s="62"/>
    </row>
    <row r="438" spans="1:10">
      <c r="A438" s="2">
        <v>417</v>
      </c>
      <c r="B438" s="33"/>
      <c r="C438" s="33"/>
      <c r="D438" s="33"/>
      <c r="E438" s="33"/>
      <c r="F438" s="33"/>
      <c r="G438" s="33"/>
      <c r="H438" s="33"/>
      <c r="I438" s="35"/>
      <c r="J438" s="62"/>
    </row>
    <row r="439" spans="1:10">
      <c r="A439" s="2">
        <v>418</v>
      </c>
      <c r="B439" s="33"/>
      <c r="C439" s="33"/>
      <c r="D439" s="33"/>
      <c r="E439" s="33"/>
      <c r="F439" s="33"/>
      <c r="G439" s="33"/>
      <c r="H439" s="33"/>
      <c r="I439" s="35"/>
      <c r="J439" s="62"/>
    </row>
    <row r="440" spans="1:10">
      <c r="A440" s="2">
        <v>419</v>
      </c>
      <c r="B440" s="33"/>
      <c r="C440" s="33"/>
      <c r="D440" s="33"/>
      <c r="E440" s="33"/>
      <c r="F440" s="33"/>
      <c r="G440" s="33"/>
      <c r="H440" s="33"/>
      <c r="I440" s="35"/>
      <c r="J440" s="62"/>
    </row>
    <row r="441" spans="1:10">
      <c r="A441" s="2">
        <v>420</v>
      </c>
      <c r="B441" s="33"/>
      <c r="C441" s="33"/>
      <c r="D441" s="33"/>
      <c r="E441" s="33"/>
      <c r="F441" s="33"/>
      <c r="G441" s="33"/>
      <c r="H441" s="33"/>
      <c r="I441" s="35"/>
      <c r="J441" s="62"/>
    </row>
    <row r="442" spans="1:10">
      <c r="A442" s="2">
        <v>421</v>
      </c>
      <c r="B442" s="33"/>
      <c r="C442" s="33"/>
      <c r="D442" s="33"/>
      <c r="E442" s="33"/>
      <c r="F442" s="33"/>
      <c r="G442" s="33"/>
      <c r="H442" s="33"/>
      <c r="I442" s="35"/>
      <c r="J442" s="62"/>
    </row>
    <row r="443" spans="1:10">
      <c r="A443" s="2">
        <v>422</v>
      </c>
      <c r="B443" s="33"/>
      <c r="C443" s="33"/>
      <c r="D443" s="33"/>
      <c r="E443" s="33"/>
      <c r="F443" s="33"/>
      <c r="G443" s="33"/>
      <c r="H443" s="33"/>
      <c r="I443" s="35"/>
      <c r="J443" s="62"/>
    </row>
    <row r="444" spans="1:10">
      <c r="A444" s="2">
        <v>423</v>
      </c>
      <c r="B444" s="33"/>
      <c r="C444" s="33"/>
      <c r="D444" s="33"/>
      <c r="E444" s="33"/>
      <c r="F444" s="33"/>
      <c r="G444" s="33"/>
      <c r="H444" s="33"/>
      <c r="I444" s="35"/>
      <c r="J444" s="62"/>
    </row>
    <row r="445" spans="1:10">
      <c r="A445" s="2">
        <v>424</v>
      </c>
      <c r="B445" s="33"/>
      <c r="C445" s="33"/>
      <c r="D445" s="33"/>
      <c r="E445" s="33"/>
      <c r="F445" s="33"/>
      <c r="G445" s="33"/>
      <c r="H445" s="33"/>
      <c r="I445" s="35"/>
      <c r="J445" s="62"/>
    </row>
    <row r="446" spans="1:10">
      <c r="A446" s="2">
        <v>425</v>
      </c>
      <c r="B446" s="33"/>
      <c r="C446" s="33"/>
      <c r="D446" s="33"/>
      <c r="E446" s="33"/>
      <c r="F446" s="33"/>
      <c r="G446" s="33"/>
      <c r="H446" s="33"/>
      <c r="I446" s="35"/>
      <c r="J446" s="62"/>
    </row>
    <row r="447" spans="1:10">
      <c r="A447" s="2">
        <v>426</v>
      </c>
      <c r="B447" s="33"/>
      <c r="C447" s="33"/>
      <c r="D447" s="33"/>
      <c r="E447" s="33"/>
      <c r="F447" s="33"/>
      <c r="G447" s="33"/>
      <c r="H447" s="33"/>
      <c r="I447" s="35"/>
      <c r="J447" s="62"/>
    </row>
    <row r="448" spans="1:10">
      <c r="A448" s="2">
        <v>427</v>
      </c>
      <c r="B448" s="33"/>
      <c r="C448" s="33"/>
      <c r="D448" s="33"/>
      <c r="E448" s="33"/>
      <c r="F448" s="33"/>
      <c r="G448" s="33"/>
      <c r="H448" s="33"/>
      <c r="I448" s="35"/>
      <c r="J448" s="62"/>
    </row>
    <row r="449" spans="1:10">
      <c r="A449" s="2">
        <v>428</v>
      </c>
      <c r="B449" s="33"/>
      <c r="C449" s="33"/>
      <c r="D449" s="33"/>
      <c r="E449" s="33"/>
      <c r="F449" s="33"/>
      <c r="G449" s="33"/>
      <c r="H449" s="33"/>
      <c r="I449" s="35"/>
      <c r="J449" s="62"/>
    </row>
    <row r="450" spans="1:10">
      <c r="A450" s="2">
        <v>429</v>
      </c>
      <c r="B450" s="33"/>
      <c r="C450" s="33"/>
      <c r="D450" s="33"/>
      <c r="E450" s="33"/>
      <c r="F450" s="33"/>
      <c r="G450" s="33"/>
      <c r="H450" s="33"/>
      <c r="I450" s="35"/>
      <c r="J450" s="62"/>
    </row>
    <row r="451" spans="1:10">
      <c r="A451" s="2">
        <v>430</v>
      </c>
      <c r="B451" s="33"/>
      <c r="C451" s="33"/>
      <c r="D451" s="33"/>
      <c r="E451" s="33"/>
      <c r="F451" s="33"/>
      <c r="G451" s="33"/>
      <c r="H451" s="33"/>
      <c r="I451" s="35"/>
      <c r="J451" s="62"/>
    </row>
    <row r="452" spans="1:10">
      <c r="A452" s="2">
        <v>431</v>
      </c>
      <c r="B452" s="33"/>
      <c r="C452" s="33"/>
      <c r="D452" s="33"/>
      <c r="E452" s="33"/>
      <c r="F452" s="33"/>
      <c r="G452" s="33"/>
      <c r="H452" s="33"/>
      <c r="I452" s="35"/>
      <c r="J452" s="62"/>
    </row>
    <row r="453" spans="1:10">
      <c r="A453" s="2">
        <v>432</v>
      </c>
      <c r="B453" s="33"/>
      <c r="C453" s="33"/>
      <c r="D453" s="33"/>
      <c r="E453" s="33"/>
      <c r="F453" s="33"/>
      <c r="G453" s="33"/>
      <c r="H453" s="33"/>
      <c r="I453" s="35"/>
      <c r="J453" s="62"/>
    </row>
    <row r="454" spans="1:10">
      <c r="A454" s="2">
        <v>433</v>
      </c>
      <c r="B454" s="33"/>
      <c r="C454" s="33"/>
      <c r="D454" s="33"/>
      <c r="E454" s="33"/>
      <c r="F454" s="33"/>
      <c r="G454" s="33"/>
      <c r="H454" s="33"/>
      <c r="I454" s="35"/>
      <c r="J454" s="62"/>
    </row>
    <row r="455" spans="1:10">
      <c r="A455" s="2">
        <v>434</v>
      </c>
      <c r="B455" s="33"/>
      <c r="C455" s="33"/>
      <c r="D455" s="33"/>
      <c r="E455" s="33"/>
      <c r="F455" s="33"/>
      <c r="G455" s="33"/>
      <c r="H455" s="33"/>
      <c r="I455" s="35"/>
      <c r="J455" s="62"/>
    </row>
    <row r="456" spans="1:10">
      <c r="A456" s="2">
        <v>435</v>
      </c>
      <c r="B456" s="33"/>
      <c r="C456" s="33"/>
      <c r="D456" s="33"/>
      <c r="E456" s="33"/>
      <c r="F456" s="33"/>
      <c r="G456" s="33"/>
      <c r="H456" s="33"/>
      <c r="I456" s="35"/>
      <c r="J456" s="62"/>
    </row>
    <row r="457" spans="1:10">
      <c r="A457" s="2">
        <v>436</v>
      </c>
      <c r="B457" s="33"/>
      <c r="C457" s="33"/>
      <c r="D457" s="33"/>
      <c r="E457" s="33"/>
      <c r="F457" s="33"/>
      <c r="G457" s="33"/>
      <c r="H457" s="33"/>
      <c r="I457" s="35"/>
      <c r="J457" s="62"/>
    </row>
    <row r="458" spans="1:10">
      <c r="B458" s="79"/>
      <c r="C458" s="79"/>
      <c r="D458" s="79"/>
      <c r="E458" s="79"/>
      <c r="F458" s="79"/>
      <c r="G458" s="79"/>
      <c r="H458" s="79"/>
      <c r="I458" s="78"/>
      <c r="J458" s="30">
        <f>SUM(J20:J457)-SUM(M20:M43)-SUM(P20:P159)</f>
        <v>3196.2033980417109</v>
      </c>
    </row>
    <row r="459" spans="1:10">
      <c r="B459" s="79"/>
      <c r="C459" s="79"/>
      <c r="D459" s="79"/>
      <c r="E459" s="79"/>
      <c r="F459" s="79"/>
      <c r="G459" s="79"/>
      <c r="H459" s="79"/>
      <c r="I459" s="78"/>
    </row>
    <row r="460" spans="1:10">
      <c r="B460" s="79"/>
      <c r="C460" s="79"/>
      <c r="D460" s="79"/>
      <c r="E460" s="79"/>
      <c r="F460" s="79"/>
      <c r="G460" s="79"/>
      <c r="H460" s="79"/>
      <c r="I460" s="78"/>
    </row>
    <row r="461" spans="1:10">
      <c r="B461" s="79"/>
      <c r="C461" s="79"/>
      <c r="D461" s="79"/>
      <c r="E461" s="79"/>
      <c r="F461" s="79"/>
      <c r="G461" s="79"/>
      <c r="H461" s="79"/>
      <c r="I461" s="78"/>
    </row>
    <row r="462" spans="1:10">
      <c r="B462" s="79"/>
      <c r="C462" s="79"/>
      <c r="D462" s="79"/>
      <c r="E462" s="79"/>
      <c r="F462" s="79"/>
      <c r="G462" s="79"/>
      <c r="H462" s="79"/>
      <c r="I462" s="78"/>
    </row>
    <row r="463" spans="1:10">
      <c r="B463" s="79"/>
      <c r="C463" s="79"/>
      <c r="D463" s="79"/>
      <c r="E463" s="79"/>
      <c r="F463" s="79"/>
      <c r="G463" s="79"/>
      <c r="H463" s="79"/>
      <c r="I463" s="78"/>
    </row>
    <row r="464" spans="1:10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2021-06-21T09:21:13Z</dcterms:modified>
</cp:coreProperties>
</file>