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</commentList>
</comments>
</file>

<file path=xl/sharedStrings.xml><?xml version="1.0" encoding="utf-8"?>
<sst xmlns="http://schemas.openxmlformats.org/spreadsheetml/2006/main" count="285" uniqueCount="142">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</sst>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[$USD];[Red]\-#,##0\ [$USD]"/>
    <numFmt numFmtId="165" formatCode="#,##0\ [$USD]"/>
    <numFmt numFmtId="166" formatCode="[$-419]d\ mmm\ yy;@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tabSelected="1" topLeftCell="B23" zoomScaleNormal="100" workbookViewId="0">
      <selection activeCell="H49" sqref="H49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</cols>
  <sheetData>
    <row r="1" spans="1:9" ht="15.75" x14ac:dyDescent="0.25">
      <c r="A1" s="3" t="s">
        <v>0</v>
      </c>
      <c r="B1" s="26" t="s">
        <v>1</v>
      </c>
      <c r="C1" s="26"/>
      <c r="D1" s="26" t="s">
        <v>6</v>
      </c>
      <c r="E1" s="26"/>
      <c r="F1" s="26" t="s">
        <v>8</v>
      </c>
      <c r="G1" s="26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17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17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17" ht="18.75" x14ac:dyDescent="0.3">
      <c r="A19" s="2">
        <v>17</v>
      </c>
      <c r="B19" s="12"/>
      <c r="C19" s="12"/>
      <c r="D19" s="27" t="s">
        <v>70</v>
      </c>
      <c r="E19" s="28"/>
      <c r="F19" s="28"/>
      <c r="G19" s="29"/>
      <c r="H19" s="10"/>
      <c r="I19" s="11"/>
      <c r="J19" t="s">
        <v>124</v>
      </c>
      <c r="M19" s="23" t="s">
        <v>135</v>
      </c>
      <c r="N19" s="23" t="s">
        <v>137</v>
      </c>
      <c r="P19" s="23" t="s">
        <v>136</v>
      </c>
      <c r="Q19" s="23" t="s">
        <v>137</v>
      </c>
    </row>
    <row r="20" spans="1:17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9">
        <v>50</v>
      </c>
      <c r="M20" s="24">
        <v>100</v>
      </c>
      <c r="N20" s="25">
        <v>43372</v>
      </c>
      <c r="P20" s="24">
        <v>200</v>
      </c>
      <c r="Q20" s="25">
        <v>43379</v>
      </c>
    </row>
    <row r="21" spans="1:17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9">
        <v>50</v>
      </c>
      <c r="M21" s="24">
        <v>100</v>
      </c>
      <c r="N21" s="25"/>
      <c r="P21" s="24"/>
      <c r="Q21" s="25"/>
    </row>
    <row r="22" spans="1:17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9">
        <v>50</v>
      </c>
      <c r="M22" s="24"/>
      <c r="N22" s="25"/>
      <c r="P22" s="24"/>
      <c r="Q22" s="25"/>
    </row>
    <row r="23" spans="1:17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9">
        <v>50</v>
      </c>
      <c r="M23" s="24"/>
      <c r="N23" s="25"/>
      <c r="P23" s="24"/>
      <c r="Q23" s="25"/>
    </row>
    <row r="24" spans="1:17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9">
        <v>50</v>
      </c>
      <c r="M24" s="24"/>
      <c r="N24" s="25"/>
      <c r="P24" s="24"/>
      <c r="Q24" s="25"/>
    </row>
    <row r="25" spans="1:17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1" t="s">
        <v>92</v>
      </c>
      <c r="J25" s="19">
        <v>50</v>
      </c>
      <c r="M25" s="24"/>
      <c r="N25" s="25"/>
      <c r="P25" s="24"/>
      <c r="Q25" s="25"/>
    </row>
    <row r="26" spans="1:17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9">
        <v>50</v>
      </c>
      <c r="M26" s="24"/>
      <c r="N26" s="25"/>
      <c r="P26" s="24"/>
      <c r="Q26" s="25"/>
    </row>
    <row r="27" spans="1:17" ht="15.75" x14ac:dyDescent="0.25">
      <c r="A27" s="2">
        <v>25</v>
      </c>
      <c r="B27" s="22" t="s">
        <v>4</v>
      </c>
      <c r="C27" s="22" t="s">
        <v>97</v>
      </c>
      <c r="D27" s="22" t="s">
        <v>31</v>
      </c>
      <c r="E27" s="22" t="s">
        <v>98</v>
      </c>
      <c r="F27" s="22" t="s">
        <v>77</v>
      </c>
      <c r="G27" s="22" t="s">
        <v>12</v>
      </c>
      <c r="H27" s="22" t="s">
        <v>96</v>
      </c>
      <c r="I27" s="16">
        <v>43376</v>
      </c>
      <c r="J27" s="19">
        <v>50</v>
      </c>
      <c r="M27" s="24"/>
      <c r="N27" s="25"/>
      <c r="P27" s="24"/>
      <c r="Q27" s="25"/>
    </row>
    <row r="28" spans="1:17" ht="15.75" x14ac:dyDescent="0.25">
      <c r="A28" s="2">
        <v>26</v>
      </c>
      <c r="B28" s="7" t="s">
        <v>15</v>
      </c>
      <c r="C28" s="7" t="s">
        <v>99</v>
      </c>
      <c r="D28" s="7" t="s">
        <v>57</v>
      </c>
      <c r="E28" s="7" t="s">
        <v>100</v>
      </c>
      <c r="F28" s="7" t="s">
        <v>77</v>
      </c>
      <c r="G28" s="7" t="s">
        <v>12</v>
      </c>
      <c r="H28" s="7" t="s">
        <v>101</v>
      </c>
      <c r="I28" s="17">
        <v>43375</v>
      </c>
      <c r="J28" s="19">
        <v>50</v>
      </c>
      <c r="M28" s="24"/>
      <c r="N28" s="25"/>
      <c r="P28" s="24"/>
      <c r="Q28" s="25"/>
    </row>
    <row r="29" spans="1:17" ht="15.75" x14ac:dyDescent="0.25">
      <c r="A29" s="2">
        <v>27</v>
      </c>
      <c r="B29" s="7" t="s">
        <v>4</v>
      </c>
      <c r="C29" s="7" t="s">
        <v>102</v>
      </c>
      <c r="D29" s="7" t="s">
        <v>17</v>
      </c>
      <c r="E29" s="7" t="s">
        <v>103</v>
      </c>
      <c r="F29" s="7" t="s">
        <v>77</v>
      </c>
      <c r="G29" s="7" t="s">
        <v>12</v>
      </c>
      <c r="H29" s="7" t="s">
        <v>104</v>
      </c>
      <c r="I29" s="17">
        <v>43376</v>
      </c>
      <c r="J29" s="19">
        <v>50</v>
      </c>
      <c r="M29" s="24"/>
      <c r="N29" s="25"/>
      <c r="P29" s="24"/>
      <c r="Q29" s="25"/>
    </row>
    <row r="30" spans="1:17" ht="15.75" x14ac:dyDescent="0.25">
      <c r="A30" s="2">
        <v>28</v>
      </c>
      <c r="B30" s="7" t="s">
        <v>38</v>
      </c>
      <c r="C30" s="7" t="s">
        <v>105</v>
      </c>
      <c r="D30" s="7" t="s">
        <v>106</v>
      </c>
      <c r="E30" s="7" t="s">
        <v>107</v>
      </c>
      <c r="F30" s="7" t="s">
        <v>77</v>
      </c>
      <c r="G30" s="7" t="s">
        <v>12</v>
      </c>
      <c r="H30" s="7" t="s">
        <v>108</v>
      </c>
      <c r="I30" s="17">
        <v>43376</v>
      </c>
      <c r="J30" s="19">
        <v>50</v>
      </c>
      <c r="M30" s="24"/>
      <c r="N30" s="25"/>
      <c r="P30" s="24"/>
      <c r="Q30" s="25"/>
    </row>
    <row r="31" spans="1:17" ht="15.75" x14ac:dyDescent="0.25">
      <c r="A31" s="2">
        <v>29</v>
      </c>
      <c r="B31" s="1"/>
      <c r="C31" s="1"/>
      <c r="D31" s="1"/>
      <c r="E31" s="7"/>
      <c r="F31" s="7" t="s">
        <v>12</v>
      </c>
      <c r="G31" s="7" t="s">
        <v>109</v>
      </c>
      <c r="H31" s="7"/>
      <c r="I31" s="17">
        <v>43376</v>
      </c>
      <c r="J31" s="19">
        <v>20</v>
      </c>
      <c r="M31" s="24"/>
      <c r="N31" s="25"/>
      <c r="P31" s="24"/>
      <c r="Q31" s="25"/>
    </row>
    <row r="32" spans="1:17" ht="15.75" x14ac:dyDescent="0.25">
      <c r="A32" s="2">
        <v>30</v>
      </c>
      <c r="B32" s="7" t="s">
        <v>38</v>
      </c>
      <c r="C32" s="7" t="s">
        <v>110</v>
      </c>
      <c r="D32" s="7" t="s">
        <v>111</v>
      </c>
      <c r="E32" s="7" t="s">
        <v>112</v>
      </c>
      <c r="F32" s="7" t="s">
        <v>12</v>
      </c>
      <c r="G32" s="7" t="s">
        <v>113</v>
      </c>
      <c r="H32" s="7" t="s">
        <v>114</v>
      </c>
      <c r="I32" s="17">
        <v>43376</v>
      </c>
      <c r="J32" s="19">
        <v>50</v>
      </c>
      <c r="M32" s="24"/>
      <c r="N32" s="25"/>
      <c r="P32" s="24"/>
      <c r="Q32" s="25"/>
    </row>
    <row r="33" spans="1:17" ht="15.75" x14ac:dyDescent="0.25">
      <c r="A33" s="2">
        <v>31</v>
      </c>
      <c r="B33" s="7" t="s">
        <v>82</v>
      </c>
      <c r="C33" s="7" t="s">
        <v>115</v>
      </c>
      <c r="D33" s="7" t="s">
        <v>31</v>
      </c>
      <c r="E33" s="7" t="s">
        <v>116</v>
      </c>
      <c r="F33" s="7" t="s">
        <v>12</v>
      </c>
      <c r="G33" s="7" t="s">
        <v>113</v>
      </c>
      <c r="H33" s="7" t="s">
        <v>117</v>
      </c>
      <c r="I33" s="17">
        <v>43376</v>
      </c>
      <c r="J33" s="19">
        <v>50</v>
      </c>
      <c r="M33" s="24"/>
      <c r="N33" s="25"/>
      <c r="P33" s="24"/>
      <c r="Q33" s="25"/>
    </row>
    <row r="34" spans="1:17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9">
        <v>50</v>
      </c>
      <c r="M34" s="24"/>
      <c r="N34" s="25"/>
      <c r="P34" s="24"/>
      <c r="Q34" s="25"/>
    </row>
    <row r="35" spans="1:17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9">
        <v>50</v>
      </c>
      <c r="M35" s="24"/>
      <c r="N35" s="25"/>
      <c r="P35" s="24"/>
      <c r="Q35" s="25"/>
    </row>
    <row r="36" spans="1:17" ht="15.75" x14ac:dyDescent="0.25"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9">
        <v>50</v>
      </c>
      <c r="M36" s="24"/>
      <c r="N36" s="25"/>
      <c r="P36" s="24"/>
      <c r="Q36" s="25"/>
    </row>
    <row r="37" spans="1:17" ht="15.75" x14ac:dyDescent="0.25"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9">
        <v>50</v>
      </c>
      <c r="M37" s="24"/>
      <c r="N37" s="25"/>
      <c r="P37" s="24"/>
      <c r="Q37" s="25"/>
    </row>
    <row r="38" spans="1:17" ht="15.75" x14ac:dyDescent="0.25"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9">
        <v>50</v>
      </c>
      <c r="M38" s="24"/>
      <c r="N38" s="25"/>
      <c r="P38" s="24"/>
      <c r="Q38" s="25"/>
    </row>
    <row r="39" spans="1:17" ht="15.75" x14ac:dyDescent="0.25"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9">
        <v>50</v>
      </c>
      <c r="M39" s="24"/>
      <c r="N39" s="25"/>
      <c r="P39" s="24"/>
      <c r="Q39" s="25"/>
    </row>
    <row r="40" spans="1:17" ht="15.75" x14ac:dyDescent="0.25"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9">
        <v>50</v>
      </c>
      <c r="M40" s="24"/>
      <c r="N40" s="25"/>
      <c r="P40" s="24"/>
      <c r="Q40" s="25"/>
    </row>
    <row r="41" spans="1:17" ht="15.75" x14ac:dyDescent="0.25"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9">
        <v>50</v>
      </c>
      <c r="M41" s="24"/>
      <c r="N41" s="25"/>
      <c r="P41" s="24"/>
      <c r="Q41" s="25"/>
    </row>
    <row r="42" spans="1:17" ht="15.75" x14ac:dyDescent="0.25"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9">
        <v>50</v>
      </c>
      <c r="M42" s="24"/>
      <c r="N42" s="25"/>
      <c r="P42" s="24"/>
      <c r="Q42" s="25"/>
    </row>
    <row r="43" spans="1:17" ht="15.75" x14ac:dyDescent="0.25">
      <c r="B43" s="7"/>
      <c r="C43" s="7"/>
      <c r="D43" s="7"/>
      <c r="E43" s="7"/>
      <c r="F43" s="7"/>
      <c r="G43" s="7"/>
      <c r="H43" s="7"/>
      <c r="I43" s="18"/>
      <c r="J43" s="19"/>
      <c r="M43" s="24"/>
      <c r="N43" s="25"/>
      <c r="P43" s="24"/>
      <c r="Q43" s="25"/>
    </row>
    <row r="44" spans="1:17" x14ac:dyDescent="0.25">
      <c r="J44" s="20"/>
    </row>
    <row r="45" spans="1:17" x14ac:dyDescent="0.25">
      <c r="J45" s="20"/>
    </row>
    <row r="46" spans="1:17" x14ac:dyDescent="0.25">
      <c r="J46" s="20"/>
    </row>
    <row r="47" spans="1:17" x14ac:dyDescent="0.25">
      <c r="J47" s="20"/>
    </row>
    <row r="48" spans="1:17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>
        <f>SUM(J20:J56)-SUM(M20:M43)-SUM(P20:P43)</f>
        <v>720</v>
      </c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2018-10-09T07:23:22Z</dcterms:modified>
</cp:coreProperties>
</file>