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63500C25-2D99-4CAE-8790-BDDE8B2917A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21" i="1" l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<sst xmlns="http://schemas.openxmlformats.org/spreadsheetml/2006/main" count="2344" uniqueCount="882">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</sst>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6"/>
  <sheetViews>
    <sheetView tabSelected="1" topLeftCell="A299" zoomScaleNormal="100" workbookViewId="0">
      <selection activeCell="F323" sqref="F32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80" t="s">
        <v>1</v>
      </c>
      <c r="C1" s="80"/>
      <c r="D1" s="80" t="s">
        <v>6</v>
      </c>
      <c r="E1" s="80"/>
      <c r="F1" s="80" t="s">
        <v>8</v>
      </c>
      <c r="G1" s="80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81" t="s">
        <v>222</v>
      </c>
      <c r="E19" s="82"/>
      <c r="F19" s="82"/>
      <c r="G19" s="83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12" t="s">
        <v>27</v>
      </c>
      <c r="C316" s="12" t="s">
        <v>873</v>
      </c>
      <c r="D316" s="12" t="s">
        <v>27</v>
      </c>
      <c r="E316" s="12" t="s">
        <v>874</v>
      </c>
      <c r="F316" s="12" t="s">
        <v>838</v>
      </c>
      <c r="G316" s="12" t="s">
        <v>12</v>
      </c>
      <c r="H316" s="78" t="s">
        <v>758</v>
      </c>
      <c r="I316" s="35">
        <v>44272</v>
      </c>
      <c r="J316" s="62">
        <v>50</v>
      </c>
    </row>
    <row r="317" spans="1:10">
      <c r="A317" s="2">
        <v>312</v>
      </c>
      <c r="B317" s="12" t="s">
        <v>27</v>
      </c>
      <c r="C317" s="12" t="s">
        <v>875</v>
      </c>
      <c r="D317" s="12" t="s">
        <v>27</v>
      </c>
      <c r="E317" s="12" t="s">
        <v>876</v>
      </c>
      <c r="F317" s="12" t="s">
        <v>838</v>
      </c>
      <c r="G317" s="12" t="s">
        <v>12</v>
      </c>
      <c r="H317" s="79" t="s">
        <v>758</v>
      </c>
      <c r="I317" s="35">
        <v>44272</v>
      </c>
      <c r="J317" s="62">
        <v>50</v>
      </c>
    </row>
    <row r="318" spans="1:10">
      <c r="A318" s="2">
        <v>313</v>
      </c>
      <c r="B318" s="12" t="s">
        <v>38</v>
      </c>
      <c r="C318" s="12" t="s">
        <v>877</v>
      </c>
      <c r="D318" s="12" t="s">
        <v>57</v>
      </c>
      <c r="E318" s="12" t="s">
        <v>881</v>
      </c>
      <c r="F318" s="12" t="s">
        <v>869</v>
      </c>
      <c r="G318" s="12" t="s">
        <v>12</v>
      </c>
      <c r="H318" s="12" t="s">
        <v>879</v>
      </c>
      <c r="I318" s="35">
        <v>44277</v>
      </c>
      <c r="J318" s="62">
        <v>50</v>
      </c>
    </row>
    <row r="319" spans="1:10">
      <c r="A319" s="2">
        <v>314</v>
      </c>
      <c r="B319" s="12" t="s">
        <v>38</v>
      </c>
      <c r="C319" s="12" t="s">
        <v>880</v>
      </c>
      <c r="D319" s="12" t="s">
        <v>57</v>
      </c>
      <c r="E319" s="12" t="s">
        <v>878</v>
      </c>
      <c r="F319" s="12" t="s">
        <v>869</v>
      </c>
      <c r="G319" s="12" t="s">
        <v>12</v>
      </c>
      <c r="H319" s="12" t="s">
        <v>879</v>
      </c>
      <c r="I319" s="35">
        <v>44277</v>
      </c>
      <c r="J319" s="62">
        <v>50</v>
      </c>
    </row>
    <row r="320" spans="1:10">
      <c r="A320" s="2">
        <v>315</v>
      </c>
      <c r="B320" s="12"/>
      <c r="C320" s="12"/>
      <c r="D320" s="12"/>
      <c r="E320" s="12"/>
      <c r="F320" s="12"/>
      <c r="G320" s="12"/>
      <c r="H320" s="12"/>
      <c r="I320" s="35"/>
      <c r="J320" s="62"/>
    </row>
    <row r="321" spans="1:10">
      <c r="A321" s="2">
        <v>316</v>
      </c>
      <c r="B321" s="12"/>
      <c r="C321" s="12"/>
      <c r="D321" s="12"/>
      <c r="E321" s="12"/>
      <c r="F321" s="12"/>
      <c r="G321" s="12"/>
      <c r="H321" s="12"/>
      <c r="I321" s="35"/>
      <c r="J321" s="62"/>
    </row>
    <row r="322" spans="1:10">
      <c r="A322" s="2">
        <v>317</v>
      </c>
      <c r="B322" s="12"/>
      <c r="C322" s="12"/>
      <c r="D322" s="12"/>
      <c r="E322" s="12"/>
      <c r="F322" s="12"/>
      <c r="G322" s="12"/>
      <c r="H322" s="12"/>
      <c r="I322" s="35"/>
      <c r="J322" s="62"/>
    </row>
    <row r="323" spans="1:10">
      <c r="A323" s="2">
        <v>318</v>
      </c>
      <c r="B323" s="12"/>
      <c r="C323" s="12"/>
      <c r="D323" s="12"/>
      <c r="E323" s="12"/>
      <c r="F323" s="12"/>
      <c r="G323" s="12"/>
      <c r="H323" s="12"/>
      <c r="I323" s="35"/>
      <c r="J323" s="62"/>
    </row>
    <row r="324" spans="1:10">
      <c r="A324" s="2">
        <v>319</v>
      </c>
      <c r="B324" s="12"/>
      <c r="C324" s="12"/>
      <c r="D324" s="12"/>
      <c r="E324" s="12"/>
      <c r="F324" s="12"/>
      <c r="G324" s="12"/>
      <c r="H324" s="12"/>
      <c r="I324" s="35"/>
      <c r="J324" s="62"/>
    </row>
    <row r="325" spans="1:10">
      <c r="A325" s="2">
        <v>320</v>
      </c>
      <c r="B325" s="12"/>
      <c r="C325" s="12"/>
      <c r="D325" s="12"/>
      <c r="E325" s="12"/>
      <c r="F325" s="12"/>
      <c r="G325" s="12"/>
      <c r="H325" s="12"/>
      <c r="I325" s="35"/>
      <c r="J325" s="62"/>
    </row>
    <row r="326" spans="1:10">
      <c r="J326" s="30">
        <f>SUM(J20:J325)-SUM(M20:M43)-SUM(P20:P133)</f>
        <v>1077.080500165599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2021-03-18T09:37:06Z</dcterms:modified>
</cp:coreProperties>
</file>