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</commentList>
</comments>
</file>

<file path=xl/sharedStrings.xml><?xml version="1.0" encoding="utf-8"?>
<sst xmlns="http://schemas.openxmlformats.org/spreadsheetml/2006/main" count="292" uniqueCount="145">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</sst>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[$USD];[Red]\-#,##0\ [$USD]"/>
    <numFmt numFmtId="165" formatCode="#,##0\ [$USD]"/>
    <numFmt numFmtId="166" formatCode="[$-419]d\ mmm\ yy;@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tabSelected="1" topLeftCell="B20" zoomScaleNormal="100" workbookViewId="0">
      <selection activeCell="M48" sqref="M48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</cols>
  <sheetData>
    <row r="1" spans="1:9" ht="15.75" x14ac:dyDescent="0.25">
      <c r="A1" s="3" t="s">
        <v>0</v>
      </c>
      <c r="B1" s="25" t="s">
        <v>1</v>
      </c>
      <c r="C1" s="25"/>
      <c r="D1" s="25" t="s">
        <v>6</v>
      </c>
      <c r="E1" s="25"/>
      <c r="F1" s="25" t="s">
        <v>8</v>
      </c>
      <c r="G1" s="25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17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17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17" ht="18.75" x14ac:dyDescent="0.3">
      <c r="A19" s="2">
        <v>17</v>
      </c>
      <c r="B19" s="12"/>
      <c r="C19" s="12"/>
      <c r="D19" s="26" t="s">
        <v>70</v>
      </c>
      <c r="E19" s="27"/>
      <c r="F19" s="27"/>
      <c r="G19" s="28"/>
      <c r="H19" s="10"/>
      <c r="I19" s="11"/>
      <c r="J19" t="s">
        <v>124</v>
      </c>
      <c r="M19" s="22" t="s">
        <v>135</v>
      </c>
      <c r="N19" s="22" t="s">
        <v>137</v>
      </c>
      <c r="P19" s="22" t="s">
        <v>136</v>
      </c>
      <c r="Q19" s="22" t="s">
        <v>137</v>
      </c>
    </row>
    <row r="20" spans="1:17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8">
        <v>50</v>
      </c>
      <c r="M20" s="23">
        <v>100</v>
      </c>
      <c r="N20" s="24">
        <v>43372</v>
      </c>
      <c r="P20" s="23">
        <v>200</v>
      </c>
      <c r="Q20" s="24">
        <v>43379</v>
      </c>
    </row>
    <row r="21" spans="1:17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8">
        <v>50</v>
      </c>
      <c r="M21" s="23">
        <v>100</v>
      </c>
      <c r="N21" s="24"/>
      <c r="P21" s="23">
        <v>55</v>
      </c>
      <c r="Q21" s="24">
        <v>43385</v>
      </c>
    </row>
    <row r="22" spans="1:17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8">
        <v>50</v>
      </c>
      <c r="M22" s="23"/>
      <c r="N22" s="24"/>
      <c r="P22" s="23"/>
      <c r="Q22" s="24"/>
    </row>
    <row r="23" spans="1:17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8">
        <v>50</v>
      </c>
      <c r="M23" s="23"/>
      <c r="N23" s="24"/>
      <c r="P23" s="23"/>
      <c r="Q23" s="24"/>
    </row>
    <row r="24" spans="1:17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8">
        <v>50</v>
      </c>
      <c r="M24" s="23"/>
      <c r="N24" s="24"/>
      <c r="P24" s="23"/>
      <c r="Q24" s="24"/>
    </row>
    <row r="25" spans="1:17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0" t="s">
        <v>92</v>
      </c>
      <c r="J25" s="18">
        <v>50</v>
      </c>
      <c r="M25" s="23"/>
      <c r="N25" s="24"/>
      <c r="P25" s="23"/>
      <c r="Q25" s="24"/>
    </row>
    <row r="26" spans="1:17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8">
        <v>50</v>
      </c>
      <c r="M26" s="23"/>
      <c r="N26" s="24"/>
      <c r="P26" s="23"/>
      <c r="Q26" s="24"/>
    </row>
    <row r="27" spans="1:17" ht="15.75" x14ac:dyDescent="0.25">
      <c r="A27" s="2">
        <v>25</v>
      </c>
      <c r="B27" s="21" t="s">
        <v>4</v>
      </c>
      <c r="C27" s="21" t="s">
        <v>97</v>
      </c>
      <c r="D27" s="21" t="s">
        <v>31</v>
      </c>
      <c r="E27" s="21" t="s">
        <v>98</v>
      </c>
      <c r="F27" s="21" t="s">
        <v>77</v>
      </c>
      <c r="G27" s="21" t="s">
        <v>12</v>
      </c>
      <c r="H27" s="21" t="s">
        <v>96</v>
      </c>
      <c r="I27" s="16">
        <v>43376</v>
      </c>
      <c r="J27" s="18">
        <v>50</v>
      </c>
      <c r="M27" s="23"/>
      <c r="N27" s="24"/>
      <c r="P27" s="23"/>
      <c r="Q27" s="24"/>
    </row>
    <row r="28" spans="1:17" ht="15.75" x14ac:dyDescent="0.25">
      <c r="A28" s="2">
        <v>26</v>
      </c>
      <c r="B28" s="7" t="s">
        <v>15</v>
      </c>
      <c r="C28" s="7" t="s">
        <v>99</v>
      </c>
      <c r="D28" s="7" t="s">
        <v>57</v>
      </c>
      <c r="E28" s="7" t="s">
        <v>100</v>
      </c>
      <c r="F28" s="7" t="s">
        <v>77</v>
      </c>
      <c r="G28" s="7" t="s">
        <v>12</v>
      </c>
      <c r="H28" s="7" t="s">
        <v>101</v>
      </c>
      <c r="I28" s="17">
        <v>43375</v>
      </c>
      <c r="J28" s="18">
        <v>50</v>
      </c>
      <c r="M28" s="23"/>
      <c r="N28" s="24"/>
      <c r="P28" s="23"/>
      <c r="Q28" s="24"/>
    </row>
    <row r="29" spans="1:17" ht="15.75" x14ac:dyDescent="0.25">
      <c r="A29" s="2">
        <v>27</v>
      </c>
      <c r="B29" s="7" t="s">
        <v>4</v>
      </c>
      <c r="C29" s="7" t="s">
        <v>102</v>
      </c>
      <c r="D29" s="7" t="s">
        <v>17</v>
      </c>
      <c r="E29" s="7" t="s">
        <v>103</v>
      </c>
      <c r="F29" s="7" t="s">
        <v>77</v>
      </c>
      <c r="G29" s="7" t="s">
        <v>12</v>
      </c>
      <c r="H29" s="7" t="s">
        <v>104</v>
      </c>
      <c r="I29" s="17">
        <v>43376</v>
      </c>
      <c r="J29" s="18">
        <v>50</v>
      </c>
      <c r="M29" s="23"/>
      <c r="N29" s="24"/>
      <c r="P29" s="23"/>
      <c r="Q29" s="24"/>
    </row>
    <row r="30" spans="1:17" ht="15.75" x14ac:dyDescent="0.25">
      <c r="A30" s="2">
        <v>28</v>
      </c>
      <c r="B30" s="7" t="s">
        <v>38</v>
      </c>
      <c r="C30" s="7" t="s">
        <v>105</v>
      </c>
      <c r="D30" s="7" t="s">
        <v>106</v>
      </c>
      <c r="E30" s="7" t="s">
        <v>107</v>
      </c>
      <c r="F30" s="7" t="s">
        <v>77</v>
      </c>
      <c r="G30" s="7" t="s">
        <v>12</v>
      </c>
      <c r="H30" s="7" t="s">
        <v>108</v>
      </c>
      <c r="I30" s="17">
        <v>43376</v>
      </c>
      <c r="J30" s="18">
        <v>50</v>
      </c>
      <c r="M30" s="23"/>
      <c r="N30" s="24"/>
      <c r="P30" s="23"/>
      <c r="Q30" s="24"/>
    </row>
    <row r="31" spans="1:17" ht="15.75" x14ac:dyDescent="0.25">
      <c r="A31" s="2">
        <v>29</v>
      </c>
      <c r="B31" s="1"/>
      <c r="C31" s="1"/>
      <c r="D31" s="1"/>
      <c r="E31" s="7"/>
      <c r="F31" s="7" t="s">
        <v>12</v>
      </c>
      <c r="G31" s="7" t="s">
        <v>109</v>
      </c>
      <c r="H31" s="7"/>
      <c r="I31" s="17">
        <v>43376</v>
      </c>
      <c r="J31" s="18">
        <v>20</v>
      </c>
      <c r="M31" s="23"/>
      <c r="N31" s="24"/>
      <c r="P31" s="23"/>
      <c r="Q31" s="24"/>
    </row>
    <row r="32" spans="1:17" ht="15.75" x14ac:dyDescent="0.25">
      <c r="A32" s="2">
        <v>30</v>
      </c>
      <c r="B32" s="7" t="s">
        <v>38</v>
      </c>
      <c r="C32" s="7" t="s">
        <v>110</v>
      </c>
      <c r="D32" s="7" t="s">
        <v>111</v>
      </c>
      <c r="E32" s="7" t="s">
        <v>112</v>
      </c>
      <c r="F32" s="7" t="s">
        <v>12</v>
      </c>
      <c r="G32" s="7" t="s">
        <v>113</v>
      </c>
      <c r="H32" s="7" t="s">
        <v>114</v>
      </c>
      <c r="I32" s="17">
        <v>43376</v>
      </c>
      <c r="J32" s="18">
        <v>50</v>
      </c>
      <c r="M32" s="23"/>
      <c r="N32" s="24"/>
      <c r="P32" s="23"/>
      <c r="Q32" s="24"/>
    </row>
    <row r="33" spans="1:17" ht="15.75" x14ac:dyDescent="0.25">
      <c r="A33" s="2">
        <v>31</v>
      </c>
      <c r="B33" s="7" t="s">
        <v>82</v>
      </c>
      <c r="C33" s="7" t="s">
        <v>115</v>
      </c>
      <c r="D33" s="7" t="s">
        <v>31</v>
      </c>
      <c r="E33" s="7" t="s">
        <v>116</v>
      </c>
      <c r="F33" s="7" t="s">
        <v>12</v>
      </c>
      <c r="G33" s="7" t="s">
        <v>113</v>
      </c>
      <c r="H33" s="7" t="s">
        <v>117</v>
      </c>
      <c r="I33" s="17">
        <v>43376</v>
      </c>
      <c r="J33" s="18">
        <v>50</v>
      </c>
      <c r="M33" s="23"/>
      <c r="N33" s="24"/>
      <c r="P33" s="23"/>
      <c r="Q33" s="24"/>
    </row>
    <row r="34" spans="1:17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8">
        <v>50</v>
      </c>
      <c r="M34" s="23"/>
      <c r="N34" s="24"/>
      <c r="P34" s="23"/>
      <c r="Q34" s="24"/>
    </row>
    <row r="35" spans="1:17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8">
        <v>50</v>
      </c>
      <c r="M35" s="23"/>
      <c r="N35" s="24"/>
      <c r="P35" s="23"/>
      <c r="Q35" s="24"/>
    </row>
    <row r="36" spans="1:17" ht="15.75" x14ac:dyDescent="0.25"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8">
        <v>50</v>
      </c>
      <c r="M36" s="23"/>
      <c r="N36" s="24"/>
      <c r="P36" s="23"/>
      <c r="Q36" s="24"/>
    </row>
    <row r="37" spans="1:17" ht="15.75" x14ac:dyDescent="0.25"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8">
        <v>50</v>
      </c>
      <c r="M37" s="23"/>
      <c r="N37" s="24"/>
      <c r="P37" s="23"/>
      <c r="Q37" s="24"/>
    </row>
    <row r="38" spans="1:17" ht="15.75" x14ac:dyDescent="0.25"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8">
        <v>50</v>
      </c>
      <c r="M38" s="23"/>
      <c r="N38" s="24"/>
      <c r="P38" s="23"/>
      <c r="Q38" s="24"/>
    </row>
    <row r="39" spans="1:17" ht="15.75" x14ac:dyDescent="0.25"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8">
        <v>50</v>
      </c>
      <c r="M39" s="23"/>
      <c r="N39" s="24"/>
      <c r="P39" s="23"/>
      <c r="Q39" s="24"/>
    </row>
    <row r="40" spans="1:17" ht="15.75" x14ac:dyDescent="0.25"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8">
        <v>50</v>
      </c>
      <c r="M40" s="23"/>
      <c r="N40" s="24"/>
      <c r="P40" s="23"/>
      <c r="Q40" s="24"/>
    </row>
    <row r="41" spans="1:17" ht="15.75" x14ac:dyDescent="0.25"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8">
        <v>50</v>
      </c>
      <c r="M41" s="23"/>
      <c r="N41" s="24"/>
      <c r="P41" s="23"/>
      <c r="Q41" s="24"/>
    </row>
    <row r="42" spans="1:17" ht="15.75" x14ac:dyDescent="0.25"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8">
        <v>50</v>
      </c>
      <c r="M42" s="23"/>
      <c r="N42" s="24"/>
      <c r="P42" s="23"/>
      <c r="Q42" s="24"/>
    </row>
    <row r="43" spans="1:17" ht="15.75" x14ac:dyDescent="0.25"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7">
        <v>43389</v>
      </c>
      <c r="J43" s="18">
        <v>50</v>
      </c>
      <c r="M43" s="23"/>
      <c r="N43" s="24"/>
      <c r="P43" s="23"/>
      <c r="Q43" s="24"/>
    </row>
    <row r="44" spans="1:17" x14ac:dyDescent="0.25">
      <c r="B44" s="1"/>
      <c r="C44" s="1"/>
      <c r="D44" s="1"/>
      <c r="E44" s="1"/>
      <c r="F44" s="1"/>
      <c r="G44" s="1"/>
      <c r="H44" s="1"/>
      <c r="I44" s="1"/>
      <c r="J44" s="29"/>
    </row>
    <row r="45" spans="1:17" x14ac:dyDescent="0.25">
      <c r="B45" s="1"/>
      <c r="C45" s="1"/>
      <c r="D45" s="1"/>
      <c r="E45" s="1"/>
      <c r="F45" s="1"/>
      <c r="G45" s="1"/>
      <c r="H45" s="1"/>
      <c r="I45" s="1"/>
      <c r="J45" s="29"/>
    </row>
    <row r="46" spans="1:17" x14ac:dyDescent="0.25">
      <c r="B46" s="1"/>
      <c r="C46" s="1"/>
      <c r="D46" s="1"/>
      <c r="E46" s="1"/>
      <c r="F46" s="1"/>
      <c r="G46" s="1"/>
      <c r="H46" s="1"/>
      <c r="I46" s="1"/>
      <c r="J46" s="29"/>
    </row>
    <row r="47" spans="1:17" x14ac:dyDescent="0.25">
      <c r="B47" s="1"/>
      <c r="C47" s="1"/>
      <c r="D47" s="1"/>
      <c r="E47" s="1"/>
      <c r="F47" s="1"/>
      <c r="G47" s="1"/>
      <c r="H47" s="1"/>
      <c r="I47" s="1"/>
      <c r="J47" s="29"/>
    </row>
    <row r="48" spans="1:17" x14ac:dyDescent="0.25">
      <c r="B48" s="1"/>
      <c r="C48" s="1"/>
      <c r="D48" s="1"/>
      <c r="E48" s="1"/>
      <c r="F48" s="1"/>
      <c r="G48" s="1"/>
      <c r="H48" s="1"/>
      <c r="I48" s="1"/>
      <c r="J48" s="29"/>
    </row>
    <row r="49" spans="2:10" x14ac:dyDescent="0.25">
      <c r="B49" s="1"/>
      <c r="C49" s="1"/>
      <c r="D49" s="1"/>
      <c r="E49" s="1"/>
      <c r="F49" s="1"/>
      <c r="G49" s="1"/>
      <c r="H49" s="1"/>
      <c r="I49" s="1"/>
      <c r="J49" s="29"/>
    </row>
    <row r="50" spans="2:10" x14ac:dyDescent="0.25">
      <c r="B50" s="1"/>
      <c r="C50" s="1"/>
      <c r="D50" s="1"/>
      <c r="E50" s="1"/>
      <c r="F50" s="1"/>
      <c r="G50" s="1"/>
      <c r="H50" s="1"/>
      <c r="I50" s="1"/>
      <c r="J50" s="29"/>
    </row>
    <row r="51" spans="2:10" x14ac:dyDescent="0.25">
      <c r="B51" s="1"/>
      <c r="C51" s="1"/>
      <c r="D51" s="1"/>
      <c r="E51" s="1"/>
      <c r="F51" s="1"/>
      <c r="G51" s="1"/>
      <c r="H51" s="1"/>
      <c r="I51" s="1"/>
      <c r="J51" s="29"/>
    </row>
    <row r="52" spans="2:10" x14ac:dyDescent="0.25">
      <c r="J52" s="19"/>
    </row>
    <row r="53" spans="2:10" x14ac:dyDescent="0.25">
      <c r="J53" s="19"/>
    </row>
    <row r="54" spans="2:10" x14ac:dyDescent="0.25">
      <c r="J54" s="19"/>
    </row>
    <row r="55" spans="2:10" x14ac:dyDescent="0.25">
      <c r="J55" s="19"/>
    </row>
    <row r="56" spans="2:10" x14ac:dyDescent="0.25">
      <c r="J56" s="19"/>
    </row>
    <row r="57" spans="2:10" x14ac:dyDescent="0.25">
      <c r="J57" s="19">
        <f>SUM(J20:J56)-SUM(M20:M43)-SUM(P20:P43)</f>
        <v>715</v>
      </c>
    </row>
    <row r="58" spans="2:10" x14ac:dyDescent="0.25">
      <c r="J58" s="19"/>
    </row>
    <row r="59" spans="2:10" x14ac:dyDescent="0.25">
      <c r="J59" s="19"/>
    </row>
    <row r="60" spans="2:10" x14ac:dyDescent="0.25">
      <c r="J60" s="1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2018-10-15T07:20:45Z</dcterms:modified>
</cp:coreProperties>
</file>