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65" i="1" l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<sst xmlns="http://schemas.openxmlformats.org/spreadsheetml/2006/main" count="400" uniqueCount="200">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</sst>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5"/>
  <sheetViews>
    <sheetView tabSelected="1" topLeftCell="A37" zoomScaleNormal="100" workbookViewId="0">
      <selection activeCell="M58" sqref="M58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31" t="s">
        <v>1</v>
      </c>
      <c r="C1" s="31"/>
      <c r="D1" s="31" t="s">
        <v>6</v>
      </c>
      <c r="E1" s="31"/>
      <c r="F1" s="31" t="s">
        <v>8</v>
      </c>
      <c r="G1" s="31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32" t="s">
        <v>70</v>
      </c>
      <c r="E19" s="33"/>
      <c r="F19" s="33"/>
      <c r="G19" s="34"/>
      <c r="H19" s="10"/>
      <c r="I19" s="11"/>
      <c r="J19" t="s">
        <v>124</v>
      </c>
      <c r="M19" s="16" t="s">
        <v>135</v>
      </c>
      <c r="N19" s="16" t="s">
        <v>137</v>
      </c>
      <c r="P19" s="16" t="s">
        <v>164</v>
      </c>
      <c r="Q19" s="21" t="s">
        <v>136</v>
      </c>
      <c r="R19" s="2" t="s">
        <v>165</v>
      </c>
      <c r="S19" s="2" t="s">
        <v>166</v>
      </c>
      <c r="T19" s="16" t="s">
        <v>137</v>
      </c>
    </row>
    <row r="20" spans="1:20" ht="15.75" x14ac:dyDescent="0.25">
      <c r="A20" s="2">
        <v>18</v>
      </c>
      <c r="B20" s="25" t="s">
        <v>71</v>
      </c>
      <c r="C20" s="25" t="s">
        <v>72</v>
      </c>
      <c r="D20" s="25" t="s">
        <v>57</v>
      </c>
      <c r="E20" s="25" t="s">
        <v>73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75" x14ac:dyDescent="0.25">
      <c r="A21" s="2">
        <v>19</v>
      </c>
      <c r="B21" s="25" t="s">
        <v>74</v>
      </c>
      <c r="C21" s="25" t="s">
        <v>75</v>
      </c>
      <c r="D21" s="25" t="s">
        <v>17</v>
      </c>
      <c r="E21" s="25" t="s">
        <v>76</v>
      </c>
      <c r="F21" s="25" t="s">
        <v>77</v>
      </c>
      <c r="G21" s="25" t="s">
        <v>12</v>
      </c>
      <c r="H21" s="26" t="s">
        <v>78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167</v>
      </c>
      <c r="T21" s="18">
        <v>43385</v>
      </c>
    </row>
    <row r="22" spans="1:20" ht="15.75" x14ac:dyDescent="0.25">
      <c r="A22" s="2">
        <v>20</v>
      </c>
      <c r="B22" s="25" t="s">
        <v>74</v>
      </c>
      <c r="C22" s="25" t="s">
        <v>80</v>
      </c>
      <c r="D22" s="25" t="s">
        <v>79</v>
      </c>
      <c r="E22" s="25" t="s">
        <v>81</v>
      </c>
      <c r="F22" s="25" t="s">
        <v>77</v>
      </c>
      <c r="G22" s="25" t="s">
        <v>12</v>
      </c>
      <c r="H22" s="26" t="s">
        <v>78</v>
      </c>
      <c r="I22" s="27">
        <v>43375</v>
      </c>
      <c r="J22" s="15">
        <v>50</v>
      </c>
      <c r="M22" s="17"/>
      <c r="N22" s="18"/>
      <c r="P22" s="17">
        <v>200</v>
      </c>
      <c r="Q22" s="23"/>
      <c r="R22" s="22"/>
      <c r="S22" s="2"/>
      <c r="T22" s="18">
        <v>43399</v>
      </c>
    </row>
    <row r="23" spans="1:20" ht="15.75" x14ac:dyDescent="0.25">
      <c r="A23" s="2">
        <v>21</v>
      </c>
      <c r="B23" s="25" t="s">
        <v>82</v>
      </c>
      <c r="C23" s="25" t="s">
        <v>83</v>
      </c>
      <c r="D23" s="25" t="s">
        <v>57</v>
      </c>
      <c r="E23" s="25" t="s">
        <v>84</v>
      </c>
      <c r="F23" s="25" t="s">
        <v>77</v>
      </c>
      <c r="G23" s="25" t="s">
        <v>12</v>
      </c>
      <c r="H23" s="25" t="s">
        <v>85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168</v>
      </c>
      <c r="T23" s="18">
        <v>43400</v>
      </c>
    </row>
    <row r="24" spans="1:20" ht="15.75" x14ac:dyDescent="0.25">
      <c r="A24" s="2">
        <v>22</v>
      </c>
      <c r="B24" s="25" t="s">
        <v>38</v>
      </c>
      <c r="C24" s="25" t="s">
        <v>86</v>
      </c>
      <c r="D24" s="25" t="s">
        <v>31</v>
      </c>
      <c r="E24" s="25" t="s">
        <v>87</v>
      </c>
      <c r="F24" s="25" t="s">
        <v>77</v>
      </c>
      <c r="G24" s="25" t="s">
        <v>12</v>
      </c>
      <c r="H24" s="25" t="s">
        <v>88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75" x14ac:dyDescent="0.25">
      <c r="A25" s="2">
        <v>23</v>
      </c>
      <c r="B25" s="25" t="s">
        <v>4</v>
      </c>
      <c r="C25" s="25" t="s">
        <v>89</v>
      </c>
      <c r="D25" s="25" t="s">
        <v>27</v>
      </c>
      <c r="E25" s="25" t="s">
        <v>90</v>
      </c>
      <c r="F25" s="25" t="s">
        <v>77</v>
      </c>
      <c r="G25" s="25" t="s">
        <v>12</v>
      </c>
      <c r="H25" s="25" t="s">
        <v>91</v>
      </c>
      <c r="I25" s="28" t="s">
        <v>92</v>
      </c>
      <c r="J25" s="15">
        <v>50</v>
      </c>
      <c r="M25" s="17"/>
      <c r="N25" s="18"/>
      <c r="P25" s="17"/>
      <c r="Q25" s="23"/>
      <c r="R25" s="22"/>
      <c r="S25" s="2"/>
      <c r="T25" s="18"/>
    </row>
    <row r="26" spans="1:20" ht="15.75" x14ac:dyDescent="0.25">
      <c r="A26" s="2">
        <v>24</v>
      </c>
      <c r="B26" s="25" t="s">
        <v>15</v>
      </c>
      <c r="C26" s="25" t="s">
        <v>93</v>
      </c>
      <c r="D26" s="25" t="s">
        <v>94</v>
      </c>
      <c r="E26" s="25" t="s">
        <v>95</v>
      </c>
      <c r="F26" s="25" t="s">
        <v>77</v>
      </c>
      <c r="G26" s="25" t="s">
        <v>12</v>
      </c>
      <c r="H26" s="25" t="s">
        <v>96</v>
      </c>
      <c r="I26" s="27">
        <v>43375</v>
      </c>
      <c r="J26" s="15">
        <v>50</v>
      </c>
      <c r="M26" s="17"/>
      <c r="N26" s="18"/>
      <c r="P26" s="17"/>
      <c r="Q26" s="23"/>
      <c r="R26" s="22"/>
      <c r="S26" s="2"/>
      <c r="T26" s="18"/>
    </row>
    <row r="27" spans="1:20" ht="15.75" x14ac:dyDescent="0.25">
      <c r="A27" s="2">
        <v>25</v>
      </c>
      <c r="B27" s="29" t="s">
        <v>4</v>
      </c>
      <c r="C27" s="29" t="s">
        <v>97</v>
      </c>
      <c r="D27" s="29" t="s">
        <v>31</v>
      </c>
      <c r="E27" s="29" t="s">
        <v>98</v>
      </c>
      <c r="F27" s="29" t="s">
        <v>77</v>
      </c>
      <c r="G27" s="29" t="s">
        <v>12</v>
      </c>
      <c r="H27" s="29" t="s">
        <v>96</v>
      </c>
      <c r="I27" s="27">
        <v>43376</v>
      </c>
      <c r="J27" s="15">
        <v>50</v>
      </c>
      <c r="M27" s="17"/>
      <c r="N27" s="18"/>
      <c r="P27" s="17"/>
      <c r="Q27" s="23"/>
      <c r="R27" s="22"/>
      <c r="S27" s="2"/>
      <c r="T27" s="18"/>
    </row>
    <row r="28" spans="1:20" ht="15.75" x14ac:dyDescent="0.25">
      <c r="A28" s="2">
        <v>26</v>
      </c>
      <c r="B28" s="29" t="s">
        <v>15</v>
      </c>
      <c r="C28" s="29" t="s">
        <v>99</v>
      </c>
      <c r="D28" s="29" t="s">
        <v>57</v>
      </c>
      <c r="E28" s="29" t="s">
        <v>100</v>
      </c>
      <c r="F28" s="29" t="s">
        <v>77</v>
      </c>
      <c r="G28" s="29" t="s">
        <v>12</v>
      </c>
      <c r="H28" s="29" t="s">
        <v>101</v>
      </c>
      <c r="I28" s="27">
        <v>43375</v>
      </c>
      <c r="J28" s="15">
        <v>50</v>
      </c>
      <c r="M28" s="17"/>
      <c r="N28" s="18"/>
      <c r="P28" s="17"/>
      <c r="Q28" s="23"/>
      <c r="R28" s="22"/>
      <c r="S28" s="2"/>
      <c r="T28" s="18"/>
    </row>
    <row r="29" spans="1:20" ht="15.75" x14ac:dyDescent="0.25">
      <c r="A29" s="2">
        <v>27</v>
      </c>
      <c r="B29" s="29" t="s">
        <v>4</v>
      </c>
      <c r="C29" s="29" t="s">
        <v>102</v>
      </c>
      <c r="D29" s="29" t="s">
        <v>17</v>
      </c>
      <c r="E29" s="29" t="s">
        <v>103</v>
      </c>
      <c r="F29" s="29" t="s">
        <v>77</v>
      </c>
      <c r="G29" s="29" t="s">
        <v>12</v>
      </c>
      <c r="H29" s="29" t="s">
        <v>104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75" x14ac:dyDescent="0.25">
      <c r="A30" s="2">
        <v>28</v>
      </c>
      <c r="B30" s="29" t="s">
        <v>38</v>
      </c>
      <c r="C30" s="29" t="s">
        <v>105</v>
      </c>
      <c r="D30" s="29" t="s">
        <v>106</v>
      </c>
      <c r="E30" s="29" t="s">
        <v>107</v>
      </c>
      <c r="F30" s="29" t="s">
        <v>77</v>
      </c>
      <c r="G30" s="29" t="s">
        <v>12</v>
      </c>
      <c r="H30" s="29" t="s">
        <v>108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75" x14ac:dyDescent="0.25">
      <c r="A31" s="2">
        <v>29</v>
      </c>
      <c r="B31" s="30"/>
      <c r="C31" s="30"/>
      <c r="D31" s="30"/>
      <c r="E31" s="29"/>
      <c r="F31" s="29" t="s">
        <v>12</v>
      </c>
      <c r="G31" s="29" t="s">
        <v>109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75" x14ac:dyDescent="0.25">
      <c r="A32" s="2">
        <v>30</v>
      </c>
      <c r="B32" s="29" t="s">
        <v>38</v>
      </c>
      <c r="C32" s="29" t="s">
        <v>110</v>
      </c>
      <c r="D32" s="29" t="s">
        <v>111</v>
      </c>
      <c r="E32" s="29" t="s">
        <v>112</v>
      </c>
      <c r="F32" s="29" t="s">
        <v>12</v>
      </c>
      <c r="G32" s="29" t="s">
        <v>113</v>
      </c>
      <c r="H32" s="29" t="s">
        <v>114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75" x14ac:dyDescent="0.25">
      <c r="A33" s="2">
        <v>31</v>
      </c>
      <c r="B33" s="29" t="s">
        <v>82</v>
      </c>
      <c r="C33" s="29" t="s">
        <v>115</v>
      </c>
      <c r="D33" s="29" t="s">
        <v>31</v>
      </c>
      <c r="E33" s="29" t="s">
        <v>116</v>
      </c>
      <c r="F33" s="29" t="s">
        <v>12</v>
      </c>
      <c r="G33" s="29" t="s">
        <v>113</v>
      </c>
      <c r="H33" s="29" t="s">
        <v>117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75" x14ac:dyDescent="0.25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75" x14ac:dyDescent="0.25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75" x14ac:dyDescent="0.25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75" x14ac:dyDescent="0.25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75" x14ac:dyDescent="0.25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75" x14ac:dyDescent="0.25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75" x14ac:dyDescent="0.25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75" x14ac:dyDescent="0.25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75" x14ac:dyDescent="0.25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75" x14ac:dyDescent="0.25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19">
        <v>50</v>
      </c>
    </row>
    <row r="45" spans="1:20" ht="15.75" x14ac:dyDescent="0.25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19">
        <v>50</v>
      </c>
    </row>
    <row r="46" spans="1:20" ht="15.75" x14ac:dyDescent="0.25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0" t="s">
        <v>154</v>
      </c>
      <c r="J46" s="19">
        <v>50</v>
      </c>
    </row>
    <row r="47" spans="1:20" ht="15.75" x14ac:dyDescent="0.25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0" t="s">
        <v>157</v>
      </c>
      <c r="J47" s="19">
        <v>50</v>
      </c>
    </row>
    <row r="48" spans="1:20" ht="15.75" x14ac:dyDescent="0.25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19">
        <v>50</v>
      </c>
    </row>
    <row r="49" spans="1:10" ht="15.75" x14ac:dyDescent="0.25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19">
        <v>50</v>
      </c>
    </row>
    <row r="50" spans="1:10" ht="15.75" x14ac:dyDescent="0.25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0" t="s">
        <v>170</v>
      </c>
      <c r="J50" s="19">
        <v>50</v>
      </c>
    </row>
    <row r="51" spans="1:10" ht="15.75" x14ac:dyDescent="0.25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19">
        <v>50</v>
      </c>
    </row>
    <row r="52" spans="1:10" x14ac:dyDescent="0.25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0" t="s">
        <v>181</v>
      </c>
      <c r="J52" s="24">
        <v>50</v>
      </c>
    </row>
    <row r="53" spans="1:10" x14ac:dyDescent="0.25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4">
        <v>50</v>
      </c>
    </row>
    <row r="54" spans="1:10" x14ac:dyDescent="0.25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4">
        <v>50</v>
      </c>
    </row>
    <row r="55" spans="1:10" x14ac:dyDescent="0.25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4">
        <v>50</v>
      </c>
    </row>
    <row r="56" spans="1:10" x14ac:dyDescent="0.25">
      <c r="A56" s="13">
        <v>54</v>
      </c>
      <c r="B56" s="7" t="s">
        <v>192</v>
      </c>
      <c r="C56" s="7" t="s">
        <v>193</v>
      </c>
      <c r="D56" s="7" t="s">
        <v>17</v>
      </c>
      <c r="E56" s="7" t="s">
        <v>194</v>
      </c>
      <c r="F56" s="7" t="s">
        <v>184</v>
      </c>
      <c r="G56" s="7" t="s">
        <v>12</v>
      </c>
      <c r="H56" s="7" t="s">
        <v>195</v>
      </c>
      <c r="I56" s="14">
        <v>43437</v>
      </c>
      <c r="J56" s="24">
        <v>50</v>
      </c>
    </row>
    <row r="57" spans="1:10" x14ac:dyDescent="0.25">
      <c r="A57" s="13">
        <v>55</v>
      </c>
      <c r="B57" s="12" t="s">
        <v>15</v>
      </c>
      <c r="C57" s="12" t="s">
        <v>197</v>
      </c>
      <c r="D57" s="12" t="s">
        <v>17</v>
      </c>
      <c r="E57" s="12" t="s">
        <v>198</v>
      </c>
      <c r="F57" s="12" t="s">
        <v>184</v>
      </c>
      <c r="G57" s="12" t="s">
        <v>12</v>
      </c>
      <c r="H57" s="12" t="s">
        <v>199</v>
      </c>
      <c r="I57" s="36" t="s">
        <v>196</v>
      </c>
      <c r="J57" s="37">
        <v>50</v>
      </c>
    </row>
    <row r="58" spans="1:10" x14ac:dyDescent="0.25">
      <c r="A58" s="13">
        <v>56</v>
      </c>
      <c r="B58" s="12"/>
      <c r="C58" s="12"/>
      <c r="D58" s="12"/>
      <c r="E58" s="12"/>
      <c r="F58" s="12"/>
      <c r="G58" s="12"/>
      <c r="H58" s="12"/>
      <c r="I58" s="36"/>
      <c r="J58" s="37"/>
    </row>
    <row r="59" spans="1:10" x14ac:dyDescent="0.25">
      <c r="A59" s="13">
        <v>57</v>
      </c>
      <c r="B59" s="12"/>
      <c r="C59" s="12"/>
      <c r="D59" s="12"/>
      <c r="E59" s="12"/>
      <c r="F59" s="12"/>
      <c r="G59" s="12"/>
      <c r="H59" s="12"/>
      <c r="I59" s="36"/>
      <c r="J59" s="37"/>
    </row>
    <row r="60" spans="1:10" x14ac:dyDescent="0.25">
      <c r="A60" s="13">
        <v>58</v>
      </c>
      <c r="B60" s="12"/>
      <c r="C60" s="12"/>
      <c r="D60" s="12"/>
      <c r="E60" s="12"/>
      <c r="F60" s="12"/>
      <c r="G60" s="12"/>
      <c r="H60" s="12"/>
      <c r="I60" s="36"/>
      <c r="J60" s="37"/>
    </row>
    <row r="61" spans="1:10" x14ac:dyDescent="0.25">
      <c r="A61" s="13">
        <v>59</v>
      </c>
      <c r="B61" s="12"/>
      <c r="C61" s="12"/>
      <c r="D61" s="12"/>
      <c r="E61" s="12"/>
      <c r="F61" s="12"/>
      <c r="G61" s="12"/>
      <c r="H61" s="12"/>
      <c r="I61" s="36"/>
      <c r="J61" s="37"/>
    </row>
    <row r="62" spans="1:10" x14ac:dyDescent="0.25">
      <c r="A62" s="13">
        <v>60</v>
      </c>
      <c r="B62" s="12"/>
      <c r="C62" s="12"/>
      <c r="D62" s="12"/>
      <c r="E62" s="12"/>
      <c r="F62" s="12"/>
      <c r="G62" s="12"/>
      <c r="H62" s="12"/>
      <c r="I62" s="36"/>
      <c r="J62" s="37"/>
    </row>
    <row r="63" spans="1:10" x14ac:dyDescent="0.25">
      <c r="A63" s="13">
        <v>61</v>
      </c>
      <c r="B63" s="12"/>
      <c r="C63" s="12"/>
      <c r="D63" s="12"/>
      <c r="E63" s="12"/>
      <c r="F63" s="12"/>
      <c r="G63" s="12"/>
      <c r="H63" s="12"/>
      <c r="I63" s="36"/>
      <c r="J63" s="37"/>
    </row>
    <row r="64" spans="1:10" x14ac:dyDescent="0.25">
      <c r="A64" s="13">
        <v>62</v>
      </c>
      <c r="B64" s="12"/>
      <c r="C64" s="12"/>
      <c r="D64" s="12"/>
      <c r="E64" s="12"/>
      <c r="F64" s="12"/>
      <c r="G64" s="12"/>
      <c r="H64" s="12"/>
      <c r="I64" s="36"/>
      <c r="J64" s="37"/>
    </row>
    <row r="65" spans="10:10" x14ac:dyDescent="0.25">
      <c r="J65" s="35">
        <f>SUM(J20:J64)-SUM(M20:M43)-SUM(P20:P43)</f>
        <v>455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2018-12-03T09:24:26Z</dcterms:modified>
</cp:coreProperties>
</file>