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6D798E4E-B12E-4E47-A7FF-E22CC55070F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21" i="1" l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3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<sst xmlns="http://schemas.openxmlformats.org/spreadsheetml/2006/main" count="2379" uniqueCount="898">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</sst>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6"/>
  <sheetViews>
    <sheetView tabSelected="1" topLeftCell="A298" zoomScaleNormal="100" workbookViewId="0">
      <selection activeCell="J325" sqref="J325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8" t="s">
        <v>1</v>
      </c>
      <c r="C1" s="78"/>
      <c r="D1" s="78" t="s">
        <v>6</v>
      </c>
      <c r="E1" s="78"/>
      <c r="F1" s="78" t="s">
        <v>8</v>
      </c>
      <c r="G1" s="78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9" t="s">
        <v>222</v>
      </c>
      <c r="E19" s="80"/>
      <c r="F19" s="80"/>
      <c r="G19" s="81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>
        <f>Q121*R121</f>
        <v>20.627800000000001</v>
      </c>
      <c r="Q121" s="77">
        <v>17</v>
      </c>
      <c r="R121" s="56">
        <v>1.2134</v>
      </c>
      <c r="S121" s="15" t="s">
        <v>166</v>
      </c>
      <c r="T121" s="76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12" t="s">
        <v>38</v>
      </c>
      <c r="C323" s="12" t="s">
        <v>891</v>
      </c>
      <c r="D323" s="12" t="s">
        <v>27</v>
      </c>
      <c r="E323" s="12" t="s">
        <v>892</v>
      </c>
      <c r="F323" s="12" t="s">
        <v>869</v>
      </c>
      <c r="G323" s="12" t="s">
        <v>12</v>
      </c>
      <c r="H323" s="12" t="s">
        <v>893</v>
      </c>
      <c r="I323" s="35">
        <v>44286</v>
      </c>
      <c r="J323" s="62">
        <v>50</v>
      </c>
    </row>
    <row r="324" spans="1:11">
      <c r="A324" s="2">
        <v>319</v>
      </c>
      <c r="B324" s="12" t="s">
        <v>27</v>
      </c>
      <c r="C324" s="12" t="s">
        <v>895</v>
      </c>
      <c r="D324" s="12" t="s">
        <v>27</v>
      </c>
      <c r="E324" s="12" t="s">
        <v>896</v>
      </c>
      <c r="F324" s="12" t="s">
        <v>12</v>
      </c>
      <c r="G324" s="12" t="s">
        <v>894</v>
      </c>
      <c r="H324" s="12"/>
      <c r="I324" s="35" t="s">
        <v>897</v>
      </c>
      <c r="J324" s="62">
        <v>50</v>
      </c>
    </row>
    <row r="325" spans="1:11">
      <c r="A325" s="2">
        <v>320</v>
      </c>
      <c r="B325" s="12"/>
      <c r="C325" s="12"/>
      <c r="D325" s="12"/>
      <c r="E325" s="12"/>
      <c r="F325" s="12"/>
      <c r="G325" s="12"/>
      <c r="H325" s="12"/>
      <c r="I325" s="35"/>
      <c r="J325" s="62"/>
    </row>
    <row r="326" spans="1:11">
      <c r="J326" s="30">
        <f>SUM(J20:J325)-SUM(M20:M43)-SUM(P20:P133)</f>
        <v>1327.080500165599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2021-03-29T13:23:38Z</dcterms:modified>
</cp:coreProperties>
</file>