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Desktop\REV4\"/>
    </mc:Choice>
  </mc:AlternateContent>
  <bookViews>
    <workbookView xWindow="0" yWindow="0" windowWidth="15345" windowHeight="5475"/>
  </bookViews>
  <sheets>
    <sheet name="Sheet1" sheetId="1" r:id="rId1"/>
  </sheets>
  <calcPr calcId="162913"/>
</workbook>
</file>

<file path=xl/calcChain.xml><?xml version="1.0" encoding="utf-8"?>
<calcChain xmlns="http://schemas.openxmlformats.org/spreadsheetml/2006/main">
  <c r="E6" i="1" l="1"/>
  <c r="E5" i="1"/>
  <c r="E4" i="1"/>
  <c r="E3" i="1"/>
  <c r="E2" i="1"/>
</calcChain>
</file>

<file path=xl/sharedStrings.xml><?xml version="1.0" encoding="utf-8"?>
<sst xmlns="http://schemas.openxmlformats.org/spreadsheetml/2006/main" count="1033" uniqueCount="509">
  <si>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</si>
  <si>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</si>
  <si>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</si>
  <si>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</si>
  <si>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</si>
  <si>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</si>
  <si>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</si>
  <si>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</si>
  <si>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</si>
  <si>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</si>
  <si>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</si>
  <si>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</si>
  <si>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</si>
  <si>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</si>
  <si>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</si>
  <si>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</si>
  <si>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</si>
  <si>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ikirangabwami cy'ibanze cyari ingoma y'ingabe karinga.</t>
  </si>
  <si>
    <t>ikirangabwami cy'ibanze ku ngoma ya gihanga cyari inyundo,</t>
  </si>
  <si>
    <t>hanyuma kuri iyo ngoma himikwa urusengo (nka bene izi bavuza)</t>
  </si>
  <si>
    <t>rwitwaga nyamiringa. murwo rusengo rwari rukiriho</t>
  </si>
  <si>
    <t xml:space="preserve">nyuma y'urwo rusengo, ngo gihanga yimitse ingoma </t>
  </si>
  <si>
    <t xml:space="preserve">rwoga aba ari yo ayobora. </t>
  </si>
  <si>
    <t>ibyo byose ariko ni ukubyitirira</t>
  </si>
  <si>
    <t>gihanga; dore nawe: rubunga igisekuruza cy'abiru b'abatege</t>
  </si>
  <si>
    <t>remera rya kabagari ni igisekuruza cya sezibera,</t>
  </si>
  <si>
    <t>umwami uherutse w'abo biru wari ukiriho ni cyilima</t>
  </si>
  <si>
    <t>gihanga rero, n'ubwo bavuga ko ari we wahishuriye gihanga</t>
  </si>
  <si>
    <t>ubwiru bwo mu basinga n'ibwinshi</t>
  </si>
  <si>
    <t>iyo rwoga yatwawe n'abashi igihe ndahiro cyamatare yishwe.</t>
  </si>
  <si>
    <t>hanyuma hima ingabe karinga bitirira ruganzu ndori.</t>
  </si>
  <si>
    <t>muri politiki y'ibwami, ingoma y'ingabe nka karinga yasumbaga</t>
  </si>
  <si>
    <t>kuko yagombaga kuyitabarira uko byagenda kose</t>
  </si>
  <si>
    <t>ibindi bimenyetso by'ubwami ni inyundo (yo gucurisha)</t>
  </si>
  <si>
    <t>ku byerekeye inyundo, banavugaga ngo hariho</t>
  </si>
  <si>
    <t>"inyundo yacuze abami". naho umuriro wo wagombaga guhora</t>
  </si>
  <si>
    <t>kuko washushanyaga "uburame" bw'ubwami</t>
  </si>
  <si>
    <t>umwami n'umugabekazi baherezwaga inyundo, karinga,</t>
  </si>
  <si>
    <t>ubushingo bwo gucana umuriro,</t>
  </si>
  <si>
    <t>ubwo ari we wavukanye imbuto uburo, amasaka, nibindim..</t>
  </si>
  <si>
    <t>agomba kugwiza uburumbuke mu gihugu.</t>
  </si>
  <si>
    <t>ibishyitsi by' ubutegetsi bwa cyami</t>
  </si>
  <si>
    <t>ibishyitsi (inkingi) by'ingenzi by'ubwami bw'abanyiginya</t>
  </si>
  <si>
    <t>muri ibyo turi bwibande cyane cyane ku murongo</t>
  </si>
  <si>
    <t>kuva kera zongeraga abagaragu (ubuhake)</t>
  </si>
  <si>
    <t xml:space="preserve">bityo ingabo zikiyongera bigatuma nyirazo agira amaboko. </t>
  </si>
  <si>
    <t>icya kabiri ni ingabo zigomba kuba nyinshi</t>
  </si>
  <si>
    <t>zigomba no kuba ziyemeje gupfira karinga.</t>
  </si>
  <si>
    <t>icya gatatu ni ikoro ryari rifite akamaro ku buryo bubiri</t>
  </si>
  <si>
    <t>ugutunga abadahinga...bagashobora guhugukira politiki,</t>
  </si>
  <si>
    <t>imyidagaduro n'intambara kandi rigatuma abakobwa n'abagore</t>
  </si>
  <si>
    <t>abagore bimfura badakora imirimo ivunanye nko guhinga, kuvoma</t>
  </si>
  <si>
    <t>hari no kugaragaza ko abatangaga ikoro bayobotse maze</t>
  </si>
  <si>
    <t>umwami akagabura ibya rubanda,</t>
  </si>
  <si>
    <t>icya kane ni ububasha bwo kwica ugakiza: umwami</t>
  </si>
  <si>
    <t>n'umugabekazi bari bafite uburenganzira bwo kwica</t>
  </si>
  <si>
    <t>inzigo. igishyitsi cya gatanu ni umurongo wa politiki ya cyami.</t>
  </si>
  <si>
    <t>umurongo wa politiki ya cyami</t>
  </si>
  <si>
    <t>ku byerekeye ubwami ni byinshi</t>
  </si>
  <si>
    <t>ububasha n'ubutegetsi bwa cyami buri mu ngoma y'ingabe</t>
  </si>
  <si>
    <t>karinga: bityo rero karinga isumba umwami.</t>
  </si>
  <si>
    <t>umwami si umuntu nk'abandi:</t>
  </si>
  <si>
    <t xml:space="preserve">ari ukwe kuko aba yaratowe na rurema. </t>
  </si>
  <si>
    <t xml:space="preserve">umwami asimburwa n'umhungu we gusa kandi akava mu bwoko bw'abanyiginya; </t>
  </si>
  <si>
    <t>banabita abasindi ahari kuko bakomoka kuri yuhi</t>
  </si>
  <si>
    <t>i musindi, cyangwa abaroba kuko bakomoka ku mwami ndoba.</t>
  </si>
  <si>
    <t>ku byerekeye igihugu ni byinshi</t>
  </si>
  <si>
    <t>igihugu kigomba kwagurwa byanze bikunze.</t>
  </si>
  <si>
    <t>iryo ni ryo shingiro ry'ibitero bigenewe kwagura igihugu.</t>
  </si>
  <si>
    <t xml:space="preserve">mu by'ukuri kwari ugushaka gubiranya igihugu kigari cya gihanga </t>
  </si>
  <si>
    <t>maze bigatwarwa n'umwuzukuruza</t>
  </si>
  <si>
    <t>(iyo yari imvugo yo mu bwiru).</t>
  </si>
  <si>
    <t>imirimo y'ingenzi y'ubwami</t>
  </si>
  <si>
    <t>iyo mirimo yari igamije gutunganya ibi bikurikira: icya</t>
  </si>
  <si>
    <t>mbere ni uburumbuke bw'imyaka n'ubwororoke bw'abantu</t>
  </si>
  <si>
    <t>ibyo bikaba byari bishinzwe abami bitwa mutara</t>
  </si>
  <si>
    <t>icya kabiri ni uburame bw'ubwami</t>
  </si>
  <si>
    <t xml:space="preserve">umuhango wo gucana umuriro wari ushinzwe abami </t>
  </si>
  <si>
    <t>icya gatatu ni itabaro ni ukuvuga kugaba ibitero no</t>
  </si>
  <si>
    <t>kurwana ku gihugu cyatewe</t>
  </si>
  <si>
    <t>uwo wari umurimo w'abami bitwa kigeri cg mibambwe</t>
  </si>
  <si>
    <t>kera ndahiro na ruganzu babarirwaga muri</t>
  </si>
  <si>
    <t>umurongo wa politiki nyabami</t>
  </si>
  <si>
    <t>uwo murongo wagombaga kwamamazwa no gukwirakwizwa ibwami</t>
  </si>
  <si>
    <t>ibwami wamamarizwaga mu bitekerezo, ubwiru,ubucurabwenge, ubusizi, n'ibindi.</t>
  </si>
  <si>
    <t xml:space="preserve">byavugaga amateka uko agomba gukurikirana, cyane amazina y'abami </t>
  </si>
  <si>
    <t>rutarindwa waguye ku rucunshu. umukozi mubi ahora ashinja ibikoresho bye.</t>
  </si>
  <si>
    <t>uyu mugani ukoreshwa mugihe umuntu ashinja ubwiza bwibikoresho byabo cyangwa ibindi bintu byo hanze iyo akora umurimo nabi.</t>
  </si>
  <si>
    <t>inyoni mu ntoki ifite agaciro kabiri mu gihuru.</t>
  </si>
  <si>
    <t>ibintu dusanzwe dufite bifite agaciro kuruta ibyo twizeye kubona.</t>
  </si>
  <si>
    <t>inyoni mu ntoki ifite agaciro ka kabiri mu gihuru.</t>
  </si>
  <si>
    <t>kubura bituma umutima ukura neza.</t>
  </si>
  <si>
    <t>iyo abantu dukunda batari kumwe natwe, turabakunda cyane.</t>
  </si>
  <si>
    <t>injangwe ifite ubuzima icyenda.</t>
  </si>
  <si>
    <t>injangwe irashobora kurokoka ibintu bisa naho byica.</t>
  </si>
  <si>
    <t>urunigi rukomeye gusa nkurunani rudakomeye.</t>
  </si>
  <si>
    <t>igice kimwe kidakomeye kizatuma abanyantege nke bose.</t>
  </si>
  <si>
    <t>saba igitekerezo cyawe hano</t>
  </si>
  <si>
    <t>nyamuneka fata iminota ibiri kugirango usige ibitekerezo byawe kuriyi soko kumigani.</t>
  </si>
  <si>
    <t>bizafasha kunoza uburambe bwabandi bakoresha. murakoze.</t>
  </si>
  <si>
    <t>ibikorwa bivuga cyane kuruta amagambo.</t>
  </si>
  <si>
    <t>ibikorwa nibigaragaza neza imico yumuntu kuko biroroshye kuvuga ibintu, ariko biragoye kubikora no kubikurikiza.</t>
  </si>
  <si>
    <t>umugabo urohamye azafatira ku cyatsi.</t>
  </si>
  <si>
    <t>iyo umuntu ari mubihe bitoroshye, azafata umwanya uhari wo kubitezimbere.</t>
  </si>
  <si>
    <t>urugero: nyuma yo kugerageza imiti yose yizewe, ubu arasura quack kugirango abone umuti wogosha. umugabo urohamye azafatira ku cyatsi.</t>
  </si>
  <si>
    <t>amagorwa nigihombo bituma umuntu agira ubwenge.</t>
  </si>
  <si>
    <t>twungutse ubwenge vuba mubihe bigoye kuruta mubihe byiterambere.</t>
  </si>
  <si>
    <t xml:space="preserve">nyuma yo gutakaza amafaranga mubushoramari bwanjye, nzi gushora imari. </t>
  </si>
  <si>
    <t>biravugwa neza ko ingorane nigihombo bituma umuntu agira ubwenge.</t>
  </si>
  <si>
    <t>abantu b'injiji ntibazi gufata amafaranga yabo.</t>
  </si>
  <si>
    <t xml:space="preserve">yatanze umutungo we wose ashingiye kumasezerano. </t>
  </si>
  <si>
    <t>igicucu n'amafaranga ye rwose biratandukanye byoroshye.</t>
  </si>
  <si>
    <t>urugendo rw'ibirometero igihumbi rutangirana n'intambwe imwe.</t>
  </si>
  <si>
    <t>nuburyo bwose umurimo munini, utangirana nintambwe nto.</t>
  </si>
  <si>
    <t>ingwe ntishobora / ntishobora guhindura ibibanza byayo.</t>
  </si>
  <si>
    <t>umuntu ntashobora guhindura imiterere yavukanye, cyane cyane mbi.</t>
  </si>
  <si>
    <t>uratekereza ko azareka kwigana nyuma yo gufatwa no guhanwa?</t>
  </si>
  <si>
    <t>ntabwo ntekereza ko ingwe ntishobora guhindura ibibanza byayo.</t>
  </si>
  <si>
    <t>ibintu byiza byose birangira.</t>
  </si>
  <si>
    <t>inararibonye nziza amaherezo zirangira.</t>
  </si>
  <si>
    <t>nababajwe cyane no kurangiza kaminuza no gutandukana n'inshuti zanjye,</t>
  </si>
  <si>
    <t>ariko ngomba kumenya ko ibintu byiza byose birangira.</t>
  </si>
  <si>
    <t>ibyiza byose birangira neza.</t>
  </si>
  <si>
    <t>igihe cyose ibisubizo ari byiza, ibibazo munzira ntacyo bitwaye.</t>
  </si>
  <si>
    <t xml:space="preserve">nishimiye ko amaherezo wageze hano, </t>
  </si>
  <si>
    <t>nubwo imodoka yawe yari ifite ipine iringaniye munzira. nibyiza, byose nibyiza birangira neza.</t>
  </si>
  <si>
    <t>ibintu byose birabagirana ntabwo ari zahabu.</t>
  </si>
  <si>
    <t>ibintu bigaragara neza hanze ntibishobora kuba bifite agaciro cyangwa byiza.</t>
  </si>
  <si>
    <t>ibimurika byose ntabwo ari zahabu.</t>
  </si>
  <si>
    <t>byose birakwiye murukundo nintambara.</t>
  </si>
  <si>
    <t>umuntu arashobora kurenga ku mategeko yo gukina neza mugihe cyimpamvu.</t>
  </si>
  <si>
    <t>nigute ushobora gushira igitekerezo cyanjye kuri shobuja kugirango agaragare neza?</t>
  </si>
  <si>
    <t>ngwino, byose birakwiye mu rukundo no mu ntambara.</t>
  </si>
  <si>
    <t>buri gihe shyira ikirenge cyawe imbere.</t>
  </si>
  <si>
    <t>gerageza uko ushoboye cyangwa utange ibyiza.</t>
  </si>
  <si>
    <t>ugomba gushyira ikirenge cyawe cyiza imbere mukiganiro niba ushaka kugwa muri ako kazi.</t>
  </si>
  <si>
    <t>mu batabona umuntu ufite ijisho rimwe harimo umwami.</t>
  </si>
  <si>
    <t>umuntu udashoboye arashobora kubona umwanya ukomeye mugihe abandi murugamba ndetse badashoboye.</t>
  </si>
  <si>
    <t xml:space="preserve">nubwo bigaragara ko adafite ubuhanga nubuhanga, </t>
  </si>
  <si>
    <t>yabaye umuyobozi w'ishami kuko afite ijisho rimwe mu batabona.</t>
  </si>
  <si>
    <t>pome kumunsi ituma umuganga ataba kure.</t>
  </si>
  <si>
    <t>kurya pome kumunsi bizagufasha kugira ubuzima bwiza.</t>
  </si>
  <si>
    <t>icyombo kirimo ubusa gisakuza cyane.</t>
  </si>
  <si>
    <t>abapfu cyangwa ibicucu ni bo bavuga cyane.</t>
  </si>
  <si>
    <t>ku munsi w'ejo umuvugizi w'ishyaka rya politiki riri ku butegetsi yavugije induru hejuru y'ijwi rye</t>
  </si>
  <si>
    <t>ku mpaka za televiziyo, agerageza kurengera umwenda</t>
  </si>
  <si>
    <t>bwari ubuhanga n'ubugenge bwo kugena politiki hamwe n'imihango</t>
  </si>
  <si>
    <t>ubwiru kandi bwari ibanga rikomeye</t>
  </si>
  <si>
    <t>rubanda rwumirwa, rugashya ubwoba</t>
  </si>
  <si>
    <t>abakijijwe cyane n'uwo mwuga, ni benshi</t>
  </si>
  <si>
    <t>bakongeraho kuba intwariigihe kirageze kuri twe nkabantu gutangira 'impinduka zimwe</t>
  </si>
  <si>
    <t>reka duhindure uburyo turya, reka duhindure imibereho yacu</t>
  </si>
  <si>
    <t>reka duhindure uburyo dufatana</t>
  </si>
  <si>
    <t>urabona inzira ishaje itari ikora kuburyo biri kuri twe gukora</t>
  </si>
  <si>
    <t>ibyo tugomba gukora, kugirango tubeho</t>
  </si>
  <si>
    <t>kandi n'ubu ndabona nta gihinduka</t>
  </si>
  <si>
    <t>umuvandimwe ntashobora kubona amahoro make?</t>
  </si>
  <si>
    <t>nintambara kumuhanda nintambara yo muburasirazuba bwo hagati</t>
  </si>
  <si>
    <t xml:space="preserve">aho kurwanya ubukene babonye intambara yo kurwanya ndabona nta gihinduka </t>
  </si>
  <si>
    <t>ibyo mbona byose ni isura y'ivangura</t>
  </si>
  <si>
    <t>urwango rudakwiye rutera isoni amoko</t>
  </si>
  <si>
    <t>twe munsi nibaza icyo bisaba gukora ibi</t>
  </si>
  <si>
    <t>ahantu heza, reka duhanagure ubusa</t>
  </si>
  <si>
    <t>kuramo ikibi abantu bazakora neza</t>
  </si>
  <si>
    <t>'tera umwirabura n'umweru ni umwotsi' gucamo iri joro</t>
  </si>
  <si>
    <t>kandi igihe gusa turakonje nigihe twicana</t>
  </si>
  <si>
    <t>bisaba ubuhanga kuba impamo, igihe cyo gukirana</t>
  </si>
  <si>
    <t>kandi nubwo bigaragara ko ijuru ryoherejwe</t>
  </si>
  <si>
    <t>ntabwo twiteguye, kubona perezida w'umwirabura, uh</t>
  </si>
  <si>
    <t>ntabwo ari ibanga ntuhishe ukuri</t>
  </si>
  <si>
    <t>gereza ya gereza yuzuye, kandi yuzuyemo abirabura</t>
  </si>
  <si>
    <t>ariko ibintu bimwe ntibizigera bihinduka</t>
  </si>
  <si>
    <t>gerageza kwerekana ubundi buryo ariko ugumaho 'mumikino ya dope</t>
  </si>
  <si>
    <t>noneho mbwira icyo umubyeyi agomba gukora</t>
  </si>
  <si>
    <t>nyabyo ntukiyambaze umuvandimwe muriwe</t>
  </si>
  <si>
    <t>ugomba gukora inzira yoroshyenyoherereza aho uherereye</t>
  </si>
  <si>
    <t>reka twibande kuri communatin '' impamvu</t>
  </si>
  <si>
    <t>nkeneye gusa umwanya nahantu ho kunyura</t>
  </si>
  <si>
    <t>nyoherereza aho uherereye</t>
  </si>
  <si>
    <t>reka tugendere kunyeganyega</t>
  </si>
  <si>
    <t>sinkeneye nothin 'ikindi ariko wowe (sinkeneye nothin' ikindi ariko)</t>
  </si>
  <si>
    <t>rimwe na rimwe nibaza impamvu mbeshya nawe</t>
  </si>
  <si>
    <t>ariko ibi ni bishya kuri njye, ibi ni bishya kuri wewe</t>
  </si>
  <si>
    <t>mu ntangiriro, ntabwo nashakaga kugwa kuri wewe</t>
  </si>
  <si>
    <t>nkusanya ibitekerezo byanjye byose byari ibyawe, ntukore</t>
  </si>
  <si>
    <t>wungukire, ntusige umutima wanjye wangiritse</t>
  </si>
  <si>
    <t>kumva ko ibintu bigenda neza gato mugihe ubiteguye</t>
  </si>
  <si>
    <t>ntabwo rero uzanyohereza, aho uherereye</t>
  </si>
  <si>
    <t>nta kindi nkeneye uretse wowe (sinkeneye nothin 'ikindi)</t>
  </si>
  <si>
    <t>sinshaka gukundana na bo rero</t>
  </si>
  <si>
    <t>reka twigire umuntu ku giti cye</t>
  </si>
  <si>
    <t>nabonye ahantu henshi heza dushobora kugenda</t>
  </si>
  <si>
    <t>mbwira icyimuka ndakubonye</t>
  </si>
  <si>
    <t>ndimo gukora nkibi gusa 'impamvu ndagukunda</t>
  </si>
  <si>
    <t>gusa mpa vibe kunyerera noneho</t>
  </si>
  <si>
    <t>ndashobora kukugira uwanjye nijoro</t>
  </si>
  <si>
    <t>reka twibande kuri yiimpamvu</t>
  </si>
  <si>
    <t>(ahantu ho kunyura niheza</t>
  </si>
  <si>
    <t>nta kindi nkeneye uretse wowe (sinkeneye nothin 'ikindi ariko wowe)</t>
  </si>
  <si>
    <t>gutwara, kugendera, gutwara, ngwino vibe nanjye iri joro</t>
  </si>
  <si>
    <t>nta kindi nkeneye uretse wowe</t>
  </si>
  <si>
    <t>nta kindi uretse wowe</t>
  </si>
  <si>
    <t>intwari ku rugamba, baragororewe birabakiza</t>
  </si>
  <si>
    <t>imfura, ndetse bashyingira n'umwami</t>
  </si>
  <si>
    <t>bwarimo kurondora udasobwa amasekuruza y'abami</t>
  </si>
  <si>
    <t>izina ry'ubwamin'irye bwite) n' ay'abagabekazi bakanavuga ubwoko bw'abo</t>
  </si>
  <si>
    <t>bagabekazi n'ubwa banyina. baheraga ku mwami uriho</t>
  </si>
  <si>
    <t>bakarangiriza kuri nkuba (ari we shyerezo) bagira bati: "ngaho</t>
  </si>
  <si>
    <t>iyo mwama mukuru wa samukondo mu mizi yanyu mikuru". yohani</t>
  </si>
  <si>
    <t>vansina ubucurabwenge yabwise "gotha" yo mu rwanda: ni</t>
  </si>
  <si>
    <t>nk'igitabo gihuriza hamwe imiryango ikomoka ku bami</t>
  </si>
  <si>
    <t>n'iy'ababashyingiye (ni yo bitaga iy'ibikomangoma, imfura</t>
  </si>
  <si>
    <t>biragaragara ko ubucurabwenge aribwiza</t>
  </si>
  <si>
    <t>bwarimo politiki yo kwironda no kwimenya</t>
  </si>
  <si>
    <t>batashimishaga barahanagurwaga, kuko abatekereza b'ibwami</t>
  </si>
  <si>
    <t>bakuraga bene abo bami mu murongo wemewe, bagasa n'abatarigeze</t>
  </si>
  <si>
    <t>abami bategeka u rwanda.</t>
  </si>
  <si>
    <t>bwabarirwaga mu bwoko bw'imivugo yari igenewe gusingiza umwami</t>
  </si>
  <si>
    <t>muri ubwo bwoko bw'ibyivugo</t>
  </si>
  <si>
    <t>mu gukwirakwiza ibitekerezo by'umurongo wa politiki ni</t>
  </si>
  <si>
    <t>reka tubitindeho gato rero.</t>
  </si>
  <si>
    <t>mu magambo make, gusingiza umwami uhagaze n'abo yasimbuye</t>
  </si>
  <si>
    <t>kimwe n'ingoma karinga, byagendaga ahanini mu buryo bukurikira</t>
  </si>
  <si>
    <t>(ni zimwe mu ngingo dusanga mu bisigo):</t>
  </si>
  <si>
    <t>iyimikwa ry'umwami rirogezwa;</t>
  </si>
  <si>
    <t>imirwa y'abami ikaratwa;</t>
  </si>
  <si>
    <t>ababangamiye umwami mu rwanda bakamaganwa (ngo:"urabice</t>
  </si>
  <si>
    <t>ikinnyego gihebya ababisha (b'ishyanga);</t>
  </si>
  <si>
    <t>akamaro kagizwe kandi kagomba kugirwa n'abatabazi</t>
  </si>
  <si>
    <t>umutsindo w'u rwanda iyo rwateye amahanga;</t>
  </si>
  <si>
    <t>amatiku, amahugu y'inka cyangwa inzuri n"amagomerane</t>
  </si>
  <si>
    <t>ibyo byose byabaye vuba</t>
  </si>
  <si>
    <t>impamvu  yo gusiga abamikazi</t>
  </si>
  <si>
    <t>umusizi yari umukozi w'ibwami wemewe,</t>
  </si>
  <si>
    <t>akagira umwanya umugenewe mu mutambagiro wo mu mihango y'ubwiru</t>
  </si>
  <si>
    <t>mu muhango wo kwimika umwami byabaga aribyiza</t>
  </si>
  <si>
    <t>muri rubanda, umurongo wa politiki wamamarizwaga mu migani</t>
  </si>
  <si>
    <t>mu butegetsi bw'igihugu harimo ikibazo</t>
  </si>
  <si>
    <t>muri ubwo butegetsi, umwami yari afite abatware benshi</t>
  </si>
  <si>
    <t>afite abatware bamuhagarariye.</t>
  </si>
  <si>
    <t>akenshi abatware bo mu rwego rwo hejuru abari bake</t>
  </si>
  <si>
    <t>umutware w'ingabo) babaga ari abatutsi.</t>
  </si>
  <si>
    <t xml:space="preserve">ariko rero ku ngoma ya rwabugiri, uwo mwami yagiye ashyiraho n'abahutu </t>
  </si>
  <si>
    <t>ingirakamaro kubera ubutwari cyangwa ikindi gikorwa gikwiriye</t>
  </si>
  <si>
    <t>muri abo batware b'abahutu bo rwego rwo hejuru kandi babaye</t>
  </si>
  <si>
    <t>abatoni ku ngoma ya rwabugiri, twavuga aba bisangwa na</t>
  </si>
  <si>
    <t>murumuna we sehene, bikotwa, runiga na mwene wabo nyiriminega,</t>
  </si>
  <si>
    <t>bwisha inyuma y'ibirunga</t>
  </si>
  <si>
    <t>abo bose bakwirakwizaga icyubahiro</t>
  </si>
  <si>
    <t>ishema rikwiriye umwami ni ryinshi</t>
  </si>
  <si>
    <t>intambara y'ingoma ya rucunshu</t>
  </si>
  <si>
    <t>vuga bazonka buri munsi</t>
  </si>
  <si>
    <t>nibyo nyogokuru yakundaga kuvuga</t>
  </si>
  <si>
    <t>ikomeza ibicurane byo muri aziya '</t>
  </si>
  <si>
    <t>kandi inkokora zawe zombi zidafite kole.</t>
  </si>
  <si>
    <t>vuga rero bazonka buri munsi</t>
  </si>
  <si>
    <t>(nibyo nyogokuru yakundaga kuvuga)</t>
  </si>
  <si>
    <t>ntukabivuge niba amasogisi yawe yumye!</t>
  </si>
  <si>
    <t>cyangwa iyo izuba riri mumaso yawe!</t>
  </si>
  <si>
    <t>ntuzigere ubivuga mu mwijima</t>
  </si>
  <si>
    <t>(ijambo ubona risohora ikibatsi)</t>
  </si>
  <si>
    <t>gusa ubivuge kumunsi</t>
  </si>
  <si>
    <t>umusore tiny tim yafashe inama</t>
  </si>
  <si>
    <t>yabivuze rimwe, abivuga kabiri</t>
  </si>
  <si>
    <t>yabivuze kugeza umunsi yapfiriye</t>
  </si>
  <si>
    <t>ndetse na nyuma yibyo yagerageje</t>
  </si>
  <si>
    <t>kuvuga bazonka! buri munsi</t>
  </si>
  <si>
    <t>nkuko nyogokuru yakundaga kubivuga.</t>
  </si>
  <si>
    <t>noneho abantu hirya no hino batangaza ko arukuri</t>
  </si>
  <si>
    <t>ko buri joro saa mbiri n'igice</t>
  </si>
  <si>
    <t>niba uzahagarara kumutwe wawe</t>
  </si>
  <si>
    <t>kandi usakuze bazonka! kuva ku buriri bwawe</t>
  </si>
  <si>
    <t>uzumva ijambo risobanutse nkumunsi</t>
  </si>
  <si>
    <t>nkuko nyogokuru yakundaga kubivuga!'bongaloo ni iki, papa?'</t>
  </si>
  <si>
    <t>navuze nti: 'bongaloo, mwana wanjye.'</t>
  </si>
  <si>
    <t>'ni umufuka muremure wa foromaje</t>
  </si>
  <si>
    <t>wongeyeho amavi ya chinaman</t>
  </si>
  <si>
    <t>kandi ukuguru kw'ijisho ry'ihene. '</t>
  </si>
  <si>
    <t>'bongaloo bidasanzwe, papa?'</t>
  </si>
  <si>
    <t>namwishuye nti: 'ntibisanzwe.'</t>
  </si>
  <si>
    <t>'iyo izuba riri mu burengerazuba</t>
  </si>
  <si>
    <t>bigaragara mu ikoti rye ko yibye</t>
  </si>
  <si>
    <t>kugenda n'umuyaga wo ku manywa y'ihangu. '</t>
  </si>
  <si>
    <t>'bongaloo, papa ni ubuhe?'</t>
  </si>
  <si>
    <t>'imiterere, mwana wanjye, nzabisobanura:</t>
  </si>
  <si>
    <t>ni ndende izuru rirya</t>
  </si>
  <si>
    <t>bikomeza gukura biba binini</t>
  </si>
  <si>
    <t>mu cyerekezo rusange cya esipanye. '</t>
  </si>
  <si>
    <t>'uzi neza ko hari bongaloo, papa?'</t>
  </si>
  <si>
    <t>'nzi neza ko mwana wanjye yuzabigeraho</t>
  </si>
  <si>
    <t>'kubera iki, narabibonye, sibyo rwose</t>
  </si>
  <si>
    <t>mwijoro ryijimye cyane nibwo biba</t>
  </si>
  <si>
    <t>uratekereza ko nakubwira ikinyoma?</t>
  </si>
  <si>
    <t>inzovu zirandura ibyatsi</t>
  </si>
  <si>
    <t>witondere uko ukandagira.</t>
  </si>
  <si>
    <t>inzovu yakandagiye umuntu arapfa</t>
  </si>
  <si>
    <t>bikwiye gufungirwa ku buriri!</t>
  </si>
  <si>
    <t>ingwe nayo irandura.</t>
  </si>
  <si>
    <t>witondere utuntu duto.</t>
  </si>
  <si>
    <t>ntibaguha ubushyuhe</t>
  </si>
  <si>
    <t>ariko ubufindo nubufindo - bwibibanza.</t>
  </si>
  <si>
    <t>herring ni ifi y'amahirwe</t>
  </si>
  <si>
    <t>indwara zose zanduye.</t>
  </si>
  <si>
    <t>agomba kurwara iyo afatiwe mu nyanja;</t>
  </si>
  <si>
    <t>ako kanya - yarakize!nize ibyanjye ntibishobora kuzuzwa,</t>
  </si>
  <si>
    <t>gusa alchemised. inshuro nyinshi</t>
  </si>
  <si>
    <t>byahindutse igika cyangwa urupapuro.</t>
  </si>
  <si>
    <t>ariko mubisanzwe narabihishe,</t>
  </si>
  <si>
    <t>kutabimenya kugeza bwije</t>
  </si>
  <si>
    <t>mbega ukuntu ikura mu mwijima.</t>
  </si>
  <si>
    <t>cyangwa uko bigaragara</t>
  </si>
  <si>
    <t>iyo nambaye, vuga, ibyiza byanjye</t>
  </si>
  <si>
    <t>cordovans hamwe na veste yanjye nziza</t>
  </si>
  <si>
    <t>maze yinjira mu cyumba amwenyura.</t>
  </si>
  <si>
    <t>ndashobora kuba narumugabo</t>
  </si>
  <si>
    <t>hamwe na fez hamwe ninkoni ya feza.</t>
  </si>
  <si>
    <t>ibyiza, ndabizi nonaha, kubyambara neza,</t>
  </si>
  <si>
    <t>kuvuga n'ijwi rirenga</t>
  </si>
  <si>
    <t>ku muntu runaka ntazi naze hano</t>
  </si>
  <si>
    <t>ahantu runaka ntazi ni he</t>
  </si>
  <si>
    <t>ko hari ikintu kitariho</t>
  </si>
  <si>
    <t>muri njye, ikintu ntashobora kuvuga.</t>
  </si>
  <si>
    <t>ko umuntu ukwiye icyubahiro</t>
  </si>
  <si>
    <t>amaze gucana umuriro munsi y'isafuriya.</t>
  </si>
  <si>
    <t>nta jambo yavuze.</t>
  </si>
  <si>
    <t>munsi ya shaweli yubururu</t>
  </si>
  <si>
    <t>na we ahisha isi byinshi</t>
  </si>
  <si>
    <t>ariko yaratangaye cyane</t>
  </si>
  <si>
    <t>mbega ukuntu nkeneye gukenera ubusa,</t>
  </si>
  <si>
    <t>gutangara sinzabireka rwosebinyuze muri buri kantu kose</t>
  </si>
  <si>
    <t>umuyaga wahuhaga kuri nyirakuru ushaje</t>
  </si>
  <si>
    <t>hafi y'amavi ye, muri buri gutwi</t>
  </si>
  <si>
    <t>(kandi hejuru yizuru naryo, ndatinya)</t>
  </si>
  <si>
    <t>ijoro ryose umuyaga warushijeho kwiyongera</t>
  </si>
  <si>
    <t>byakoze hafi vicar umuvumo</t>
  </si>
  <si>
    <t>hejuru yari yaguye kumurongo</t>
  </si>
  <si>
    <t>gusa kumubura (nabandi bantu)</t>
  </si>
  <si>
    <t>yavugiye ku muntu, ihuha ku nyamaswa</t>
  </si>
  <si>
    <t>yahujije umubikira, avuza umupadiri</t>
  </si>
  <si>
    <t>yahanaguye wig kuri auntie fannyariko cyane cyane, yavugiye kuri nyirakuru!</t>
  </si>
  <si>
    <t>intangiriro y'ubwiza nyabwo</t>
  </si>
  <si>
    <t>gutinda muri byose-umukororombya</t>
  </si>
  <si>
    <t>ibyishimo byawe no guseka</t>
  </si>
  <si>
    <t>ufashe ukuboko ukamwenyura</t>
  </si>
  <si>
    <t>mugihe twihishe mu isi yumuriro</t>
  </si>
  <si>
    <t>urukundo rwacu rurahari</t>
  </si>
  <si>
    <t>nkora mu maso wa mwana we</t>
  </si>
  <si>
    <t>ubwitonzi bwawe burantangaje</t>
  </si>
  <si>
    <t>mfashwe mu cyubahiro cy'urukundo rwawe</t>
  </si>
  <si>
    <t>noneho ijoro ryose, ryari ryiza</t>
  </si>
  <si>
    <t>ugire umunsi mwiza</t>
  </si>
  <si>
    <t>umugabo ati: 'fasha, fasha.' 'ndimo ndohama.'</t>
  </si>
  <si>
    <t>umugabo wo ku nkombe ati: 'manika.'</t>
  </si>
  <si>
    <t>umugabo ati: 'fasha, fasha.' 'ntabwo ndi clown.'</t>
  </si>
  <si>
    <t>'nibyo, ndabizi, numvise mbere.</t>
  </si>
  <si>
    <t>ihangane nshuti nkunda kurohama,</t>
  </si>
  <si>
    <t>wowe, reba ko narwaye.</t>
  </si>
  <si>
    <t>ntegereje muganga wanjye</t>
  </si>
  <si>
    <t>nyamuneka ihangane.ndaje</t>
  </si>
  <si>
    <t>umugabo wari urohamye ati: 'igihe kingana iki?' 'bizasaba ko doc igera? '</t>
  </si>
  <si>
    <t>umugabo urwaye ati: 'ntabwo ari birebire cyane.' kugeza ubwo gerageza kuguma uri muzima.</t>
  </si>
  <si>
    <t>'nzagerageza kuguma hejuru.</t>
  </si>
  <si>
    <t>mugusoma ibisigo bye</t>
  </si>
  <si>
    <t>n'ibindi yanditse. nibyinshi</t>
  </si>
  <si>
    <t>umugabo urwaye ati: 'fasha, fasha, numva ndwaye rwose.'</t>
  </si>
  <si>
    <t>'tuza.' wa mugabo wari urohamye, ati: 'humeka cyane kandi ubeshya rwose.'</t>
  </si>
  <si>
    <t>umugabo urwaye indwara iteye ubwoba ati 'yewe mukundwa!' 'ntekereza ko ngiye gupfa.'</t>
  </si>
  <si>
    <t>umugabo wari urohamye ati: 'uraho.'</t>
  </si>
  <si>
    <t>umugabo urwaye ati: "muraho."</t>
  </si>
  <si>
    <t>umugabo rero warohamye, arohama</t>
  </si>
  <si>
    <t>numuntu ufite uburwayi yarashize.</t>
  </si>
  <si>
    <t>ariko usibye ibyo,hari nibindi</t>
  </si>
  <si>
    <t>n'umuriro mu nzu yanjye,</t>
  </si>
  <si>
    <t>wabaye umunsi mwiza cyanendimo gusubira inyuma kuri noheri,</t>
  </si>
  <si>
    <t>hirya y'inyanja ya irilande,</t>
  </si>
  <si>
    <t>ndimo gusubira inyuma kuri noheri,</t>
  </si>
  <si>
    <t>nicyo kintu cyonyine kuri njye.</t>
  </si>
  <si>
    <t>nagerageje kugenda kuruhande,</t>
  </si>
  <si>
    <t>no kugenda imbere,</t>
  </si>
  <si>
    <t>ariko abantu barandeba,</t>
  </si>
  <si>
    <t>kandi vuga ko ari kwamamaza.</t>
  </si>
  <si>
    <t>kugaragaza ko ngukunda.</t>
  </si>
  <si>
    <t>umusore wimukira, yakundaga mugenzi we wo muri irlande</t>
  </si>
  <si>
    <t>kuva i dubayi yaje nimodoka</t>
  </si>
  <si>
    <t>yifuzaga cyane amaboko,</t>
  </si>
  <si>
    <t>ariko yanze igikundiro cye,</t>
  </si>
  <si>
    <t>kandi afata ubwato hejuru ya furo</t>
  </si>
  <si>
    <t>yasize umuhungu wenyine, wenyine</t>
  </si>
  <si>
    <t>byose byonyine, birababaje</t>
  </si>
  <si>
    <t>kandi ikibabaje nuko yarose, cyangwa byibura nibyo</t>
  </si>
  <si>
    <t>buryo byasaga, nshuti,</t>
  </si>
  <si>
    <t>ko korali y'abamarayika yaririmbye -</t>
  </si>
  <si>
    <t>korali y'abamarayika yaririmbye.</t>
  </si>
  <si>
    <t>hirya y'inyanja ya irilande.</t>
  </si>
  <si>
    <t>nibintu byiza kuri njye.</t>
  </si>
  <si>
    <t>kandi rero nagerageje kugenda kuruhande,</t>
  </si>
  <si>
    <t>no kugenda imbere.</t>
  </si>
  <si>
    <t>ariko abantu barabasetse gusa, baravuga bati:</t>
  </si>
  <si>
    <t>'ni uburyo bwo kwamamaza'.</t>
  </si>
  <si>
    <t>ndagenda rero inyuma ya noheri</t>
  </si>
  <si>
    <t>mu gihugu cya america</t>
  </si>
  <si>
    <t>mu gihugu cya bumbley boo</t>
  </si>
  <si>
    <t>abantu ni umutuku wera n'ubururu,</t>
  </si>
  <si>
    <t>ntibigera bavuza amazuru,</t>
  </si>
  <si>
    <t>cyangwa burigihe wambara imyenda,</t>
  </si>
  <si>
    <t>mbega ikintu cyumvikana gukora!</t>
  </si>
  <si>
    <t>mu gihugu cya israel</t>
  </si>
  <si>
    <t>urashobora kugura pie yindimu kuri zoo;</t>
  </si>
  <si>
    <t>batanga imbwebwe</t>
  </si>
  <si>
    <t>mu dusanduku duto twijimye</t>
  </si>
  <si>
    <t>amacupa ya dandylion stew.</t>
  </si>
  <si>
    <t>ntushobora kubona gnu,</t>
  </si>
  <si>
    <t>ariko ibihumbi by'injangwe</t>
  </si>
  <si>
    <t>kwambara ipantaro n'ingofero</t>
  </si>
  <si>
    <t>ikozwe mu bihaza na koleji ya pelikani!</t>
  </si>
  <si>
    <t>aho niho hantu hanjye nawe!</t>
  </si>
  <si>
    <t>ihute rero! reka twiruke!</t>
  </si>
  <si>
    <t>gari ya moshi irahaguruka imwe!</t>
  </si>
  <si>
    <t>kubutaka bwa kigali</t>
  </si>
  <si>
    <t>ubuhinde ni gihugu cyiza</t>
  </si>
  <si>
    <t>byagendekeye bite umuhungu nari?</t>
  </si>
  <si>
    <t>kuki yahunze abantu benshi</t>
  </si>
  <si>
    <t>kandi umpe umusaza no gutekereza, nka</t>
  </si>
  <si>
    <t>ntabwo ejo hashize?</t>
  </si>
  <si>
    <t>byagenze bite noneho?</t>
  </si>
  <si>
    <t>nari uwo muhungu?</t>
  </si>
  <si>
    <t>ninde wasetse kandi koga muri bund *</t>
  </si>
  <si>
    <t>nta gusubira inyuma?</t>
  </si>
  <si>
    <t>nta ngororano ikenye</t>
  </si>
  <si>
    <t>nta kintu na kimwe?</t>
  </si>
  <si>
    <t>nta gusubizwa vuba</t>
  </si>
  <si>
    <t>nabonye inzovu nto ihagaze mu busitani bwanjye,</t>
  </si>
  <si>
    <t>navuze nti 'nturi hano', ati 'ndagusaba imbabazi?',</t>
  </si>
  <si>
    <t>navuze nti 'aha hantu ni ubwongereza, urimo ukora iki hano?',</t>
  </si>
  <si>
    <t>yavuze ati 'ah, noneho ngomba kuzimira' hanyuma ati 'oh dear, oh dear'.</t>
  </si>
  <si>
    <t>'nkwiye gusubira muri afurika, mu kibaya cya saranghetti',</t>
  </si>
  <si>
    <t>'senga, aho sitasiyo iri hafi aho nshobora gufata gari ya moshi?'.</t>
  </si>
  <si>
    <t>yafashe bisi yerekeza i finchley hanyuma yerekeza muri mincing lane,</t>
  </si>
  <si>
    <t>kandi hejuru ya embankment, aho yazimiye, na none.</t>
  </si>
  <si>
    <t>abapolisi bamushyize muri kasho, ariko byari bito cyane,</t>
  </si>
  <si>
    <t>bamuhambira ku itara araryama ku rukuta.</t>
  </si>
  <si>
    <t>ariko igihe abapolisi baryamye baryamye ku mucyo utambitse,</t>
  </si>
  <si>
    <t>itara n'urukuta byari bihari, ariko inzovu yari yagiye!</t>
  </si>
  <si>
    <t>niba rero ubonye inzovu, nibyiza</t>
  </si>
  <si>
    <t>urashobora kwizera neza ko afrika ariho hantu agerageza kubona!</t>
  </si>
  <si>
    <t>natekerezaga ku nzandiko,</t>
  </si>
  <si>
    <t>twese dufite byinshi mubuzima bwacu</t>
  </si>
  <si>
    <t>ibyiza bike - bike birababaje</t>
  </si>
  <si>
    <t>ariko cyane cyane gukoresha urusyonakeka ko arikosa ryanjye</t>
  </si>
  <si>
    <t>kubyanditse kugirango ukore urusyo abantu.</t>
  </si>
  <si>
    <t>sinigeze ngira ibaruwa</t>
  </si>
  <si>
    <t>nashakaga rwose ibintu byinshi</t>
  </si>
  <si>
    <t>irashobora kuza umunsi umwe</t>
  </si>
  <si>
    <t>ariko rero, bizatinda gusa,</t>
  </si>
  <si>
    <t>kandi nigihe ntabishaka.</t>
  </si>
  <si>
    <t>reba izo nguge zose</t>
  </si>
  <si>
    <t>gusimbukira mu kato kabo.</t>
  </si>
  <si>
    <t>kuki bose batajya kukazi</t>
  </si>
  <si>
    <t>kandi ukabona umushahara mwiza?</t>
  </si>
  <si>
    <t>nigute ushobora kuvuga ibintu nkibi byubusa,</t>
  </si>
  <si>
    <t>nawe mwana wanjye?</t>
  </si>
  <si>
    <t>tekereza inkende zigenda</t>
  </si>
  <si>
    <t>umurongo wa morden-edgware!</t>
  </si>
  <si>
    <t>ariko tuvuge iki kuri pekinese!</t>
  </si>
  <si>
    <t>bafite amafaranga.</t>
  </si>
  <si>
    <t>'ntugende mu isaha ya peke',</t>
  </si>
  <si>
    <t>ivuga kuri buri sitasiyo.</t>
  </si>
  <si>
    <t>gosh wanjye, uvuze ukuri, mwana wanjye w'umunyabwenge,</t>
  </si>
  <si>
    <t>sinigeze ntekereza kuri ibyo!</t>
  </si>
  <si>
    <t>nuko bava mu nzu y'inguge,</t>
  </si>
  <si>
    <t>mugihe inzovu yazamuye ingofero.</t>
  </si>
  <si>
    <t>inzira ya maveric afite ninziza</t>
  </si>
  <si>
    <t>yari afite ibikombe</t>
  </si>
  <si>
    <t>n'inkuba nijoro.</t>
  </si>
  <si>
    <t>yanyeganyeje ibyumba byo kuraramo hirya no hino</t>
  </si>
  <si>
    <t>kandi yahaye abantu ubwoba.</t>
  </si>
  <si>
    <t>muganga yarahamagaye;</t>
  </si>
  <si>
    <t>yarumiwe cyane bitewe nibyo abona</t>
  </si>
  <si>
    <t>iyo binyuze muri stethoscope</t>
  </si>
  <si>
    <t>yumvise urusaku rw'inyoni,</t>
  </si>
  <si>
    <t>kandi impumuro ya acrid yumwotsi.</t>
  </si>
  <si>
    <t>hoba hariho umuti?</t>
  </si>
  <si>
    <t>'iyo hejuru ni bake'</t>
  </si>
  <si>
    <t>muganga wize yagize ati,</t>
  </si>
  <si>
    <t>noneho yahinduye umukene maveric imbere</t>
  </si>
  <si>
    <t>amuhagarara ku mutwe.</t>
  </si>
  <si>
    <t>'nkanjye nacyo bintwaye</t>
  </si>
  <si>
    <t>wafashwe kandi urafatwa</t>
  </si>
  <si>
    <t>ibicurane byo muri aziya -</t>
  </si>
  <si>
    <t>ntabwo mushobora kwegera imbwa ndatinya</t>
  </si>
  <si>
    <t>keretse nibakwegera.cyane</t>
  </si>
  <si>
    <t>umukene maveric yararize.</t>
  </si>
  <si>
    <t>yagiye hejuru mukirere</t>
  </si>
  <si>
    <t>amaguru ye yagiye icyatsi n'ubururu.</t>
  </si>
  <si>
    <t>muganga yamukubise inkoni</t>
  </si>
  <si>
    <t>amwishyuza umwe na babiri.</t>
  </si>
  <si>
    <t>nanjye nshuti yanjye</t>
  </si>
  <si>
    <t>iyi niyo mperuka bavuze</t>
  </si>
  <si>
    <t>umuburo kuri bake:</t>
  </si>
  <si>
    <t>witondere abaganga kugeza imperuka</t>
  </si>
  <si>
    <t>cyangwa bazagukuraho vuba</t>
  </si>
  <si>
    <t>yavutse avuza induru nto kuriyi si kubaho ndi.</t>
  </si>
  <si>
    <t>ubuvuzi bw'umwuga kuvuka no gupfanari nde mbere?</t>
  </si>
  <si>
    <t>nzakurikira i kigali</t>
  </si>
  <si>
    <t>ubu ndi i kigai muri gahunda zanjye</t>
  </si>
  <si>
    <t>igisubizo cyubugome gitwarwa mubitekerezo byurwenya</t>
  </si>
  <si>
    <t>imana irababwira iti nimuza</t>
  </si>
  <si>
    <t>nzabikora kandi nezakuba kure yumuntu</t>
  </si>
  <si>
    <t>ikintu mugihe runaka bituma ushima uwo muntu cyangwa ikintu cyane iyo umubonye cyangwa byongeye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</si>
</sst>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3"/>
      <color rgb="FF000000"/>
      <name val="Calibri"/>
      <family val="2"/>
    </font>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horizontal="left" vertical="center" indent="2"/>
    </xf>
    <xf numFmtId="0" fontId="6" fillId="0" borderId="0" xfId="0" applyFont="1" applyAlignment="1">
      <alignment horizontal="left" vertical="center" indent="2"/>
    </xf>
    <xf numFmtId="0" fontId="6" fillId="0" borderId="0" xfId="0" applyFont="1" applyAlignment="1">
      <alignment horizontal="left" vertical="center" indent="6"/>
    </xf>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topLeftCell="B1" workbookViewId="0">
      <selection activeCell="B30" sqref="B30"/>
    </sheetView>
  </sheetViews>
  <sheetFormatPr defaultColWidth="14.42578125" defaultRowHeight="15.75" customHeight="1" x14ac:dyDescent="0.2"/>
  <cols>
    <col min="1" max="1" width="134.42578125" customWidth="1"/>
    <col min="2" max="2" width="29.85546875" customWidth="1"/>
    <col min="3" max="3" width="58.140625" customWidth="1"/>
  </cols>
  <sheetData>
    <row r="1" spans="1:5" x14ac:dyDescent="0.2">
      <c r="A1" s="1" t="s">
        <v>0</v>
      </c>
      <c r="B1" s="2" t="s">
        <v>1</v>
      </c>
      <c r="C1" s="3"/>
      <c r="D1" s="4" t="s">
        <v>2</v>
      </c>
      <c r="E1" s="5" t="s">
        <v>3</v>
      </c>
    </row>
    <row r="2" spans="1:5" x14ac:dyDescent="0.2">
      <c r="A2" s="22" t="s">
        <v>4</v>
      </c>
      <c r="B2" s="6" t="s">
        <v>5</v>
      </c>
      <c r="C2" s="3"/>
      <c r="D2" s="7" t="s">
        <v>6</v>
      </c>
      <c r="E2" s="8">
        <f>COUNTIF($B$8:$B$107, "OK")/100</f>
        <v>0.99</v>
      </c>
    </row>
    <row r="3" spans="1:5" x14ac:dyDescent="0.2">
      <c r="A3" s="23"/>
      <c r="B3" s="6" t="s">
        <v>7</v>
      </c>
      <c r="C3" s="3"/>
      <c r="D3" s="7" t="s">
        <v>8</v>
      </c>
      <c r="E3" s="8">
        <f>COUNTIF($B$8:$B$107, "A")/100</f>
        <v>0</v>
      </c>
    </row>
    <row r="4" spans="1:5" x14ac:dyDescent="0.2">
      <c r="A4" s="23"/>
      <c r="B4" s="6" t="s">
        <v>9</v>
      </c>
      <c r="C4" s="3"/>
      <c r="D4" s="7" t="s">
        <v>10</v>
      </c>
      <c r="E4" s="8">
        <f>COUNTIF($B$8:$B$107, "B")/100</f>
        <v>0.01</v>
      </c>
    </row>
    <row r="5" spans="1:5" x14ac:dyDescent="0.2">
      <c r="A5" s="23"/>
      <c r="B5" s="9" t="s">
        <v>11</v>
      </c>
      <c r="C5" s="3"/>
      <c r="D5" s="7" t="s">
        <v>12</v>
      </c>
      <c r="E5" s="8">
        <f>COUNTIF($B$8:$B$107, "C")/100</f>
        <v>0</v>
      </c>
    </row>
    <row r="6" spans="1:5" x14ac:dyDescent="0.2">
      <c r="A6" s="10"/>
      <c r="B6" s="11"/>
      <c r="C6" s="3"/>
      <c r="D6" s="12" t="s">
        <v>13</v>
      </c>
      <c r="E6" s="13">
        <f>COUNTIF($B$8:$B$107, "D")/100</f>
        <v>0</v>
      </c>
    </row>
    <row r="7" spans="1:5" x14ac:dyDescent="0.2">
      <c r="A7" s="14" t="s">
        <v>14</v>
      </c>
      <c r="B7" s="15" t="s">
        <v>15</v>
      </c>
      <c r="C7" s="15" t="s">
        <v>16</v>
      </c>
      <c r="D7" s="10"/>
      <c r="E7" s="16"/>
    </row>
    <row r="8" spans="1:5" x14ac:dyDescent="0.2">
      <c r="A8" s="20" t="s">
        <v>17</v>
      </c>
      <c r="B8" s="10" t="s">
        <v>6</v>
      </c>
      <c r="C8" s="11"/>
      <c r="D8" s="10"/>
      <c r="E8" s="16"/>
    </row>
    <row r="9" spans="1:5" x14ac:dyDescent="0.2">
      <c r="A9" s="20" t="s">
        <v>18</v>
      </c>
      <c r="B9" s="17" t="s">
        <v>6</v>
      </c>
      <c r="C9" s="11"/>
      <c r="D9" s="10"/>
      <c r="E9" s="16"/>
    </row>
    <row r="10" spans="1:5" x14ac:dyDescent="0.2">
      <c r="A10" s="20" t="s">
        <v>19</v>
      </c>
      <c r="B10" s="17" t="s">
        <v>6</v>
      </c>
      <c r="C10" s="11"/>
      <c r="D10" s="10"/>
      <c r="E10" s="16"/>
    </row>
    <row r="11" spans="1:5" x14ac:dyDescent="0.2">
      <c r="A11" s="20" t="s">
        <v>20</v>
      </c>
      <c r="B11" s="17" t="s">
        <v>6</v>
      </c>
      <c r="C11" s="11"/>
      <c r="D11" s="10"/>
      <c r="E11" s="16"/>
    </row>
    <row r="12" spans="1:5" x14ac:dyDescent="0.2">
      <c r="A12" s="20" t="s">
        <v>21</v>
      </c>
      <c r="B12" s="17" t="s">
        <v>6</v>
      </c>
      <c r="C12" s="11"/>
      <c r="D12" s="10"/>
      <c r="E12" s="16"/>
    </row>
    <row r="13" spans="1:5" x14ac:dyDescent="0.2">
      <c r="A13" s="20" t="s">
        <v>22</v>
      </c>
      <c r="B13" s="17" t="s">
        <v>6</v>
      </c>
      <c r="C13" s="18"/>
    </row>
    <row r="14" spans="1:5" x14ac:dyDescent="0.2">
      <c r="A14" s="20" t="s">
        <v>23</v>
      </c>
      <c r="B14" s="17" t="s">
        <v>6</v>
      </c>
      <c r="C14" s="18"/>
    </row>
    <row r="15" spans="1:5" x14ac:dyDescent="0.2">
      <c r="A15" s="20" t="s">
        <v>24</v>
      </c>
      <c r="B15" s="17" t="s">
        <v>6</v>
      </c>
      <c r="C15" s="18"/>
    </row>
    <row r="16" spans="1:5" x14ac:dyDescent="0.2">
      <c r="A16" s="20" t="s">
        <v>25</v>
      </c>
      <c r="B16" s="17" t="s">
        <v>6</v>
      </c>
      <c r="C16" s="18"/>
    </row>
    <row r="17" spans="1:3" x14ac:dyDescent="0.2">
      <c r="A17" s="20" t="s">
        <v>26</v>
      </c>
      <c r="B17" s="17" t="s">
        <v>6</v>
      </c>
      <c r="C17" s="18"/>
    </row>
    <row r="18" spans="1:3" x14ac:dyDescent="0.2">
      <c r="A18" s="20" t="s">
        <v>27</v>
      </c>
      <c r="B18" s="17" t="s">
        <v>6</v>
      </c>
      <c r="C18" s="18"/>
    </row>
    <row r="19" spans="1:3" x14ac:dyDescent="0.2">
      <c r="A19" s="20" t="s">
        <v>28</v>
      </c>
      <c r="B19" s="17" t="s">
        <v>6</v>
      </c>
      <c r="C19" s="18"/>
    </row>
    <row r="20" spans="1:3" x14ac:dyDescent="0.2">
      <c r="A20" s="20" t="s">
        <v>29</v>
      </c>
      <c r="B20" s="17" t="s">
        <v>6</v>
      </c>
      <c r="C20" s="18"/>
    </row>
    <row r="21" spans="1:3" x14ac:dyDescent="0.2">
      <c r="A21" s="20" t="s">
        <v>30</v>
      </c>
      <c r="B21" s="17" t="s">
        <v>6</v>
      </c>
      <c r="C21" s="18"/>
    </row>
    <row r="22" spans="1:3" x14ac:dyDescent="0.2">
      <c r="A22" s="20" t="s">
        <v>31</v>
      </c>
      <c r="B22" s="17" t="s">
        <v>6</v>
      </c>
      <c r="C22" s="18"/>
    </row>
    <row r="23" spans="1:3" x14ac:dyDescent="0.2">
      <c r="A23" s="20" t="s">
        <v>32</v>
      </c>
      <c r="B23" s="17" t="s">
        <v>6</v>
      </c>
      <c r="C23" s="18"/>
    </row>
    <row r="24" spans="1:3" x14ac:dyDescent="0.2">
      <c r="A24" s="20" t="s">
        <v>33</v>
      </c>
      <c r="B24" s="17" t="s">
        <v>6</v>
      </c>
      <c r="C24" s="18"/>
    </row>
    <row r="25" spans="1:3" x14ac:dyDescent="0.2">
      <c r="A25" s="20" t="s">
        <v>34</v>
      </c>
      <c r="B25" s="17" t="s">
        <v>6</v>
      </c>
      <c r="C25" s="18"/>
    </row>
    <row r="26" spans="1:3" x14ac:dyDescent="0.2">
      <c r="A26" s="20" t="s">
        <v>35</v>
      </c>
      <c r="B26" s="17" t="s">
        <v>6</v>
      </c>
      <c r="C26" s="18"/>
    </row>
    <row r="27" spans="1:3" x14ac:dyDescent="0.2">
      <c r="A27" s="20" t="s">
        <v>36</v>
      </c>
      <c r="B27" s="17" t="s">
        <v>6</v>
      </c>
      <c r="C27" s="18"/>
    </row>
    <row r="28" spans="1:3" x14ac:dyDescent="0.2">
      <c r="A28" s="20" t="s">
        <v>37</v>
      </c>
      <c r="B28" s="17" t="s">
        <v>6</v>
      </c>
      <c r="C28" s="18"/>
    </row>
    <row r="29" spans="1:3" x14ac:dyDescent="0.2">
      <c r="A29" s="20" t="s">
        <v>38</v>
      </c>
      <c r="B29" s="17" t="s">
        <v>6</v>
      </c>
      <c r="C29" s="18"/>
    </row>
    <row r="30" spans="1:3" x14ac:dyDescent="0.2">
      <c r="A30" s="20" t="s">
        <v>39</v>
      </c>
      <c r="B30" s="17" t="s">
        <v>10</v>
      </c>
      <c r="C30" s="18"/>
    </row>
    <row r="31" spans="1:3" x14ac:dyDescent="0.2">
      <c r="A31" s="20" t="s">
        <v>40</v>
      </c>
      <c r="B31" s="17" t="s">
        <v>6</v>
      </c>
      <c r="C31" s="18"/>
    </row>
    <row r="32" spans="1:3" x14ac:dyDescent="0.2">
      <c r="A32" s="20" t="s">
        <v>41</v>
      </c>
      <c r="B32" s="17" t="s">
        <v>6</v>
      </c>
      <c r="C32" s="18"/>
    </row>
    <row r="33" spans="1:3" x14ac:dyDescent="0.2">
      <c r="A33" s="20" t="s">
        <v>42</v>
      </c>
      <c r="B33" s="17" t="s">
        <v>6</v>
      </c>
      <c r="C33" s="18"/>
    </row>
    <row r="34" spans="1:3" x14ac:dyDescent="0.2">
      <c r="A34" s="20" t="s">
        <v>43</v>
      </c>
      <c r="B34" s="17" t="s">
        <v>6</v>
      </c>
      <c r="C34" s="18"/>
    </row>
    <row r="35" spans="1:3" x14ac:dyDescent="0.2">
      <c r="A35" s="20" t="s">
        <v>44</v>
      </c>
      <c r="B35" s="17" t="s">
        <v>6</v>
      </c>
      <c r="C35" s="18"/>
    </row>
    <row r="36" spans="1:3" x14ac:dyDescent="0.2">
      <c r="A36" s="20" t="s">
        <v>45</v>
      </c>
      <c r="B36" s="17" t="s">
        <v>6</v>
      </c>
      <c r="C36" s="18"/>
    </row>
    <row r="37" spans="1:3" x14ac:dyDescent="0.2">
      <c r="A37" s="20" t="s">
        <v>46</v>
      </c>
      <c r="B37" s="17" t="s">
        <v>6</v>
      </c>
      <c r="C37" s="18"/>
    </row>
    <row r="38" spans="1:3" x14ac:dyDescent="0.2">
      <c r="A38" s="20" t="s">
        <v>47</v>
      </c>
      <c r="B38" s="17" t="s">
        <v>6</v>
      </c>
      <c r="C38" s="18"/>
    </row>
    <row r="39" spans="1:3" x14ac:dyDescent="0.2">
      <c r="A39" s="20" t="s">
        <v>48</v>
      </c>
      <c r="B39" s="17" t="s">
        <v>6</v>
      </c>
      <c r="C39" s="18"/>
    </row>
    <row r="40" spans="1:3" x14ac:dyDescent="0.2">
      <c r="A40" s="20" t="s">
        <v>49</v>
      </c>
      <c r="B40" s="17" t="s">
        <v>6</v>
      </c>
      <c r="C40" s="18"/>
    </row>
    <row r="41" spans="1:3" x14ac:dyDescent="0.2">
      <c r="A41" s="20" t="s">
        <v>50</v>
      </c>
      <c r="B41" s="17" t="s">
        <v>6</v>
      </c>
      <c r="C41" s="18"/>
    </row>
    <row r="42" spans="1:3" x14ac:dyDescent="0.2">
      <c r="A42" s="20" t="s">
        <v>51</v>
      </c>
      <c r="B42" s="17" t="s">
        <v>6</v>
      </c>
      <c r="C42" s="18"/>
    </row>
    <row r="43" spans="1:3" x14ac:dyDescent="0.2">
      <c r="A43" s="20" t="s">
        <v>52</v>
      </c>
      <c r="B43" s="17" t="s">
        <v>6</v>
      </c>
      <c r="C43" s="18"/>
    </row>
    <row r="44" spans="1:3" x14ac:dyDescent="0.2">
      <c r="A44" s="20" t="s">
        <v>53</v>
      </c>
      <c r="B44" s="17" t="s">
        <v>6</v>
      </c>
      <c r="C44" s="18"/>
    </row>
    <row r="45" spans="1:3" x14ac:dyDescent="0.2">
      <c r="A45" s="20" t="s">
        <v>54</v>
      </c>
      <c r="B45" s="17" t="s">
        <v>6</v>
      </c>
      <c r="C45" s="18"/>
    </row>
    <row r="46" spans="1:3" x14ac:dyDescent="0.2">
      <c r="A46" s="20" t="s">
        <v>55</v>
      </c>
      <c r="B46" s="17" t="s">
        <v>6</v>
      </c>
      <c r="C46" s="18"/>
    </row>
    <row r="47" spans="1:3" x14ac:dyDescent="0.2">
      <c r="A47" s="20" t="s">
        <v>56</v>
      </c>
      <c r="B47" s="17" t="s">
        <v>6</v>
      </c>
      <c r="C47" s="18"/>
    </row>
    <row r="48" spans="1:3" x14ac:dyDescent="0.2">
      <c r="A48" s="20" t="s">
        <v>57</v>
      </c>
      <c r="B48" s="17" t="s">
        <v>6</v>
      </c>
      <c r="C48" s="18"/>
    </row>
    <row r="49" spans="1:3" x14ac:dyDescent="0.2">
      <c r="A49" s="20" t="s">
        <v>58</v>
      </c>
      <c r="B49" s="17" t="s">
        <v>6</v>
      </c>
      <c r="C49" s="18"/>
    </row>
    <row r="50" spans="1:3" x14ac:dyDescent="0.2">
      <c r="A50" s="20" t="s">
        <v>59</v>
      </c>
      <c r="B50" s="17" t="s">
        <v>6</v>
      </c>
      <c r="C50" s="18"/>
    </row>
    <row r="51" spans="1:3" x14ac:dyDescent="0.2">
      <c r="A51" s="20" t="s">
        <v>60</v>
      </c>
      <c r="B51" s="17" t="s">
        <v>6</v>
      </c>
      <c r="C51" s="18"/>
    </row>
    <row r="52" spans="1:3" x14ac:dyDescent="0.2">
      <c r="A52" s="20" t="s">
        <v>61</v>
      </c>
      <c r="B52" s="17" t="s">
        <v>6</v>
      </c>
      <c r="C52" s="18"/>
    </row>
    <row r="53" spans="1:3" x14ac:dyDescent="0.2">
      <c r="A53" s="20" t="s">
        <v>62</v>
      </c>
      <c r="B53" s="17" t="s">
        <v>6</v>
      </c>
      <c r="C53" s="18"/>
    </row>
    <row r="54" spans="1:3" x14ac:dyDescent="0.2">
      <c r="A54" s="20" t="s">
        <v>63</v>
      </c>
      <c r="B54" s="17" t="s">
        <v>6</v>
      </c>
      <c r="C54" s="18"/>
    </row>
    <row r="55" spans="1:3" x14ac:dyDescent="0.2">
      <c r="A55" s="20" t="s">
        <v>64</v>
      </c>
      <c r="B55" s="17" t="s">
        <v>6</v>
      </c>
      <c r="C55" s="18"/>
    </row>
    <row r="56" spans="1:3" x14ac:dyDescent="0.2">
      <c r="A56" s="20" t="s">
        <v>65</v>
      </c>
      <c r="B56" s="17" t="s">
        <v>6</v>
      </c>
      <c r="C56" s="18"/>
    </row>
    <row r="57" spans="1:3" x14ac:dyDescent="0.2">
      <c r="A57" s="20" t="s">
        <v>66</v>
      </c>
      <c r="B57" s="17" t="s">
        <v>6</v>
      </c>
      <c r="C57" s="18"/>
    </row>
    <row r="58" spans="1:3" x14ac:dyDescent="0.2">
      <c r="A58" s="20" t="s">
        <v>67</v>
      </c>
      <c r="B58" s="17" t="s">
        <v>6</v>
      </c>
      <c r="C58" s="18"/>
    </row>
    <row r="59" spans="1:3" x14ac:dyDescent="0.2">
      <c r="A59" s="20" t="s">
        <v>68</v>
      </c>
      <c r="B59" s="17" t="s">
        <v>6</v>
      </c>
      <c r="C59" s="18"/>
    </row>
    <row r="60" spans="1:3" x14ac:dyDescent="0.2">
      <c r="A60" s="20" t="s">
        <v>69</v>
      </c>
      <c r="B60" s="17" t="s">
        <v>6</v>
      </c>
      <c r="C60" s="18"/>
    </row>
    <row r="61" spans="1:3" x14ac:dyDescent="0.2">
      <c r="A61" s="20" t="s">
        <v>70</v>
      </c>
      <c r="B61" s="17" t="s">
        <v>6</v>
      </c>
      <c r="C61" s="18"/>
    </row>
    <row r="62" spans="1:3" x14ac:dyDescent="0.2">
      <c r="A62" s="20" t="s">
        <v>71</v>
      </c>
      <c r="B62" s="17" t="s">
        <v>6</v>
      </c>
      <c r="C62" s="18"/>
    </row>
    <row r="63" spans="1:3" x14ac:dyDescent="0.2">
      <c r="A63" s="20" t="s">
        <v>72</v>
      </c>
      <c r="B63" s="17" t="s">
        <v>6</v>
      </c>
      <c r="C63" s="18"/>
    </row>
    <row r="64" spans="1:3" x14ac:dyDescent="0.2">
      <c r="A64" s="20" t="s">
        <v>73</v>
      </c>
      <c r="B64" s="17" t="s">
        <v>6</v>
      </c>
      <c r="C64" s="18"/>
    </row>
    <row r="65" spans="1:3" x14ac:dyDescent="0.2">
      <c r="A65" s="20" t="s">
        <v>74</v>
      </c>
      <c r="B65" s="17" t="s">
        <v>6</v>
      </c>
      <c r="C65" s="18"/>
    </row>
    <row r="66" spans="1:3" x14ac:dyDescent="0.2">
      <c r="A66" s="20" t="s">
        <v>75</v>
      </c>
      <c r="B66" s="17" t="s">
        <v>6</v>
      </c>
      <c r="C66" s="18"/>
    </row>
    <row r="67" spans="1:3" x14ac:dyDescent="0.2">
      <c r="A67" s="20" t="s">
        <v>76</v>
      </c>
      <c r="B67" s="17" t="s">
        <v>6</v>
      </c>
      <c r="C67" s="18"/>
    </row>
    <row r="68" spans="1:3" x14ac:dyDescent="0.2">
      <c r="A68" s="20" t="s">
        <v>77</v>
      </c>
      <c r="B68" s="17" t="s">
        <v>6</v>
      </c>
      <c r="C68" s="18"/>
    </row>
    <row r="69" spans="1:3" x14ac:dyDescent="0.2">
      <c r="A69" s="20" t="s">
        <v>78</v>
      </c>
      <c r="B69" s="17" t="s">
        <v>6</v>
      </c>
      <c r="C69" s="18"/>
    </row>
    <row r="70" spans="1:3" x14ac:dyDescent="0.2">
      <c r="A70" s="20" t="s">
        <v>79</v>
      </c>
      <c r="B70" s="17" t="s">
        <v>6</v>
      </c>
      <c r="C70" s="18"/>
    </row>
    <row r="71" spans="1:3" x14ac:dyDescent="0.2">
      <c r="A71" s="20" t="s">
        <v>80</v>
      </c>
      <c r="B71" s="17" t="s">
        <v>6</v>
      </c>
      <c r="C71" s="18"/>
    </row>
    <row r="72" spans="1:3" x14ac:dyDescent="0.2">
      <c r="A72" s="20" t="s">
        <v>81</v>
      </c>
      <c r="B72" s="17" t="s">
        <v>6</v>
      </c>
      <c r="C72" s="18"/>
    </row>
    <row r="73" spans="1:3" x14ac:dyDescent="0.2">
      <c r="A73" s="20" t="s">
        <v>82</v>
      </c>
      <c r="B73" s="17" t="s">
        <v>6</v>
      </c>
      <c r="C73" s="18"/>
    </row>
    <row r="74" spans="1:3" x14ac:dyDescent="0.2">
      <c r="A74" s="20" t="s">
        <v>83</v>
      </c>
      <c r="B74" s="17" t="s">
        <v>6</v>
      </c>
      <c r="C74" s="18"/>
    </row>
    <row r="75" spans="1:3" x14ac:dyDescent="0.2">
      <c r="A75" s="20" t="s">
        <v>84</v>
      </c>
      <c r="B75" s="17" t="s">
        <v>6</v>
      </c>
      <c r="C75" s="18"/>
    </row>
    <row r="76" spans="1:3" x14ac:dyDescent="0.2">
      <c r="A76" s="20" t="s">
        <v>85</v>
      </c>
      <c r="B76" s="17" t="s">
        <v>6</v>
      </c>
      <c r="C76" s="18"/>
    </row>
    <row r="77" spans="1:3" x14ac:dyDescent="0.2">
      <c r="A77" s="20" t="s">
        <v>86</v>
      </c>
      <c r="B77" s="17" t="s">
        <v>6</v>
      </c>
      <c r="C77" s="18"/>
    </row>
    <row r="78" spans="1:3" x14ac:dyDescent="0.2">
      <c r="A78" s="20" t="s">
        <v>87</v>
      </c>
      <c r="B78" s="17" t="s">
        <v>6</v>
      </c>
      <c r="C78" s="18"/>
    </row>
    <row r="79" spans="1:3" x14ac:dyDescent="0.2">
      <c r="A79" s="20" t="s">
        <v>88</v>
      </c>
      <c r="B79" s="17" t="s">
        <v>6</v>
      </c>
      <c r="C79" s="18"/>
    </row>
    <row r="80" spans="1:3" x14ac:dyDescent="0.2">
      <c r="A80" s="20" t="s">
        <v>89</v>
      </c>
      <c r="B80" s="17" t="s">
        <v>6</v>
      </c>
      <c r="C80" s="18"/>
    </row>
    <row r="81" spans="1:3" x14ac:dyDescent="0.2">
      <c r="A81" s="20" t="s">
        <v>90</v>
      </c>
      <c r="B81" s="17" t="s">
        <v>6</v>
      </c>
      <c r="C81" s="18"/>
    </row>
    <row r="82" spans="1:3" x14ac:dyDescent="0.2">
      <c r="A82" s="20" t="s">
        <v>91</v>
      </c>
      <c r="B82" s="17" t="s">
        <v>6</v>
      </c>
      <c r="C82" s="18"/>
    </row>
    <row r="83" spans="1:3" x14ac:dyDescent="0.2">
      <c r="A83" s="20" t="s">
        <v>92</v>
      </c>
      <c r="B83" s="17" t="s">
        <v>6</v>
      </c>
      <c r="C83" s="18"/>
    </row>
    <row r="84" spans="1:3" x14ac:dyDescent="0.2">
      <c r="A84" s="20" t="s">
        <v>93</v>
      </c>
      <c r="B84" s="17" t="s">
        <v>6</v>
      </c>
      <c r="C84" s="18"/>
    </row>
    <row r="85" spans="1:3" x14ac:dyDescent="0.2">
      <c r="A85" s="20" t="s">
        <v>94</v>
      </c>
      <c r="B85" s="17" t="s">
        <v>6</v>
      </c>
      <c r="C85" s="18"/>
    </row>
    <row r="86" spans="1:3" x14ac:dyDescent="0.2">
      <c r="A86" s="20" t="s">
        <v>95</v>
      </c>
      <c r="B86" s="17" t="s">
        <v>6</v>
      </c>
      <c r="C86" s="18"/>
    </row>
    <row r="87" spans="1:3" x14ac:dyDescent="0.2">
      <c r="A87" s="20" t="s">
        <v>96</v>
      </c>
      <c r="B87" s="17" t="s">
        <v>6</v>
      </c>
      <c r="C87" s="18"/>
    </row>
    <row r="88" spans="1:3" x14ac:dyDescent="0.2">
      <c r="A88" s="20" t="s">
        <v>97</v>
      </c>
      <c r="B88" s="17" t="s">
        <v>6</v>
      </c>
      <c r="C88" s="18"/>
    </row>
    <row r="89" spans="1:3" x14ac:dyDescent="0.2">
      <c r="A89" s="20" t="s">
        <v>98</v>
      </c>
      <c r="B89" s="17" t="s">
        <v>6</v>
      </c>
      <c r="C89" s="18"/>
    </row>
    <row r="90" spans="1:3" x14ac:dyDescent="0.2">
      <c r="A90" s="20" t="s">
        <v>99</v>
      </c>
      <c r="B90" s="17" t="s">
        <v>6</v>
      </c>
      <c r="C90" s="18"/>
    </row>
    <row r="91" spans="1:3" x14ac:dyDescent="0.2">
      <c r="A91" s="20" t="s">
        <v>100</v>
      </c>
      <c r="B91" s="17" t="s">
        <v>6</v>
      </c>
      <c r="C91" s="18"/>
    </row>
    <row r="92" spans="1:3" x14ac:dyDescent="0.2">
      <c r="A92" s="20" t="s">
        <v>101</v>
      </c>
      <c r="B92" s="17" t="s">
        <v>6</v>
      </c>
      <c r="C92" s="18"/>
    </row>
    <row r="93" spans="1:3" x14ac:dyDescent="0.2">
      <c r="A93" s="20" t="s">
        <v>102</v>
      </c>
      <c r="B93" s="17" t="s">
        <v>6</v>
      </c>
      <c r="C93" s="18"/>
    </row>
    <row r="94" spans="1:3" x14ac:dyDescent="0.2">
      <c r="A94" s="20" t="s">
        <v>103</v>
      </c>
      <c r="B94" s="17" t="s">
        <v>6</v>
      </c>
      <c r="C94" s="18"/>
    </row>
    <row r="95" spans="1:3" x14ac:dyDescent="0.2">
      <c r="A95" s="20" t="s">
        <v>104</v>
      </c>
      <c r="B95" s="17" t="s">
        <v>6</v>
      </c>
      <c r="C95" s="18"/>
    </row>
    <row r="96" spans="1:3" x14ac:dyDescent="0.2">
      <c r="A96" s="20" t="s">
        <v>105</v>
      </c>
      <c r="B96" s="17" t="s">
        <v>6</v>
      </c>
      <c r="C96" s="18"/>
    </row>
    <row r="97" spans="1:3" x14ac:dyDescent="0.2">
      <c r="A97" s="20" t="s">
        <v>106</v>
      </c>
      <c r="B97" s="17" t="s">
        <v>6</v>
      </c>
      <c r="C97" s="18"/>
    </row>
    <row r="98" spans="1:3" x14ac:dyDescent="0.2">
      <c r="A98" s="20" t="s">
        <v>107</v>
      </c>
      <c r="B98" s="17" t="s">
        <v>6</v>
      </c>
      <c r="C98" s="18"/>
    </row>
    <row r="99" spans="1:3" x14ac:dyDescent="0.2">
      <c r="A99" s="20" t="s">
        <v>108</v>
      </c>
      <c r="B99" s="17" t="s">
        <v>6</v>
      </c>
      <c r="C99" s="18"/>
    </row>
    <row r="100" spans="1:3" x14ac:dyDescent="0.2">
      <c r="A100" s="20" t="s">
        <v>109</v>
      </c>
      <c r="B100" s="17" t="s">
        <v>6</v>
      </c>
      <c r="C100" s="18"/>
    </row>
    <row r="101" spans="1:3" x14ac:dyDescent="0.2">
      <c r="A101" s="20" t="s">
        <v>110</v>
      </c>
      <c r="B101" s="17" t="s">
        <v>6</v>
      </c>
      <c r="C101" s="18"/>
    </row>
    <row r="102" spans="1:3" x14ac:dyDescent="0.2">
      <c r="A102" s="20" t="s">
        <v>111</v>
      </c>
      <c r="B102" s="17" t="s">
        <v>6</v>
      </c>
      <c r="C102" s="18"/>
    </row>
    <row r="103" spans="1:3" x14ac:dyDescent="0.2">
      <c r="A103" s="20" t="s">
        <v>112</v>
      </c>
      <c r="B103" s="17" t="s">
        <v>6</v>
      </c>
      <c r="C103" s="18"/>
    </row>
    <row r="104" spans="1:3" x14ac:dyDescent="0.2">
      <c r="A104" s="20" t="s">
        <v>113</v>
      </c>
      <c r="B104" s="17" t="s">
        <v>6</v>
      </c>
      <c r="C104" s="18"/>
    </row>
    <row r="105" spans="1:3" x14ac:dyDescent="0.2">
      <c r="A105" s="20" t="s">
        <v>114</v>
      </c>
      <c r="B105" s="17" t="s">
        <v>6</v>
      </c>
      <c r="C105" s="18"/>
    </row>
    <row r="106" spans="1:3" x14ac:dyDescent="0.2">
      <c r="A106" s="20" t="s">
        <v>115</v>
      </c>
      <c r="B106" s="17" t="s">
        <v>6</v>
      </c>
      <c r="C106" s="18"/>
    </row>
    <row r="107" spans="1:3" x14ac:dyDescent="0.2">
      <c r="A107" s="20" t="s">
        <v>116</v>
      </c>
      <c r="B107" s="17" t="s">
        <v>6</v>
      </c>
      <c r="C107" s="18"/>
    </row>
    <row r="108" spans="1:3" x14ac:dyDescent="0.2">
      <c r="A108" s="20" t="s">
        <v>117</v>
      </c>
      <c r="B108" s="17" t="s">
        <v>6</v>
      </c>
      <c r="C108" s="18"/>
    </row>
    <row r="109" spans="1:3" x14ac:dyDescent="0.2">
      <c r="A109" s="20" t="s">
        <v>118</v>
      </c>
      <c r="B109" s="17" t="s">
        <v>6</v>
      </c>
      <c r="C109" s="18"/>
    </row>
    <row r="110" spans="1:3" x14ac:dyDescent="0.2">
      <c r="A110" s="20" t="s">
        <v>119</v>
      </c>
      <c r="B110" s="17" t="s">
        <v>6</v>
      </c>
      <c r="C110" s="18"/>
    </row>
    <row r="111" spans="1:3" x14ac:dyDescent="0.2">
      <c r="A111" s="20" t="s">
        <v>120</v>
      </c>
      <c r="B111" s="17" t="s">
        <v>6</v>
      </c>
      <c r="C111" s="18"/>
    </row>
    <row r="112" spans="1:3" x14ac:dyDescent="0.2">
      <c r="A112" s="20" t="s">
        <v>121</v>
      </c>
      <c r="B112" s="17" t="s">
        <v>6</v>
      </c>
      <c r="C112" s="18"/>
    </row>
    <row r="113" spans="1:3" x14ac:dyDescent="0.2">
      <c r="A113" s="20" t="s">
        <v>122</v>
      </c>
      <c r="B113" s="17" t="s">
        <v>6</v>
      </c>
      <c r="C113" s="18"/>
    </row>
    <row r="114" spans="1:3" x14ac:dyDescent="0.2">
      <c r="A114" s="20" t="s">
        <v>123</v>
      </c>
      <c r="B114" s="17" t="s">
        <v>6</v>
      </c>
      <c r="C114" s="18"/>
    </row>
    <row r="115" spans="1:3" x14ac:dyDescent="0.2">
      <c r="A115" s="20" t="s">
        <v>124</v>
      </c>
      <c r="B115" s="17" t="s">
        <v>6</v>
      </c>
      <c r="C115" s="18"/>
    </row>
    <row r="116" spans="1:3" x14ac:dyDescent="0.2">
      <c r="A116" s="20" t="s">
        <v>125</v>
      </c>
      <c r="B116" s="17" t="s">
        <v>6</v>
      </c>
      <c r="C116" s="18"/>
    </row>
    <row r="117" spans="1:3" x14ac:dyDescent="0.2">
      <c r="A117" s="20" t="s">
        <v>126</v>
      </c>
      <c r="B117" s="17" t="s">
        <v>6</v>
      </c>
      <c r="C117" s="18"/>
    </row>
    <row r="118" spans="1:3" x14ac:dyDescent="0.2">
      <c r="A118" s="20" t="s">
        <v>127</v>
      </c>
      <c r="B118" s="17" t="s">
        <v>6</v>
      </c>
      <c r="C118" s="18"/>
    </row>
    <row r="119" spans="1:3" x14ac:dyDescent="0.2">
      <c r="A119" s="20" t="s">
        <v>128</v>
      </c>
      <c r="B119" s="17" t="s">
        <v>6</v>
      </c>
      <c r="C119" s="18"/>
    </row>
    <row r="120" spans="1:3" x14ac:dyDescent="0.2">
      <c r="A120" s="20" t="s">
        <v>129</v>
      </c>
      <c r="B120" s="17" t="s">
        <v>6</v>
      </c>
      <c r="C120" s="18"/>
    </row>
    <row r="121" spans="1:3" x14ac:dyDescent="0.2">
      <c r="A121" s="20" t="s">
        <v>130</v>
      </c>
      <c r="B121" s="17" t="s">
        <v>6</v>
      </c>
      <c r="C121" s="18"/>
    </row>
    <row r="122" spans="1:3" x14ac:dyDescent="0.2">
      <c r="A122" s="20" t="s">
        <v>131</v>
      </c>
      <c r="B122" s="17" t="s">
        <v>6</v>
      </c>
      <c r="C122" s="18"/>
    </row>
    <row r="123" spans="1:3" x14ac:dyDescent="0.2">
      <c r="A123" s="20" t="s">
        <v>132</v>
      </c>
      <c r="B123" s="17" t="s">
        <v>6</v>
      </c>
      <c r="C123" s="18"/>
    </row>
    <row r="124" spans="1:3" x14ac:dyDescent="0.2">
      <c r="A124" s="20" t="s">
        <v>133</v>
      </c>
      <c r="B124" s="17" t="s">
        <v>6</v>
      </c>
      <c r="C124" s="18"/>
    </row>
    <row r="125" spans="1:3" x14ac:dyDescent="0.2">
      <c r="A125" s="20" t="s">
        <v>134</v>
      </c>
      <c r="B125" s="17" t="s">
        <v>6</v>
      </c>
      <c r="C125" s="18"/>
    </row>
    <row r="126" spans="1:3" x14ac:dyDescent="0.2">
      <c r="A126" s="20" t="s">
        <v>135</v>
      </c>
      <c r="B126" s="17" t="s">
        <v>6</v>
      </c>
      <c r="C126" s="18"/>
    </row>
    <row r="127" spans="1:3" x14ac:dyDescent="0.2">
      <c r="A127" s="20" t="s">
        <v>136</v>
      </c>
      <c r="B127" s="17" t="s">
        <v>6</v>
      </c>
      <c r="C127" s="18"/>
    </row>
    <row r="128" spans="1:3" x14ac:dyDescent="0.2">
      <c r="A128" s="20" t="s">
        <v>137</v>
      </c>
      <c r="B128" s="17" t="s">
        <v>6</v>
      </c>
      <c r="C128" s="18"/>
    </row>
    <row r="129" spans="1:3" x14ac:dyDescent="0.2">
      <c r="A129" s="20" t="s">
        <v>138</v>
      </c>
      <c r="B129" s="17" t="s">
        <v>6</v>
      </c>
      <c r="C129" s="18"/>
    </row>
    <row r="130" spans="1:3" x14ac:dyDescent="0.2">
      <c r="A130" s="20" t="s">
        <v>139</v>
      </c>
      <c r="B130" s="17" t="s">
        <v>6</v>
      </c>
      <c r="C130" s="18"/>
    </row>
    <row r="131" spans="1:3" x14ac:dyDescent="0.2">
      <c r="A131" s="20" t="s">
        <v>140</v>
      </c>
      <c r="B131" s="17" t="s">
        <v>6</v>
      </c>
      <c r="C131" s="18"/>
    </row>
    <row r="132" spans="1:3" x14ac:dyDescent="0.2">
      <c r="A132" s="20" t="s">
        <v>141</v>
      </c>
      <c r="B132" s="17" t="s">
        <v>6</v>
      </c>
      <c r="C132" s="18"/>
    </row>
    <row r="133" spans="1:3" x14ac:dyDescent="0.2">
      <c r="A133" s="20" t="s">
        <v>142</v>
      </c>
      <c r="B133" s="17" t="s">
        <v>6</v>
      </c>
      <c r="C133" s="18"/>
    </row>
    <row r="134" spans="1:3" x14ac:dyDescent="0.2">
      <c r="A134" s="20" t="s">
        <v>143</v>
      </c>
      <c r="B134" s="17" t="s">
        <v>6</v>
      </c>
      <c r="C134" s="18"/>
    </row>
    <row r="135" spans="1:3" x14ac:dyDescent="0.2">
      <c r="A135" s="20" t="s">
        <v>144</v>
      </c>
      <c r="B135" s="17" t="s">
        <v>6</v>
      </c>
      <c r="C135" s="18"/>
    </row>
    <row r="136" spans="1:3" x14ac:dyDescent="0.2">
      <c r="A136" s="20" t="s">
        <v>145</v>
      </c>
      <c r="B136" s="17" t="s">
        <v>6</v>
      </c>
      <c r="C136" s="18"/>
    </row>
    <row r="137" spans="1:3" x14ac:dyDescent="0.2">
      <c r="A137" s="20" t="s">
        <v>146</v>
      </c>
      <c r="B137" s="17" t="s">
        <v>6</v>
      </c>
      <c r="C137" s="18"/>
    </row>
    <row r="138" spans="1:3" x14ac:dyDescent="0.2">
      <c r="A138" s="20" t="s">
        <v>147</v>
      </c>
      <c r="B138" s="17" t="s">
        <v>6</v>
      </c>
      <c r="C138" s="18"/>
    </row>
    <row r="139" spans="1:3" x14ac:dyDescent="0.2">
      <c r="A139" s="20" t="s">
        <v>148</v>
      </c>
      <c r="B139" s="17" t="s">
        <v>6</v>
      </c>
      <c r="C139" s="18"/>
    </row>
    <row r="140" spans="1:3" x14ac:dyDescent="0.2">
      <c r="A140" s="20" t="s">
        <v>149</v>
      </c>
      <c r="B140" s="17" t="s">
        <v>6</v>
      </c>
      <c r="C140" s="18"/>
    </row>
    <row r="141" spans="1:3" x14ac:dyDescent="0.2">
      <c r="A141" s="20" t="s">
        <v>150</v>
      </c>
      <c r="B141" s="17" t="s">
        <v>6</v>
      </c>
      <c r="C141" s="18"/>
    </row>
    <row r="142" spans="1:3" x14ac:dyDescent="0.2">
      <c r="A142" s="20" t="s">
        <v>151</v>
      </c>
      <c r="B142" s="17" t="s">
        <v>6</v>
      </c>
      <c r="C142" s="18"/>
    </row>
    <row r="143" spans="1:3" x14ac:dyDescent="0.2">
      <c r="A143" s="20" t="s">
        <v>152</v>
      </c>
      <c r="B143" s="17" t="s">
        <v>6</v>
      </c>
      <c r="C143" s="18"/>
    </row>
    <row r="144" spans="1:3" x14ac:dyDescent="0.2">
      <c r="A144" s="20" t="s">
        <v>153</v>
      </c>
      <c r="B144" s="17" t="s">
        <v>6</v>
      </c>
      <c r="C144" s="18"/>
    </row>
    <row r="145" spans="1:3" x14ac:dyDescent="0.2">
      <c r="A145" s="20" t="s">
        <v>154</v>
      </c>
      <c r="B145" s="17" t="s">
        <v>6</v>
      </c>
      <c r="C145" s="18"/>
    </row>
    <row r="146" spans="1:3" x14ac:dyDescent="0.2">
      <c r="A146" s="20" t="s">
        <v>155</v>
      </c>
      <c r="B146" s="17" t="s">
        <v>6</v>
      </c>
      <c r="C146" s="18"/>
    </row>
    <row r="147" spans="1:3" x14ac:dyDescent="0.2">
      <c r="A147" s="20" t="s">
        <v>156</v>
      </c>
      <c r="B147" s="17" t="s">
        <v>6</v>
      </c>
      <c r="C147" s="18"/>
    </row>
    <row r="148" spans="1:3" x14ac:dyDescent="0.2">
      <c r="A148" s="20" t="s">
        <v>157</v>
      </c>
      <c r="B148" s="17" t="s">
        <v>6</v>
      </c>
      <c r="C148" s="18"/>
    </row>
    <row r="149" spans="1:3" x14ac:dyDescent="0.2">
      <c r="A149" s="20" t="s">
        <v>158</v>
      </c>
      <c r="B149" s="17" t="s">
        <v>6</v>
      </c>
      <c r="C149" s="18"/>
    </row>
    <row r="150" spans="1:3" x14ac:dyDescent="0.2">
      <c r="A150" s="20" t="s">
        <v>159</v>
      </c>
      <c r="B150" s="17" t="s">
        <v>6</v>
      </c>
      <c r="C150" s="18"/>
    </row>
    <row r="151" spans="1:3" x14ac:dyDescent="0.2">
      <c r="A151" s="20" t="s">
        <v>160</v>
      </c>
      <c r="B151" s="17" t="s">
        <v>6</v>
      </c>
      <c r="C151" s="18"/>
    </row>
    <row r="152" spans="1:3" x14ac:dyDescent="0.2">
      <c r="A152" s="20" t="s">
        <v>161</v>
      </c>
      <c r="B152" s="17" t="s">
        <v>6</v>
      </c>
      <c r="C152" s="18"/>
    </row>
    <row r="153" spans="1:3" x14ac:dyDescent="0.2">
      <c r="A153" s="20" t="s">
        <v>162</v>
      </c>
      <c r="B153" s="17" t="s">
        <v>6</v>
      </c>
      <c r="C153" s="18"/>
    </row>
    <row r="154" spans="1:3" x14ac:dyDescent="0.2">
      <c r="A154" s="20" t="s">
        <v>163</v>
      </c>
      <c r="B154" s="17" t="s">
        <v>6</v>
      </c>
      <c r="C154" s="18"/>
    </row>
    <row r="155" spans="1:3" x14ac:dyDescent="0.2">
      <c r="A155" s="20" t="s">
        <v>164</v>
      </c>
      <c r="B155" s="17" t="s">
        <v>6</v>
      </c>
      <c r="C155" s="18"/>
    </row>
    <row r="156" spans="1:3" x14ac:dyDescent="0.2">
      <c r="A156" s="20" t="s">
        <v>165</v>
      </c>
      <c r="B156" s="17" t="s">
        <v>6</v>
      </c>
      <c r="C156" s="18"/>
    </row>
    <row r="157" spans="1:3" x14ac:dyDescent="0.2">
      <c r="A157" s="20" t="s">
        <v>166</v>
      </c>
      <c r="B157" s="17" t="s">
        <v>6</v>
      </c>
      <c r="C157" s="18"/>
    </row>
    <row r="158" spans="1:3" x14ac:dyDescent="0.2">
      <c r="A158" s="20" t="s">
        <v>167</v>
      </c>
      <c r="B158" s="17" t="s">
        <v>6</v>
      </c>
      <c r="C158" s="18"/>
    </row>
    <row r="159" spans="1:3" x14ac:dyDescent="0.2">
      <c r="A159" s="20" t="s">
        <v>168</v>
      </c>
      <c r="B159" s="17" t="s">
        <v>6</v>
      </c>
      <c r="C159" s="18"/>
    </row>
    <row r="160" spans="1:3" x14ac:dyDescent="0.2">
      <c r="A160" s="20" t="s">
        <v>169</v>
      </c>
      <c r="B160" s="17" t="s">
        <v>6</v>
      </c>
      <c r="C160" s="18"/>
    </row>
    <row r="161" spans="1:3" x14ac:dyDescent="0.2">
      <c r="A161" s="20" t="s">
        <v>170</v>
      </c>
      <c r="B161" s="17" t="s">
        <v>6</v>
      </c>
      <c r="C161" s="18"/>
    </row>
    <row r="162" spans="1:3" x14ac:dyDescent="0.2">
      <c r="A162" s="20" t="s">
        <v>171</v>
      </c>
      <c r="B162" s="17" t="s">
        <v>6</v>
      </c>
      <c r="C162" s="18"/>
    </row>
    <row r="163" spans="1:3" x14ac:dyDescent="0.2">
      <c r="A163" s="20" t="s">
        <v>172</v>
      </c>
      <c r="B163" s="17" t="s">
        <v>6</v>
      </c>
      <c r="C163" s="18"/>
    </row>
    <row r="164" spans="1:3" x14ac:dyDescent="0.2">
      <c r="A164" s="20" t="s">
        <v>173</v>
      </c>
      <c r="B164" s="17" t="s">
        <v>6</v>
      </c>
      <c r="C164" s="18"/>
    </row>
    <row r="165" spans="1:3" x14ac:dyDescent="0.2">
      <c r="A165" s="20" t="s">
        <v>174</v>
      </c>
      <c r="B165" s="17" t="s">
        <v>6</v>
      </c>
      <c r="C165" s="18"/>
    </row>
    <row r="166" spans="1:3" x14ac:dyDescent="0.2">
      <c r="A166" s="20" t="s">
        <v>175</v>
      </c>
      <c r="B166" s="17" t="s">
        <v>6</v>
      </c>
      <c r="C166" s="18"/>
    </row>
    <row r="167" spans="1:3" x14ac:dyDescent="0.2">
      <c r="A167" s="20" t="s">
        <v>176</v>
      </c>
      <c r="B167" s="17" t="s">
        <v>6</v>
      </c>
      <c r="C167" s="18"/>
    </row>
    <row r="168" spans="1:3" x14ac:dyDescent="0.2">
      <c r="A168" s="20" t="s">
        <v>177</v>
      </c>
      <c r="B168" s="17" t="s">
        <v>6</v>
      </c>
      <c r="C168" s="18"/>
    </row>
    <row r="169" spans="1:3" x14ac:dyDescent="0.2">
      <c r="A169" s="20" t="s">
        <v>178</v>
      </c>
      <c r="B169" s="17" t="s">
        <v>6</v>
      </c>
      <c r="C169" s="18"/>
    </row>
    <row r="170" spans="1:3" x14ac:dyDescent="0.2">
      <c r="A170" s="20" t="s">
        <v>179</v>
      </c>
      <c r="B170" s="17" t="s">
        <v>6</v>
      </c>
      <c r="C170" s="18"/>
    </row>
    <row r="171" spans="1:3" x14ac:dyDescent="0.2">
      <c r="A171" s="20" t="s">
        <v>180</v>
      </c>
      <c r="B171" s="17" t="s">
        <v>6</v>
      </c>
      <c r="C171" s="18"/>
    </row>
    <row r="172" spans="1:3" x14ac:dyDescent="0.2">
      <c r="A172" s="20" t="s">
        <v>181</v>
      </c>
      <c r="B172" s="17" t="s">
        <v>6</v>
      </c>
      <c r="C172" s="18"/>
    </row>
    <row r="173" spans="1:3" x14ac:dyDescent="0.2">
      <c r="A173" s="20" t="s">
        <v>182</v>
      </c>
      <c r="B173" s="17" t="s">
        <v>6</v>
      </c>
      <c r="C173" s="18"/>
    </row>
    <row r="174" spans="1:3" x14ac:dyDescent="0.2">
      <c r="A174" s="20" t="s">
        <v>183</v>
      </c>
      <c r="B174" s="17" t="s">
        <v>6</v>
      </c>
      <c r="C174" s="18"/>
    </row>
    <row r="175" spans="1:3" x14ac:dyDescent="0.2">
      <c r="A175" s="20" t="s">
        <v>184</v>
      </c>
      <c r="B175" s="17" t="s">
        <v>6</v>
      </c>
      <c r="C175" s="18"/>
    </row>
    <row r="176" spans="1:3" x14ac:dyDescent="0.2">
      <c r="A176" s="20" t="s">
        <v>185</v>
      </c>
      <c r="B176" s="17" t="s">
        <v>6</v>
      </c>
      <c r="C176" s="18"/>
    </row>
    <row r="177" spans="1:3" x14ac:dyDescent="0.2">
      <c r="A177" s="20" t="s">
        <v>186</v>
      </c>
      <c r="B177" s="17" t="s">
        <v>6</v>
      </c>
      <c r="C177" s="18"/>
    </row>
    <row r="178" spans="1:3" x14ac:dyDescent="0.2">
      <c r="A178" s="20" t="s">
        <v>187</v>
      </c>
      <c r="B178" s="17" t="s">
        <v>6</v>
      </c>
      <c r="C178" s="18"/>
    </row>
    <row r="179" spans="1:3" x14ac:dyDescent="0.2">
      <c r="A179" s="20" t="s">
        <v>176</v>
      </c>
      <c r="B179" s="17" t="s">
        <v>6</v>
      </c>
      <c r="C179" s="18"/>
    </row>
    <row r="180" spans="1:3" x14ac:dyDescent="0.2">
      <c r="A180" s="20" t="s">
        <v>177</v>
      </c>
      <c r="B180" s="17" t="s">
        <v>6</v>
      </c>
      <c r="C180" s="18"/>
    </row>
    <row r="181" spans="1:3" x14ac:dyDescent="0.2">
      <c r="A181" s="20" t="s">
        <v>178</v>
      </c>
      <c r="B181" s="17" t="s">
        <v>6</v>
      </c>
      <c r="C181" s="18"/>
    </row>
    <row r="182" spans="1:3" x14ac:dyDescent="0.2">
      <c r="A182" s="20" t="s">
        <v>179</v>
      </c>
      <c r="B182" s="17" t="s">
        <v>6</v>
      </c>
      <c r="C182" s="18"/>
    </row>
    <row r="183" spans="1:3" x14ac:dyDescent="0.2">
      <c r="A183" s="20" t="s">
        <v>188</v>
      </c>
      <c r="B183" s="17" t="s">
        <v>6</v>
      </c>
      <c r="C183" s="18"/>
    </row>
    <row r="184" spans="1:3" x14ac:dyDescent="0.2">
      <c r="A184" s="20" t="s">
        <v>189</v>
      </c>
      <c r="B184" s="17" t="s">
        <v>6</v>
      </c>
      <c r="C184" s="18"/>
    </row>
    <row r="185" spans="1:3" x14ac:dyDescent="0.2">
      <c r="A185" s="20" t="s">
        <v>190</v>
      </c>
      <c r="B185" s="17" t="s">
        <v>6</v>
      </c>
      <c r="C185" s="18"/>
    </row>
    <row r="186" spans="1:3" x14ac:dyDescent="0.2">
      <c r="A186" s="20" t="s">
        <v>191</v>
      </c>
      <c r="B186" s="17" t="s">
        <v>6</v>
      </c>
      <c r="C186" s="18"/>
    </row>
    <row r="187" spans="1:3" x14ac:dyDescent="0.2">
      <c r="A187" s="20" t="s">
        <v>192</v>
      </c>
      <c r="B187" s="17" t="s">
        <v>6</v>
      </c>
      <c r="C187" s="18"/>
    </row>
    <row r="188" spans="1:3" x14ac:dyDescent="0.2">
      <c r="A188" s="20" t="s">
        <v>193</v>
      </c>
      <c r="B188" s="17" t="s">
        <v>6</v>
      </c>
      <c r="C188" s="18"/>
    </row>
    <row r="189" spans="1:3" x14ac:dyDescent="0.2">
      <c r="A189" s="20" t="s">
        <v>194</v>
      </c>
      <c r="B189" s="17" t="s">
        <v>6</v>
      </c>
      <c r="C189" s="18"/>
    </row>
    <row r="190" spans="1:3" x14ac:dyDescent="0.2">
      <c r="A190" s="20" t="s">
        <v>195</v>
      </c>
      <c r="B190" s="17" t="s">
        <v>6</v>
      </c>
      <c r="C190" s="18"/>
    </row>
    <row r="191" spans="1:3" x14ac:dyDescent="0.2">
      <c r="A191" s="20" t="s">
        <v>178</v>
      </c>
      <c r="B191" s="17" t="s">
        <v>6</v>
      </c>
      <c r="C191" s="18"/>
    </row>
    <row r="192" spans="1:3" x14ac:dyDescent="0.2">
      <c r="A192" s="20" t="s">
        <v>196</v>
      </c>
      <c r="B192" s="17" t="s">
        <v>6</v>
      </c>
      <c r="C192" s="18"/>
    </row>
    <row r="193" spans="1:3" x14ac:dyDescent="0.2">
      <c r="A193" s="20" t="s">
        <v>177</v>
      </c>
      <c r="B193" s="17" t="s">
        <v>6</v>
      </c>
      <c r="C193" s="18"/>
    </row>
    <row r="194" spans="1:3" x14ac:dyDescent="0.2">
      <c r="A194" s="20" t="s">
        <v>197</v>
      </c>
      <c r="B194" s="17" t="s">
        <v>6</v>
      </c>
      <c r="C194" s="18"/>
    </row>
    <row r="195" spans="1:3" x14ac:dyDescent="0.2">
      <c r="A195" s="20" t="s">
        <v>178</v>
      </c>
      <c r="B195" s="17" t="s">
        <v>6</v>
      </c>
      <c r="C195" s="18"/>
    </row>
    <row r="196" spans="1:3" x14ac:dyDescent="0.2">
      <c r="A196" s="20" t="s">
        <v>179</v>
      </c>
      <c r="B196" s="17" t="s">
        <v>6</v>
      </c>
      <c r="C196" s="18"/>
    </row>
    <row r="197" spans="1:3" x14ac:dyDescent="0.2">
      <c r="A197" s="20" t="s">
        <v>198</v>
      </c>
      <c r="B197" s="17" t="s">
        <v>12</v>
      </c>
      <c r="C197" s="18"/>
    </row>
    <row r="198" spans="1:3" x14ac:dyDescent="0.2">
      <c r="A198" s="20" t="s">
        <v>199</v>
      </c>
      <c r="B198" s="17" t="s">
        <v>6</v>
      </c>
      <c r="C198" s="18"/>
    </row>
    <row r="199" spans="1:3" x14ac:dyDescent="0.2">
      <c r="A199" s="20" t="s">
        <v>200</v>
      </c>
      <c r="B199" s="17" t="s">
        <v>6</v>
      </c>
      <c r="C199" s="18"/>
    </row>
    <row r="200" spans="1:3" x14ac:dyDescent="0.2">
      <c r="A200" s="20" t="s">
        <v>199</v>
      </c>
      <c r="B200" s="17" t="s">
        <v>6</v>
      </c>
      <c r="C200" s="18"/>
    </row>
    <row r="201" spans="1:3" x14ac:dyDescent="0.2">
      <c r="A201" s="20" t="s">
        <v>201</v>
      </c>
      <c r="B201" s="17" t="s">
        <v>6</v>
      </c>
      <c r="C201" s="18"/>
    </row>
    <row r="202" spans="1:3" x14ac:dyDescent="0.2">
      <c r="A202" s="20" t="s">
        <v>202</v>
      </c>
      <c r="B202" s="17" t="s">
        <v>6</v>
      </c>
      <c r="C202" s="18"/>
    </row>
    <row r="203" spans="1:3" x14ac:dyDescent="0.2">
      <c r="A203" s="20" t="s">
        <v>203</v>
      </c>
      <c r="B203" s="17" t="s">
        <v>6</v>
      </c>
      <c r="C203" s="18"/>
    </row>
    <row r="204" spans="1:3" x14ac:dyDescent="0.2">
      <c r="A204" s="20" t="s">
        <v>204</v>
      </c>
      <c r="B204" s="17" t="s">
        <v>6</v>
      </c>
      <c r="C204" s="18"/>
    </row>
    <row r="205" spans="1:3" x14ac:dyDescent="0.2">
      <c r="A205" s="20" t="s">
        <v>205</v>
      </c>
      <c r="B205" s="17" t="s">
        <v>6</v>
      </c>
      <c r="C205" s="18"/>
    </row>
    <row r="206" spans="1:3" x14ac:dyDescent="0.2">
      <c r="A206" s="20" t="s">
        <v>206</v>
      </c>
      <c r="B206" s="17" t="s">
        <v>6</v>
      </c>
      <c r="C206" s="18"/>
    </row>
    <row r="207" spans="1:3" x14ac:dyDescent="0.2">
      <c r="A207" s="20" t="s">
        <v>207</v>
      </c>
      <c r="B207" s="17" t="s">
        <v>6</v>
      </c>
      <c r="C207" s="18"/>
    </row>
    <row r="208" spans="1:3" x14ac:dyDescent="0.2">
      <c r="A208" s="20" t="s">
        <v>208</v>
      </c>
      <c r="B208" s="17" t="s">
        <v>6</v>
      </c>
      <c r="C208" s="18"/>
    </row>
    <row r="209" spans="1:3" x14ac:dyDescent="0.2">
      <c r="A209" s="20" t="s">
        <v>209</v>
      </c>
      <c r="B209" s="17" t="s">
        <v>6</v>
      </c>
      <c r="C209" s="18"/>
    </row>
    <row r="210" spans="1:3" x14ac:dyDescent="0.2">
      <c r="A210" s="20" t="s">
        <v>210</v>
      </c>
      <c r="B210" s="17" t="s">
        <v>6</v>
      </c>
      <c r="C210" s="18"/>
    </row>
    <row r="211" spans="1:3" x14ac:dyDescent="0.2">
      <c r="A211" s="20" t="s">
        <v>211</v>
      </c>
      <c r="B211" s="17" t="s">
        <v>6</v>
      </c>
      <c r="C211" s="18"/>
    </row>
    <row r="212" spans="1:3" x14ac:dyDescent="0.2">
      <c r="A212" s="20" t="s">
        <v>212</v>
      </c>
      <c r="B212" s="17" t="s">
        <v>6</v>
      </c>
      <c r="C212" s="18"/>
    </row>
    <row r="213" spans="1:3" x14ac:dyDescent="0.2">
      <c r="A213" s="20" t="s">
        <v>213</v>
      </c>
      <c r="B213" s="17" t="s">
        <v>6</v>
      </c>
      <c r="C213" s="18"/>
    </row>
    <row r="214" spans="1:3" x14ac:dyDescent="0.2">
      <c r="A214" s="20" t="s">
        <v>214</v>
      </c>
      <c r="B214" s="17" t="s">
        <v>6</v>
      </c>
      <c r="C214" s="18"/>
    </row>
    <row r="215" spans="1:3" x14ac:dyDescent="0.2">
      <c r="A215" s="20" t="s">
        <v>215</v>
      </c>
      <c r="B215" s="17" t="s">
        <v>6</v>
      </c>
      <c r="C215" s="18"/>
    </row>
    <row r="216" spans="1:3" x14ac:dyDescent="0.2">
      <c r="A216" s="20" t="s">
        <v>216</v>
      </c>
      <c r="B216" s="17" t="s">
        <v>6</v>
      </c>
      <c r="C216" s="18"/>
    </row>
    <row r="217" spans="1:3" x14ac:dyDescent="0.2">
      <c r="A217" s="20" t="s">
        <v>217</v>
      </c>
      <c r="B217" s="17" t="s">
        <v>6</v>
      </c>
      <c r="C217" s="18"/>
    </row>
    <row r="218" spans="1:3" x14ac:dyDescent="0.2">
      <c r="A218" s="20" t="s">
        <v>218</v>
      </c>
      <c r="B218" s="17" t="s">
        <v>6</v>
      </c>
      <c r="C218" s="18"/>
    </row>
    <row r="219" spans="1:3" x14ac:dyDescent="0.2">
      <c r="A219" s="20" t="s">
        <v>219</v>
      </c>
      <c r="B219" s="17" t="s">
        <v>6</v>
      </c>
      <c r="C219" s="18"/>
    </row>
    <row r="220" spans="1:3" x14ac:dyDescent="0.2">
      <c r="A220" s="20" t="s">
        <v>220</v>
      </c>
      <c r="B220" s="17" t="s">
        <v>6</v>
      </c>
      <c r="C220" s="18"/>
    </row>
    <row r="221" spans="1:3" x14ac:dyDescent="0.2">
      <c r="A221" s="20" t="s">
        <v>221</v>
      </c>
      <c r="B221" s="17" t="s">
        <v>6</v>
      </c>
      <c r="C221" s="18"/>
    </row>
    <row r="222" spans="1:3" x14ac:dyDescent="0.2">
      <c r="A222" s="20" t="s">
        <v>222</v>
      </c>
      <c r="B222" s="17" t="s">
        <v>6</v>
      </c>
      <c r="C222" s="18"/>
    </row>
    <row r="223" spans="1:3" x14ac:dyDescent="0.2">
      <c r="A223" s="20" t="s">
        <v>223</v>
      </c>
      <c r="B223" s="17" t="s">
        <v>6</v>
      </c>
      <c r="C223" s="18"/>
    </row>
    <row r="224" spans="1:3" x14ac:dyDescent="0.2">
      <c r="A224" s="21" t="s">
        <v>224</v>
      </c>
      <c r="B224" s="17" t="s">
        <v>6</v>
      </c>
      <c r="C224" s="18"/>
    </row>
    <row r="225" spans="1:3" x14ac:dyDescent="0.2">
      <c r="A225" s="21" t="s">
        <v>225</v>
      </c>
      <c r="B225" s="17" t="s">
        <v>6</v>
      </c>
      <c r="C225" s="18"/>
    </row>
    <row r="226" spans="1:3" x14ac:dyDescent="0.2">
      <c r="A226" s="21" t="s">
        <v>226</v>
      </c>
      <c r="B226" s="17" t="s">
        <v>6</v>
      </c>
      <c r="C226" s="18"/>
    </row>
    <row r="227" spans="1:3" x14ac:dyDescent="0.2">
      <c r="A227" s="21" t="s">
        <v>227</v>
      </c>
      <c r="B227" s="17" t="s">
        <v>6</v>
      </c>
      <c r="C227" s="18"/>
    </row>
    <row r="228" spans="1:3" x14ac:dyDescent="0.2">
      <c r="A228" s="21" t="s">
        <v>228</v>
      </c>
      <c r="B228" s="17" t="s">
        <v>6</v>
      </c>
      <c r="C228" s="18"/>
    </row>
    <row r="229" spans="1:3" x14ac:dyDescent="0.2">
      <c r="A229" s="21" t="s">
        <v>229</v>
      </c>
      <c r="B229" s="17" t="s">
        <v>6</v>
      </c>
      <c r="C229" s="18"/>
    </row>
    <row r="230" spans="1:3" x14ac:dyDescent="0.2">
      <c r="A230" s="21" t="s">
        <v>230</v>
      </c>
      <c r="B230" s="17" t="s">
        <v>6</v>
      </c>
      <c r="C230" s="18"/>
    </row>
    <row r="231" spans="1:3" x14ac:dyDescent="0.2">
      <c r="A231" s="20" t="s">
        <v>231</v>
      </c>
      <c r="B231" s="17" t="s">
        <v>6</v>
      </c>
      <c r="C231" s="18"/>
    </row>
    <row r="232" spans="1:3" x14ac:dyDescent="0.2">
      <c r="A232" s="20" t="s">
        <v>232</v>
      </c>
      <c r="B232" s="17" t="s">
        <v>6</v>
      </c>
      <c r="C232" s="18"/>
    </row>
    <row r="233" spans="1:3" x14ac:dyDescent="0.2">
      <c r="A233" s="20" t="s">
        <v>233</v>
      </c>
      <c r="B233" s="17" t="s">
        <v>6</v>
      </c>
      <c r="C233" s="18"/>
    </row>
    <row r="234" spans="1:3" x14ac:dyDescent="0.2">
      <c r="A234" s="20" t="s">
        <v>234</v>
      </c>
      <c r="B234" s="17" t="s">
        <v>6</v>
      </c>
      <c r="C234" s="18"/>
    </row>
    <row r="235" spans="1:3" x14ac:dyDescent="0.2">
      <c r="A235" s="20" t="s">
        <v>235</v>
      </c>
      <c r="B235" s="17" t="s">
        <v>6</v>
      </c>
      <c r="C235" s="18"/>
    </row>
    <row r="236" spans="1:3" x14ac:dyDescent="0.2">
      <c r="A236" s="20" t="s">
        <v>236</v>
      </c>
      <c r="B236" s="17" t="s">
        <v>6</v>
      </c>
      <c r="C236" s="18"/>
    </row>
    <row r="237" spans="1:3" x14ac:dyDescent="0.2">
      <c r="A237" s="20" t="s">
        <v>237</v>
      </c>
      <c r="B237" s="17" t="s">
        <v>6</v>
      </c>
      <c r="C237" s="18"/>
    </row>
    <row r="238" spans="1:3" x14ac:dyDescent="0.2">
      <c r="A238" s="20" t="s">
        <v>238</v>
      </c>
      <c r="B238" s="17" t="s">
        <v>6</v>
      </c>
      <c r="C238" s="18"/>
    </row>
    <row r="239" spans="1:3" x14ac:dyDescent="0.2">
      <c r="A239" s="20" t="s">
        <v>239</v>
      </c>
      <c r="B239" s="17" t="s">
        <v>6</v>
      </c>
      <c r="C239" s="18"/>
    </row>
    <row r="240" spans="1:3" x14ac:dyDescent="0.2">
      <c r="A240" s="20" t="s">
        <v>240</v>
      </c>
      <c r="B240" s="17" t="s">
        <v>6</v>
      </c>
      <c r="C240" s="18"/>
    </row>
    <row r="241" spans="1:3" x14ac:dyDescent="0.2">
      <c r="A241" s="20" t="s">
        <v>241</v>
      </c>
      <c r="B241" s="17" t="s">
        <v>6</v>
      </c>
      <c r="C241" s="18"/>
    </row>
    <row r="242" spans="1:3" x14ac:dyDescent="0.2">
      <c r="A242" s="20" t="s">
        <v>242</v>
      </c>
      <c r="B242" s="17" t="s">
        <v>6</v>
      </c>
      <c r="C242" s="18"/>
    </row>
    <row r="243" spans="1:3" x14ac:dyDescent="0.2">
      <c r="A243" s="20" t="s">
        <v>243</v>
      </c>
      <c r="B243" s="17" t="s">
        <v>6</v>
      </c>
      <c r="C243" s="18"/>
    </row>
    <row r="244" spans="1:3" x14ac:dyDescent="0.2">
      <c r="A244" s="20" t="s">
        <v>244</v>
      </c>
      <c r="B244" s="17" t="s">
        <v>6</v>
      </c>
      <c r="C244" s="18"/>
    </row>
    <row r="245" spans="1:3" x14ac:dyDescent="0.2">
      <c r="A245" s="20" t="s">
        <v>245</v>
      </c>
      <c r="B245" s="17" t="s">
        <v>6</v>
      </c>
      <c r="C245" s="18"/>
    </row>
    <row r="246" spans="1:3" x14ac:dyDescent="0.2">
      <c r="A246" s="20" t="s">
        <v>246</v>
      </c>
      <c r="B246" s="17" t="s">
        <v>6</v>
      </c>
      <c r="C246" s="18"/>
    </row>
    <row r="247" spans="1:3" x14ac:dyDescent="0.2">
      <c r="A247" s="20" t="s">
        <v>247</v>
      </c>
      <c r="B247" s="17" t="s">
        <v>6</v>
      </c>
      <c r="C247" s="18"/>
    </row>
    <row r="248" spans="1:3" x14ac:dyDescent="0.2">
      <c r="A248" s="20" t="s">
        <v>248</v>
      </c>
      <c r="B248" s="17" t="s">
        <v>6</v>
      </c>
      <c r="C248" s="18"/>
    </row>
    <row r="249" spans="1:3" x14ac:dyDescent="0.2">
      <c r="A249" s="20" t="s">
        <v>249</v>
      </c>
      <c r="B249" s="17" t="s">
        <v>6</v>
      </c>
      <c r="C249" s="18"/>
    </row>
    <row r="250" spans="1:3" x14ac:dyDescent="0.2">
      <c r="A250" s="20" t="s">
        <v>250</v>
      </c>
      <c r="B250" s="17" t="s">
        <v>6</v>
      </c>
      <c r="C250" s="18"/>
    </row>
    <row r="251" spans="1:3" x14ac:dyDescent="0.2">
      <c r="A251" s="20" t="s">
        <v>251</v>
      </c>
      <c r="B251" s="17" t="s">
        <v>6</v>
      </c>
      <c r="C251" s="18"/>
    </row>
    <row r="252" spans="1:3" x14ac:dyDescent="0.2">
      <c r="A252" s="20" t="s">
        <v>252</v>
      </c>
      <c r="B252" s="17" t="s">
        <v>6</v>
      </c>
      <c r="C252" s="18"/>
    </row>
    <row r="253" spans="1:3" x14ac:dyDescent="0.2">
      <c r="A253" s="20" t="s">
        <v>253</v>
      </c>
      <c r="B253" s="17" t="s">
        <v>6</v>
      </c>
      <c r="C253" s="18"/>
    </row>
    <row r="254" spans="1:3" x14ac:dyDescent="0.2">
      <c r="A254" s="20" t="s">
        <v>254</v>
      </c>
      <c r="B254" s="17" t="s">
        <v>6</v>
      </c>
      <c r="C254" s="18"/>
    </row>
    <row r="255" spans="1:3" x14ac:dyDescent="0.2">
      <c r="A255" s="20" t="s">
        <v>255</v>
      </c>
      <c r="B255" s="17" t="s">
        <v>6</v>
      </c>
      <c r="C255" s="18"/>
    </row>
    <row r="256" spans="1:3" x14ac:dyDescent="0.2">
      <c r="A256" s="20" t="s">
        <v>256</v>
      </c>
      <c r="B256" s="17" t="s">
        <v>6</v>
      </c>
      <c r="C256" s="18"/>
    </row>
    <row r="257" spans="1:3" x14ac:dyDescent="0.2">
      <c r="A257" s="20" t="s">
        <v>257</v>
      </c>
      <c r="B257" s="17" t="s">
        <v>6</v>
      </c>
      <c r="C257" s="18"/>
    </row>
    <row r="258" spans="1:3" x14ac:dyDescent="0.2">
      <c r="A258" s="20" t="s">
        <v>258</v>
      </c>
      <c r="B258" s="17" t="s">
        <v>6</v>
      </c>
      <c r="C258" s="18"/>
    </row>
    <row r="259" spans="1:3" x14ac:dyDescent="0.2">
      <c r="A259" s="20" t="s">
        <v>259</v>
      </c>
      <c r="B259" s="17" t="s">
        <v>6</v>
      </c>
      <c r="C259" s="18"/>
    </row>
    <row r="260" spans="1:3" x14ac:dyDescent="0.2">
      <c r="A260" s="20" t="s">
        <v>260</v>
      </c>
      <c r="B260" s="17" t="s">
        <v>6</v>
      </c>
      <c r="C260" s="18"/>
    </row>
    <row r="261" spans="1:3" x14ac:dyDescent="0.2">
      <c r="A261" s="20" t="s">
        <v>261</v>
      </c>
      <c r="B261" s="17" t="s">
        <v>6</v>
      </c>
      <c r="C261" s="18"/>
    </row>
    <row r="262" spans="1:3" x14ac:dyDescent="0.2">
      <c r="A262" s="20" t="s">
        <v>256</v>
      </c>
      <c r="B262" s="17" t="s">
        <v>6</v>
      </c>
      <c r="C262" s="18"/>
    </row>
    <row r="263" spans="1:3" x14ac:dyDescent="0.2">
      <c r="A263" s="20" t="s">
        <v>262</v>
      </c>
      <c r="B263" s="17" t="s">
        <v>6</v>
      </c>
      <c r="C263" s="18"/>
    </row>
    <row r="264" spans="1:3" x14ac:dyDescent="0.2">
      <c r="A264" s="20" t="s">
        <v>263</v>
      </c>
      <c r="B264" s="17" t="s">
        <v>6</v>
      </c>
      <c r="C264" s="18"/>
    </row>
    <row r="265" spans="1:3" x14ac:dyDescent="0.2">
      <c r="A265" s="20" t="s">
        <v>264</v>
      </c>
      <c r="B265" s="17" t="s">
        <v>6</v>
      </c>
      <c r="C265" s="18"/>
    </row>
    <row r="266" spans="1:3" x14ac:dyDescent="0.2">
      <c r="A266" s="20" t="s">
        <v>265</v>
      </c>
      <c r="B266" s="17" t="s">
        <v>6</v>
      </c>
      <c r="C266" s="18"/>
    </row>
    <row r="267" spans="1:3" x14ac:dyDescent="0.2">
      <c r="A267" s="20" t="s">
        <v>266</v>
      </c>
      <c r="B267" s="17" t="s">
        <v>6</v>
      </c>
      <c r="C267" s="18"/>
    </row>
    <row r="268" spans="1:3" x14ac:dyDescent="0.2">
      <c r="A268" s="20" t="s">
        <v>267</v>
      </c>
      <c r="B268" s="17" t="s">
        <v>6</v>
      </c>
      <c r="C268" s="18"/>
    </row>
    <row r="269" spans="1:3" x14ac:dyDescent="0.2">
      <c r="A269" s="20" t="s">
        <v>268</v>
      </c>
      <c r="B269" s="17" t="s">
        <v>6</v>
      </c>
      <c r="C269" s="18"/>
    </row>
    <row r="270" spans="1:3" x14ac:dyDescent="0.2">
      <c r="A270" s="20" t="s">
        <v>269</v>
      </c>
      <c r="B270" s="17" t="s">
        <v>6</v>
      </c>
      <c r="C270" s="18"/>
    </row>
    <row r="271" spans="1:3" x14ac:dyDescent="0.2">
      <c r="A271" s="20" t="s">
        <v>270</v>
      </c>
      <c r="B271" s="17" t="s">
        <v>6</v>
      </c>
      <c r="C271" s="18"/>
    </row>
    <row r="272" spans="1:3" x14ac:dyDescent="0.2">
      <c r="A272" s="20" t="s">
        <v>271</v>
      </c>
      <c r="B272" s="17" t="s">
        <v>6</v>
      </c>
      <c r="C272" s="18"/>
    </row>
    <row r="273" spans="1:3" x14ac:dyDescent="0.2">
      <c r="A273" s="20" t="s">
        <v>272</v>
      </c>
      <c r="B273" s="17" t="s">
        <v>6</v>
      </c>
      <c r="C273" s="18"/>
    </row>
    <row r="274" spans="1:3" x14ac:dyDescent="0.2">
      <c r="A274" s="20" t="s">
        <v>273</v>
      </c>
      <c r="B274" s="17" t="s">
        <v>6</v>
      </c>
      <c r="C274" s="18"/>
    </row>
    <row r="275" spans="1:3" x14ac:dyDescent="0.2">
      <c r="A275" s="20" t="s">
        <v>274</v>
      </c>
      <c r="B275" s="17" t="s">
        <v>6</v>
      </c>
      <c r="C275" s="18"/>
    </row>
    <row r="276" spans="1:3" x14ac:dyDescent="0.2">
      <c r="A276" s="20" t="s">
        <v>275</v>
      </c>
      <c r="B276" s="17" t="s">
        <v>6</v>
      </c>
      <c r="C276" s="18"/>
    </row>
    <row r="277" spans="1:3" x14ac:dyDescent="0.2">
      <c r="A277" s="20" t="s">
        <v>276</v>
      </c>
      <c r="B277" s="17" t="s">
        <v>6</v>
      </c>
      <c r="C277" s="18"/>
    </row>
    <row r="278" spans="1:3" x14ac:dyDescent="0.2">
      <c r="A278" s="20" t="s">
        <v>277</v>
      </c>
      <c r="B278" s="17" t="s">
        <v>6</v>
      </c>
      <c r="C278" s="18"/>
    </row>
    <row r="279" spans="1:3" x14ac:dyDescent="0.2">
      <c r="A279" s="20" t="s">
        <v>278</v>
      </c>
      <c r="B279" s="17" t="s">
        <v>6</v>
      </c>
      <c r="C279" s="18"/>
    </row>
    <row r="280" spans="1:3" x14ac:dyDescent="0.2">
      <c r="A280" s="20" t="s">
        <v>279</v>
      </c>
      <c r="B280" s="17" t="s">
        <v>6</v>
      </c>
      <c r="C280" s="18"/>
    </row>
    <row r="281" spans="1:3" x14ac:dyDescent="0.2">
      <c r="A281" s="20" t="s">
        <v>280</v>
      </c>
      <c r="B281" s="17" t="s">
        <v>6</v>
      </c>
      <c r="C281" s="18"/>
    </row>
    <row r="282" spans="1:3" x14ac:dyDescent="0.2">
      <c r="A282" s="20" t="s">
        <v>281</v>
      </c>
      <c r="B282" s="17" t="s">
        <v>6</v>
      </c>
      <c r="C282" s="18"/>
    </row>
    <row r="283" spans="1:3" x14ac:dyDescent="0.2">
      <c r="A283" s="20" t="s">
        <v>282</v>
      </c>
      <c r="B283" s="17" t="s">
        <v>6</v>
      </c>
      <c r="C283" s="18"/>
    </row>
    <row r="284" spans="1:3" x14ac:dyDescent="0.2">
      <c r="A284" s="20" t="s">
        <v>283</v>
      </c>
      <c r="B284" s="17" t="s">
        <v>6</v>
      </c>
      <c r="C284" s="18"/>
    </row>
    <row r="285" spans="1:3" x14ac:dyDescent="0.2">
      <c r="A285" s="20" t="s">
        <v>284</v>
      </c>
      <c r="B285" s="17" t="s">
        <v>6</v>
      </c>
      <c r="C285" s="18"/>
    </row>
    <row r="286" spans="1:3" x14ac:dyDescent="0.2">
      <c r="A286" s="20" t="s">
        <v>285</v>
      </c>
      <c r="B286" s="17" t="s">
        <v>6</v>
      </c>
      <c r="C286" s="18"/>
    </row>
    <row r="287" spans="1:3" x14ac:dyDescent="0.2">
      <c r="A287" s="20" t="s">
        <v>286</v>
      </c>
      <c r="B287" s="17" t="s">
        <v>6</v>
      </c>
      <c r="C287" s="18"/>
    </row>
    <row r="288" spans="1:3" x14ac:dyDescent="0.2">
      <c r="A288" s="20" t="s">
        <v>287</v>
      </c>
      <c r="B288" s="17" t="s">
        <v>6</v>
      </c>
      <c r="C288" s="18"/>
    </row>
    <row r="289" spans="1:3" x14ac:dyDescent="0.2">
      <c r="A289" s="20" t="s">
        <v>288</v>
      </c>
      <c r="B289" s="17" t="s">
        <v>6</v>
      </c>
      <c r="C289" s="18"/>
    </row>
    <row r="290" spans="1:3" x14ac:dyDescent="0.2">
      <c r="A290" s="20" t="s">
        <v>289</v>
      </c>
      <c r="B290" s="17" t="s">
        <v>6</v>
      </c>
      <c r="C290" s="18"/>
    </row>
    <row r="291" spans="1:3" x14ac:dyDescent="0.2">
      <c r="A291" s="20" t="s">
        <v>290</v>
      </c>
      <c r="B291" s="17" t="s">
        <v>6</v>
      </c>
      <c r="C291" s="18"/>
    </row>
    <row r="292" spans="1:3" x14ac:dyDescent="0.2">
      <c r="A292" s="20" t="s">
        <v>291</v>
      </c>
      <c r="B292" s="17" t="s">
        <v>6</v>
      </c>
      <c r="C292" s="18"/>
    </row>
    <row r="293" spans="1:3" x14ac:dyDescent="0.2">
      <c r="A293" s="20" t="s">
        <v>292</v>
      </c>
      <c r="B293" s="17" t="s">
        <v>6</v>
      </c>
      <c r="C293" s="18"/>
    </row>
    <row r="294" spans="1:3" x14ac:dyDescent="0.2">
      <c r="A294" s="20" t="s">
        <v>293</v>
      </c>
      <c r="B294" s="17" t="s">
        <v>6</v>
      </c>
      <c r="C294" s="18"/>
    </row>
    <row r="295" spans="1:3" x14ac:dyDescent="0.2">
      <c r="A295" s="20" t="s">
        <v>294</v>
      </c>
      <c r="B295" s="17" t="s">
        <v>6</v>
      </c>
      <c r="C295" s="18"/>
    </row>
    <row r="296" spans="1:3" x14ac:dyDescent="0.2">
      <c r="A296" s="20" t="s">
        <v>295</v>
      </c>
      <c r="B296" s="17" t="s">
        <v>6</v>
      </c>
      <c r="C296" s="18"/>
    </row>
    <row r="297" spans="1:3" x14ac:dyDescent="0.2">
      <c r="A297" s="20" t="s">
        <v>296</v>
      </c>
      <c r="B297" s="17" t="s">
        <v>6</v>
      </c>
      <c r="C297" s="18"/>
    </row>
    <row r="298" spans="1:3" x14ac:dyDescent="0.2">
      <c r="A298" s="20" t="s">
        <v>297</v>
      </c>
      <c r="B298" s="17" t="s">
        <v>6</v>
      </c>
      <c r="C298" s="18"/>
    </row>
    <row r="299" spans="1:3" x14ac:dyDescent="0.2">
      <c r="A299" s="20" t="s">
        <v>298</v>
      </c>
      <c r="B299" s="17" t="s">
        <v>6</v>
      </c>
      <c r="C299" s="18"/>
    </row>
    <row r="300" spans="1:3" x14ac:dyDescent="0.2">
      <c r="A300" s="20" t="s">
        <v>299</v>
      </c>
      <c r="B300" s="17" t="s">
        <v>6</v>
      </c>
      <c r="C300" s="18"/>
    </row>
    <row r="301" spans="1:3" x14ac:dyDescent="0.2">
      <c r="A301" s="20" t="s">
        <v>300</v>
      </c>
      <c r="B301" s="17" t="s">
        <v>6</v>
      </c>
      <c r="C301" s="18"/>
    </row>
    <row r="302" spans="1:3" x14ac:dyDescent="0.2">
      <c r="A302" s="20" t="s">
        <v>301</v>
      </c>
      <c r="B302" s="17" t="s">
        <v>6</v>
      </c>
      <c r="C302" s="18"/>
    </row>
    <row r="303" spans="1:3" x14ac:dyDescent="0.2">
      <c r="A303" s="20" t="s">
        <v>302</v>
      </c>
      <c r="B303" s="17" t="s">
        <v>6</v>
      </c>
      <c r="C303" s="18"/>
    </row>
    <row r="304" spans="1:3" x14ac:dyDescent="0.2">
      <c r="A304" s="20" t="s">
        <v>303</v>
      </c>
      <c r="B304" s="17" t="s">
        <v>6</v>
      </c>
      <c r="C304" s="18"/>
    </row>
    <row r="305" spans="1:3" x14ac:dyDescent="0.2">
      <c r="A305" s="20" t="s">
        <v>304</v>
      </c>
      <c r="B305" s="17" t="s">
        <v>6</v>
      </c>
      <c r="C305" s="18"/>
    </row>
    <row r="306" spans="1:3" x14ac:dyDescent="0.2">
      <c r="A306" s="20" t="s">
        <v>305</v>
      </c>
      <c r="B306" s="17" t="s">
        <v>6</v>
      </c>
      <c r="C306" s="18"/>
    </row>
    <row r="307" spans="1:3" x14ac:dyDescent="0.2">
      <c r="A307" s="20" t="s">
        <v>306</v>
      </c>
      <c r="B307" s="17" t="s">
        <v>6</v>
      </c>
      <c r="C307" s="18"/>
    </row>
    <row r="308" spans="1:3" x14ac:dyDescent="0.2">
      <c r="A308" s="20" t="s">
        <v>307</v>
      </c>
      <c r="B308" s="17" t="s">
        <v>6</v>
      </c>
      <c r="C308" s="18"/>
    </row>
    <row r="309" spans="1:3" x14ac:dyDescent="0.2">
      <c r="A309" s="20" t="s">
        <v>308</v>
      </c>
      <c r="B309" s="17" t="s">
        <v>6</v>
      </c>
      <c r="C309" s="18"/>
    </row>
    <row r="310" spans="1:3" x14ac:dyDescent="0.2">
      <c r="A310" s="20" t="s">
        <v>309</v>
      </c>
      <c r="B310" s="17" t="s">
        <v>6</v>
      </c>
      <c r="C310" s="18"/>
    </row>
    <row r="311" spans="1:3" x14ac:dyDescent="0.2">
      <c r="A311" s="20" t="s">
        <v>310</v>
      </c>
      <c r="B311" s="17" t="s">
        <v>6</v>
      </c>
      <c r="C311" s="18"/>
    </row>
    <row r="312" spans="1:3" x14ac:dyDescent="0.2">
      <c r="A312" s="20" t="s">
        <v>311</v>
      </c>
      <c r="B312" s="17" t="s">
        <v>6</v>
      </c>
      <c r="C312" s="18"/>
    </row>
    <row r="313" spans="1:3" x14ac:dyDescent="0.2">
      <c r="A313" s="20" t="s">
        <v>312</v>
      </c>
      <c r="B313" s="17" t="s">
        <v>6</v>
      </c>
      <c r="C313" s="18"/>
    </row>
    <row r="314" spans="1:3" x14ac:dyDescent="0.2">
      <c r="A314" s="20" t="s">
        <v>313</v>
      </c>
      <c r="B314" s="17" t="s">
        <v>6</v>
      </c>
      <c r="C314" s="18"/>
    </row>
    <row r="315" spans="1:3" x14ac:dyDescent="0.2">
      <c r="A315" s="20" t="s">
        <v>314</v>
      </c>
      <c r="B315" s="17" t="s">
        <v>6</v>
      </c>
      <c r="C315" s="18"/>
    </row>
    <row r="316" spans="1:3" x14ac:dyDescent="0.2">
      <c r="A316" s="20" t="s">
        <v>315</v>
      </c>
      <c r="B316" s="17" t="s">
        <v>6</v>
      </c>
      <c r="C316" s="18"/>
    </row>
    <row r="317" spans="1:3" x14ac:dyDescent="0.2">
      <c r="A317" s="20" t="s">
        <v>316</v>
      </c>
      <c r="B317" s="17" t="s">
        <v>6</v>
      </c>
      <c r="C317" s="18"/>
    </row>
    <row r="318" spans="1:3" x14ac:dyDescent="0.2">
      <c r="A318" s="20" t="s">
        <v>317</v>
      </c>
      <c r="B318" s="17" t="s">
        <v>6</v>
      </c>
      <c r="C318" s="18"/>
    </row>
    <row r="319" spans="1:3" x14ac:dyDescent="0.2">
      <c r="A319" s="20" t="s">
        <v>318</v>
      </c>
      <c r="B319" s="17" t="s">
        <v>6</v>
      </c>
      <c r="C319" s="18"/>
    </row>
    <row r="320" spans="1:3" x14ac:dyDescent="0.2">
      <c r="A320" s="20" t="s">
        <v>319</v>
      </c>
      <c r="B320" s="17" t="s">
        <v>6</v>
      </c>
      <c r="C320" s="18"/>
    </row>
    <row r="321" spans="1:3" x14ac:dyDescent="0.2">
      <c r="A321" s="20" t="s">
        <v>320</v>
      </c>
      <c r="B321" s="17" t="s">
        <v>6</v>
      </c>
      <c r="C321" s="18"/>
    </row>
    <row r="322" spans="1:3" x14ac:dyDescent="0.2">
      <c r="A322" s="20" t="s">
        <v>321</v>
      </c>
      <c r="B322" s="17" t="s">
        <v>6</v>
      </c>
      <c r="C322" s="18"/>
    </row>
    <row r="323" spans="1:3" x14ac:dyDescent="0.2">
      <c r="A323" s="20" t="s">
        <v>322</v>
      </c>
      <c r="B323" s="17" t="s">
        <v>6</v>
      </c>
      <c r="C323" s="18"/>
    </row>
    <row r="324" spans="1:3" x14ac:dyDescent="0.2">
      <c r="A324" s="20" t="s">
        <v>323</v>
      </c>
      <c r="B324" s="17" t="s">
        <v>6</v>
      </c>
      <c r="C324" s="18"/>
    </row>
    <row r="325" spans="1:3" x14ac:dyDescent="0.2">
      <c r="A325" s="20" t="s">
        <v>324</v>
      </c>
      <c r="B325" s="17" t="s">
        <v>6</v>
      </c>
      <c r="C325" s="18"/>
    </row>
    <row r="326" spans="1:3" x14ac:dyDescent="0.2">
      <c r="A326" s="20" t="s">
        <v>325</v>
      </c>
      <c r="B326" s="17" t="s">
        <v>6</v>
      </c>
      <c r="C326" s="18"/>
    </row>
    <row r="327" spans="1:3" x14ac:dyDescent="0.2">
      <c r="A327" s="20" t="s">
        <v>326</v>
      </c>
      <c r="B327" s="17" t="s">
        <v>6</v>
      </c>
      <c r="C327" s="18"/>
    </row>
    <row r="328" spans="1:3" x14ac:dyDescent="0.2">
      <c r="A328" s="20" t="s">
        <v>327</v>
      </c>
      <c r="B328" s="17" t="s">
        <v>6</v>
      </c>
      <c r="C328" s="18"/>
    </row>
    <row r="329" spans="1:3" x14ac:dyDescent="0.2">
      <c r="A329" s="20" t="s">
        <v>328</v>
      </c>
      <c r="B329" s="17" t="s">
        <v>6</v>
      </c>
      <c r="C329" s="18"/>
    </row>
    <row r="330" spans="1:3" x14ac:dyDescent="0.2">
      <c r="A330" s="20" t="s">
        <v>329</v>
      </c>
      <c r="B330" s="17" t="s">
        <v>6</v>
      </c>
      <c r="C330" s="18"/>
    </row>
    <row r="331" spans="1:3" x14ac:dyDescent="0.2">
      <c r="A331" s="20" t="s">
        <v>330</v>
      </c>
      <c r="B331" s="17" t="s">
        <v>6</v>
      </c>
      <c r="C331" s="18"/>
    </row>
    <row r="332" spans="1:3" x14ac:dyDescent="0.2">
      <c r="A332" s="20" t="s">
        <v>331</v>
      </c>
      <c r="B332" s="17" t="s">
        <v>6</v>
      </c>
      <c r="C332" s="18"/>
    </row>
    <row r="333" spans="1:3" x14ac:dyDescent="0.2">
      <c r="A333" s="20" t="s">
        <v>332</v>
      </c>
      <c r="B333" s="17" t="s">
        <v>6</v>
      </c>
      <c r="C333" s="18"/>
    </row>
    <row r="334" spans="1:3" x14ac:dyDescent="0.2">
      <c r="A334" s="20" t="s">
        <v>333</v>
      </c>
      <c r="B334" s="17" t="s">
        <v>6</v>
      </c>
      <c r="C334" s="18"/>
    </row>
    <row r="335" spans="1:3" x14ac:dyDescent="0.2">
      <c r="A335" s="20" t="s">
        <v>334</v>
      </c>
      <c r="B335" s="17" t="s">
        <v>6</v>
      </c>
      <c r="C335" s="18"/>
    </row>
    <row r="336" spans="1:3" x14ac:dyDescent="0.2">
      <c r="A336" s="20" t="s">
        <v>335</v>
      </c>
      <c r="B336" s="17" t="s">
        <v>6</v>
      </c>
      <c r="C336" s="18"/>
    </row>
    <row r="337" spans="1:3" x14ac:dyDescent="0.2">
      <c r="A337" s="20" t="s">
        <v>336</v>
      </c>
      <c r="B337" s="17" t="s">
        <v>6</v>
      </c>
      <c r="C337" s="18"/>
    </row>
    <row r="338" spans="1:3" x14ac:dyDescent="0.2">
      <c r="A338" s="20" t="s">
        <v>337</v>
      </c>
      <c r="B338" s="17" t="s">
        <v>6</v>
      </c>
      <c r="C338" s="18"/>
    </row>
    <row r="339" spans="1:3" x14ac:dyDescent="0.2">
      <c r="A339" s="20" t="s">
        <v>338</v>
      </c>
      <c r="B339" s="17" t="s">
        <v>6</v>
      </c>
      <c r="C339" s="18"/>
    </row>
    <row r="340" spans="1:3" x14ac:dyDescent="0.2">
      <c r="A340" s="20" t="s">
        <v>339</v>
      </c>
      <c r="B340" s="17" t="s">
        <v>6</v>
      </c>
      <c r="C340" s="18"/>
    </row>
    <row r="341" spans="1:3" x14ac:dyDescent="0.2">
      <c r="A341" s="20" t="s">
        <v>340</v>
      </c>
      <c r="B341" s="17" t="s">
        <v>6</v>
      </c>
      <c r="C341" s="18"/>
    </row>
    <row r="342" spans="1:3" x14ac:dyDescent="0.2">
      <c r="A342" s="20" t="s">
        <v>341</v>
      </c>
      <c r="B342" s="17" t="s">
        <v>6</v>
      </c>
      <c r="C342" s="18"/>
    </row>
    <row r="343" spans="1:3" x14ac:dyDescent="0.2">
      <c r="A343" s="20" t="s">
        <v>342</v>
      </c>
      <c r="B343" s="17" t="s">
        <v>6</v>
      </c>
      <c r="C343" s="18"/>
    </row>
    <row r="344" spans="1:3" x14ac:dyDescent="0.2">
      <c r="A344" s="20" t="s">
        <v>343</v>
      </c>
      <c r="B344" s="17" t="s">
        <v>6</v>
      </c>
      <c r="C344" s="18"/>
    </row>
    <row r="345" spans="1:3" x14ac:dyDescent="0.2">
      <c r="A345" s="20" t="s">
        <v>344</v>
      </c>
      <c r="B345" s="17" t="s">
        <v>6</v>
      </c>
      <c r="C345" s="18"/>
    </row>
    <row r="346" spans="1:3" x14ac:dyDescent="0.2">
      <c r="A346" s="20" t="s">
        <v>345</v>
      </c>
      <c r="B346" s="17" t="s">
        <v>6</v>
      </c>
      <c r="C346" s="18"/>
    </row>
    <row r="347" spans="1:3" x14ac:dyDescent="0.2">
      <c r="A347" s="20" t="s">
        <v>346</v>
      </c>
      <c r="B347" s="17" t="s">
        <v>6</v>
      </c>
      <c r="C347" s="18"/>
    </row>
    <row r="348" spans="1:3" x14ac:dyDescent="0.2">
      <c r="A348" s="20" t="s">
        <v>347</v>
      </c>
      <c r="B348" s="17" t="s">
        <v>6</v>
      </c>
      <c r="C348" s="18"/>
    </row>
    <row r="349" spans="1:3" x14ac:dyDescent="0.2">
      <c r="A349" s="20" t="s">
        <v>348</v>
      </c>
      <c r="B349" s="17" t="s">
        <v>6</v>
      </c>
      <c r="C349" s="18"/>
    </row>
    <row r="350" spans="1:3" x14ac:dyDescent="0.2">
      <c r="A350" s="20" t="s">
        <v>349</v>
      </c>
      <c r="B350" s="17" t="s">
        <v>6</v>
      </c>
      <c r="C350" s="18"/>
    </row>
    <row r="351" spans="1:3" x14ac:dyDescent="0.2">
      <c r="A351" s="20" t="s">
        <v>350</v>
      </c>
      <c r="B351" s="17" t="s">
        <v>6</v>
      </c>
      <c r="C351" s="18"/>
    </row>
    <row r="352" spans="1:3" x14ac:dyDescent="0.2">
      <c r="A352" s="20" t="s">
        <v>351</v>
      </c>
      <c r="B352" s="17" t="s">
        <v>6</v>
      </c>
      <c r="C352" s="18"/>
    </row>
    <row r="353" spans="1:3" x14ac:dyDescent="0.2">
      <c r="A353" s="20" t="s">
        <v>352</v>
      </c>
      <c r="B353" s="17" t="s">
        <v>6</v>
      </c>
      <c r="C353" s="18"/>
    </row>
    <row r="354" spans="1:3" x14ac:dyDescent="0.2">
      <c r="A354" s="20" t="s">
        <v>353</v>
      </c>
      <c r="B354" s="17" t="s">
        <v>6</v>
      </c>
      <c r="C354" s="18"/>
    </row>
    <row r="355" spans="1:3" x14ac:dyDescent="0.2">
      <c r="A355" s="20" t="s">
        <v>354</v>
      </c>
      <c r="B355" s="17" t="s">
        <v>6</v>
      </c>
      <c r="C355" s="18"/>
    </row>
    <row r="356" spans="1:3" x14ac:dyDescent="0.2">
      <c r="A356" s="20" t="s">
        <v>355</v>
      </c>
      <c r="B356" s="17" t="s">
        <v>6</v>
      </c>
      <c r="C356" s="18"/>
    </row>
    <row r="357" spans="1:3" x14ac:dyDescent="0.2">
      <c r="A357" s="20" t="s">
        <v>356</v>
      </c>
      <c r="B357" s="17" t="s">
        <v>6</v>
      </c>
      <c r="C357" s="18"/>
    </row>
    <row r="358" spans="1:3" x14ac:dyDescent="0.2">
      <c r="A358" s="20" t="s">
        <v>357</v>
      </c>
      <c r="B358" s="17" t="s">
        <v>6</v>
      </c>
      <c r="C358" s="18"/>
    </row>
    <row r="359" spans="1:3" x14ac:dyDescent="0.2">
      <c r="A359" s="20" t="s">
        <v>358</v>
      </c>
      <c r="B359" s="17" t="s">
        <v>6</v>
      </c>
      <c r="C359" s="18"/>
    </row>
    <row r="360" spans="1:3" x14ac:dyDescent="0.2">
      <c r="A360" s="20" t="s">
        <v>359</v>
      </c>
      <c r="B360" s="17" t="s">
        <v>6</v>
      </c>
      <c r="C360" s="18"/>
    </row>
    <row r="361" spans="1:3" x14ac:dyDescent="0.2">
      <c r="A361" s="20" t="s">
        <v>360</v>
      </c>
      <c r="B361" s="17" t="s">
        <v>6</v>
      </c>
      <c r="C361" s="18"/>
    </row>
    <row r="362" spans="1:3" x14ac:dyDescent="0.2">
      <c r="A362" s="20" t="s">
        <v>361</v>
      </c>
      <c r="B362" s="17" t="s">
        <v>6</v>
      </c>
      <c r="C362" s="18"/>
    </row>
    <row r="363" spans="1:3" x14ac:dyDescent="0.2">
      <c r="A363" s="20" t="s">
        <v>362</v>
      </c>
      <c r="B363" s="17" t="s">
        <v>6</v>
      </c>
      <c r="C363" s="18"/>
    </row>
    <row r="364" spans="1:3" x14ac:dyDescent="0.2">
      <c r="A364" s="20" t="s">
        <v>363</v>
      </c>
      <c r="B364" s="17" t="s">
        <v>6</v>
      </c>
      <c r="C364" s="18"/>
    </row>
    <row r="365" spans="1:3" x14ac:dyDescent="0.2">
      <c r="A365" s="20" t="s">
        <v>364</v>
      </c>
      <c r="B365" s="17" t="s">
        <v>6</v>
      </c>
      <c r="C365" s="18"/>
    </row>
    <row r="366" spans="1:3" x14ac:dyDescent="0.2">
      <c r="A366" s="20" t="s">
        <v>365</v>
      </c>
      <c r="B366" s="17" t="s">
        <v>6</v>
      </c>
      <c r="C366" s="18"/>
    </row>
    <row r="367" spans="1:3" x14ac:dyDescent="0.2">
      <c r="A367" s="20" t="s">
        <v>366</v>
      </c>
      <c r="B367" s="17" t="s">
        <v>6</v>
      </c>
      <c r="C367" s="18"/>
    </row>
    <row r="368" spans="1:3" x14ac:dyDescent="0.2">
      <c r="A368" s="20" t="s">
        <v>367</v>
      </c>
      <c r="B368" s="17" t="s">
        <v>6</v>
      </c>
      <c r="C368" s="18"/>
    </row>
    <row r="369" spans="1:3" x14ac:dyDescent="0.2">
      <c r="A369" s="20" t="s">
        <v>368</v>
      </c>
      <c r="B369" s="17" t="s">
        <v>6</v>
      </c>
      <c r="C369" s="18"/>
    </row>
    <row r="370" spans="1:3" x14ac:dyDescent="0.2">
      <c r="A370" s="20" t="s">
        <v>369</v>
      </c>
      <c r="B370" s="17" t="s">
        <v>6</v>
      </c>
      <c r="C370" s="18"/>
    </row>
    <row r="371" spans="1:3" x14ac:dyDescent="0.2">
      <c r="A371" s="20" t="s">
        <v>370</v>
      </c>
      <c r="B371" s="17" t="s">
        <v>6</v>
      </c>
      <c r="C371" s="18"/>
    </row>
    <row r="372" spans="1:3" x14ac:dyDescent="0.2">
      <c r="A372" s="20" t="s">
        <v>371</v>
      </c>
      <c r="B372" s="17" t="s">
        <v>6</v>
      </c>
      <c r="C372" s="18"/>
    </row>
    <row r="373" spans="1:3" x14ac:dyDescent="0.2">
      <c r="A373" s="20" t="s">
        <v>372</v>
      </c>
      <c r="B373" s="17" t="s">
        <v>6</v>
      </c>
      <c r="C373" s="18"/>
    </row>
    <row r="374" spans="1:3" x14ac:dyDescent="0.2">
      <c r="A374" s="20" t="s">
        <v>373</v>
      </c>
      <c r="B374" s="17" t="s">
        <v>6</v>
      </c>
      <c r="C374" s="18"/>
    </row>
    <row r="375" spans="1:3" x14ac:dyDescent="0.2">
      <c r="A375" s="20" t="s">
        <v>374</v>
      </c>
      <c r="B375" s="17" t="s">
        <v>6</v>
      </c>
      <c r="C375" s="18"/>
    </row>
    <row r="376" spans="1:3" x14ac:dyDescent="0.2">
      <c r="A376" s="20" t="s">
        <v>375</v>
      </c>
      <c r="B376" s="17" t="s">
        <v>6</v>
      </c>
      <c r="C376" s="18"/>
    </row>
    <row r="377" spans="1:3" x14ac:dyDescent="0.2">
      <c r="A377" s="20" t="s">
        <v>376</v>
      </c>
      <c r="B377" s="17" t="s">
        <v>6</v>
      </c>
      <c r="C377" s="18"/>
    </row>
    <row r="378" spans="1:3" x14ac:dyDescent="0.2">
      <c r="A378" s="20" t="s">
        <v>377</v>
      </c>
      <c r="B378" s="17" t="s">
        <v>6</v>
      </c>
      <c r="C378" s="18"/>
    </row>
    <row r="379" spans="1:3" x14ac:dyDescent="0.2">
      <c r="A379" s="20" t="s">
        <v>378</v>
      </c>
      <c r="B379" s="17" t="s">
        <v>6</v>
      </c>
      <c r="C379" s="18"/>
    </row>
    <row r="380" spans="1:3" x14ac:dyDescent="0.2">
      <c r="A380" s="20" t="s">
        <v>379</v>
      </c>
      <c r="B380" s="17" t="s">
        <v>6</v>
      </c>
      <c r="C380" s="18"/>
    </row>
    <row r="381" spans="1:3" x14ac:dyDescent="0.2">
      <c r="A381" s="20" t="s">
        <v>380</v>
      </c>
      <c r="B381" s="17" t="s">
        <v>6</v>
      </c>
      <c r="C381" s="18"/>
    </row>
    <row r="382" spans="1:3" x14ac:dyDescent="0.2">
      <c r="A382" s="20" t="s">
        <v>375</v>
      </c>
      <c r="B382" s="17" t="s">
        <v>6</v>
      </c>
      <c r="C382" s="18"/>
    </row>
    <row r="383" spans="1:3" x14ac:dyDescent="0.2">
      <c r="A383" s="20" t="s">
        <v>381</v>
      </c>
      <c r="B383" s="17" t="s">
        <v>6</v>
      </c>
      <c r="C383" s="18"/>
    </row>
    <row r="384" spans="1:3" x14ac:dyDescent="0.2">
      <c r="A384" s="20" t="s">
        <v>382</v>
      </c>
      <c r="B384" s="17" t="s">
        <v>6</v>
      </c>
      <c r="C384" s="18"/>
    </row>
    <row r="385" spans="1:3" x14ac:dyDescent="0.2">
      <c r="A385" s="20" t="s">
        <v>383</v>
      </c>
      <c r="B385" s="17" t="s">
        <v>6</v>
      </c>
      <c r="C385" s="18"/>
    </row>
    <row r="386" spans="1:3" x14ac:dyDescent="0.2">
      <c r="A386" s="20" t="s">
        <v>384</v>
      </c>
      <c r="B386" s="17" t="s">
        <v>6</v>
      </c>
      <c r="C386" s="18"/>
    </row>
    <row r="387" spans="1:3" x14ac:dyDescent="0.2">
      <c r="A387" s="20" t="s">
        <v>385</v>
      </c>
      <c r="B387" s="17" t="s">
        <v>6</v>
      </c>
      <c r="C387" s="18"/>
    </row>
    <row r="388" spans="1:3" x14ac:dyDescent="0.2">
      <c r="A388" s="20" t="s">
        <v>386</v>
      </c>
      <c r="B388" s="17" t="s">
        <v>6</v>
      </c>
      <c r="C388" s="18"/>
    </row>
    <row r="389" spans="1:3" x14ac:dyDescent="0.2">
      <c r="A389" s="20" t="s">
        <v>387</v>
      </c>
      <c r="B389" s="17" t="s">
        <v>6</v>
      </c>
      <c r="C389" s="18"/>
    </row>
    <row r="390" spans="1:3" x14ac:dyDescent="0.2">
      <c r="A390" s="20" t="s">
        <v>388</v>
      </c>
      <c r="B390" s="17" t="s">
        <v>6</v>
      </c>
      <c r="C390" s="18"/>
    </row>
    <row r="391" spans="1:3" x14ac:dyDescent="0.2">
      <c r="A391" s="20" t="s">
        <v>389</v>
      </c>
      <c r="B391" s="17" t="s">
        <v>6</v>
      </c>
      <c r="C391" s="18"/>
    </row>
    <row r="392" spans="1:3" x14ac:dyDescent="0.2">
      <c r="A392" s="20" t="s">
        <v>390</v>
      </c>
      <c r="B392" s="17" t="s">
        <v>6</v>
      </c>
      <c r="C392" s="18"/>
    </row>
    <row r="393" spans="1:3" x14ac:dyDescent="0.2">
      <c r="A393" s="20" t="s">
        <v>391</v>
      </c>
      <c r="B393" s="17" t="s">
        <v>6</v>
      </c>
      <c r="C393" s="18"/>
    </row>
    <row r="394" spans="1:3" x14ac:dyDescent="0.2">
      <c r="A394" s="20" t="s">
        <v>392</v>
      </c>
      <c r="B394" s="17" t="s">
        <v>6</v>
      </c>
      <c r="C394" s="18"/>
    </row>
    <row r="395" spans="1:3" x14ac:dyDescent="0.2">
      <c r="A395" s="20" t="s">
        <v>375</v>
      </c>
      <c r="B395" s="17" t="s">
        <v>6</v>
      </c>
      <c r="C395" s="18"/>
    </row>
    <row r="396" spans="1:3" x14ac:dyDescent="0.2">
      <c r="A396" s="20" t="s">
        <v>393</v>
      </c>
      <c r="B396" s="17" t="s">
        <v>6</v>
      </c>
      <c r="C396" s="18"/>
    </row>
    <row r="397" spans="1:3" x14ac:dyDescent="0.2">
      <c r="A397" s="20" t="s">
        <v>375</v>
      </c>
      <c r="B397" s="17" t="s">
        <v>6</v>
      </c>
      <c r="C397" s="18"/>
    </row>
    <row r="398" spans="1:3" x14ac:dyDescent="0.2">
      <c r="A398" s="20" t="s">
        <v>394</v>
      </c>
      <c r="B398" s="17" t="s">
        <v>6</v>
      </c>
      <c r="C398" s="18"/>
    </row>
    <row r="399" spans="1:3" x14ac:dyDescent="0.2">
      <c r="A399" s="20" t="s">
        <v>395</v>
      </c>
      <c r="B399" s="17" t="s">
        <v>6</v>
      </c>
      <c r="C399" s="18"/>
    </row>
    <row r="400" spans="1:3" x14ac:dyDescent="0.2">
      <c r="A400" s="20" t="s">
        <v>396</v>
      </c>
      <c r="B400" s="17" t="s">
        <v>6</v>
      </c>
      <c r="C400" s="18"/>
    </row>
    <row r="401" spans="1:3" x14ac:dyDescent="0.2">
      <c r="A401" s="20" t="s">
        <v>397</v>
      </c>
      <c r="B401" s="17" t="s">
        <v>6</v>
      </c>
      <c r="C401" s="18"/>
    </row>
    <row r="402" spans="1:3" x14ac:dyDescent="0.2">
      <c r="A402" s="20" t="s">
        <v>398</v>
      </c>
      <c r="B402" s="17" t="s">
        <v>6</v>
      </c>
      <c r="C402" s="18"/>
    </row>
    <row r="403" spans="1:3" x14ac:dyDescent="0.2">
      <c r="A403" s="20" t="s">
        <v>399</v>
      </c>
      <c r="B403" s="17" t="s">
        <v>6</v>
      </c>
      <c r="C403" s="18"/>
    </row>
    <row r="404" spans="1:3" x14ac:dyDescent="0.2">
      <c r="A404" s="20" t="s">
        <v>381</v>
      </c>
      <c r="B404" s="17" t="s">
        <v>6</v>
      </c>
      <c r="C404" s="18"/>
    </row>
    <row r="405" spans="1:3" x14ac:dyDescent="0.2">
      <c r="A405" s="20" t="s">
        <v>400</v>
      </c>
      <c r="B405" s="17" t="s">
        <v>6</v>
      </c>
      <c r="C405" s="18"/>
    </row>
    <row r="406" spans="1:3" x14ac:dyDescent="0.2">
      <c r="A406" s="20" t="s">
        <v>401</v>
      </c>
      <c r="B406" s="17" t="s">
        <v>6</v>
      </c>
      <c r="C406" s="18"/>
    </row>
    <row r="407" spans="1:3" x14ac:dyDescent="0.2">
      <c r="A407" s="20" t="s">
        <v>402</v>
      </c>
      <c r="B407" s="17" t="s">
        <v>6</v>
      </c>
      <c r="C407" s="18"/>
    </row>
    <row r="408" spans="1:3" x14ac:dyDescent="0.2">
      <c r="A408" s="20" t="s">
        <v>403</v>
      </c>
      <c r="B408" s="17" t="s">
        <v>6</v>
      </c>
      <c r="C408" s="18"/>
    </row>
    <row r="409" spans="1:3" x14ac:dyDescent="0.2">
      <c r="A409" s="20" t="s">
        <v>404</v>
      </c>
      <c r="B409" s="17" t="s">
        <v>6</v>
      </c>
      <c r="C409" s="18"/>
    </row>
    <row r="410" spans="1:3" x14ac:dyDescent="0.2">
      <c r="A410" s="20" t="s">
        <v>405</v>
      </c>
      <c r="B410" s="17" t="s">
        <v>6</v>
      </c>
      <c r="C410" s="18"/>
    </row>
    <row r="411" spans="1:3" x14ac:dyDescent="0.2">
      <c r="A411" s="20" t="s">
        <v>406</v>
      </c>
      <c r="B411" s="17" t="s">
        <v>6</v>
      </c>
      <c r="C411" s="18"/>
    </row>
    <row r="412" spans="1:3" x14ac:dyDescent="0.2">
      <c r="A412" s="20" t="s">
        <v>407</v>
      </c>
      <c r="B412" s="17" t="s">
        <v>6</v>
      </c>
      <c r="C412" s="18"/>
    </row>
    <row r="413" spans="1:3" x14ac:dyDescent="0.2">
      <c r="A413" s="20" t="s">
        <v>408</v>
      </c>
      <c r="B413" s="17" t="s">
        <v>6</v>
      </c>
      <c r="C413" s="18"/>
    </row>
    <row r="414" spans="1:3" x14ac:dyDescent="0.2">
      <c r="A414" s="20" t="s">
        <v>409</v>
      </c>
      <c r="B414" s="17" t="s">
        <v>6</v>
      </c>
      <c r="C414" s="18"/>
    </row>
    <row r="415" spans="1:3" x14ac:dyDescent="0.2">
      <c r="A415" s="20" t="s">
        <v>410</v>
      </c>
      <c r="B415" s="17" t="s">
        <v>6</v>
      </c>
      <c r="C415" s="18"/>
    </row>
    <row r="416" spans="1:3" x14ac:dyDescent="0.2">
      <c r="A416" s="20" t="s">
        <v>401</v>
      </c>
      <c r="B416" s="17" t="s">
        <v>6</v>
      </c>
      <c r="C416" s="18"/>
    </row>
    <row r="417" spans="1:3" x14ac:dyDescent="0.2">
      <c r="A417" s="20" t="s">
        <v>411</v>
      </c>
      <c r="B417" s="17" t="s">
        <v>6</v>
      </c>
      <c r="C417" s="18"/>
    </row>
    <row r="418" spans="1:3" x14ac:dyDescent="0.2">
      <c r="A418" s="20" t="s">
        <v>412</v>
      </c>
      <c r="B418" s="17" t="s">
        <v>6</v>
      </c>
      <c r="C418" s="18"/>
    </row>
    <row r="419" spans="1:3" x14ac:dyDescent="0.2">
      <c r="A419" s="20" t="s">
        <v>413</v>
      </c>
      <c r="B419" s="17" t="s">
        <v>6</v>
      </c>
      <c r="C419" s="18"/>
    </row>
    <row r="420" spans="1:3" x14ac:dyDescent="0.2">
      <c r="A420" s="20" t="s">
        <v>414</v>
      </c>
      <c r="B420" s="17" t="s">
        <v>6</v>
      </c>
      <c r="C420" s="18"/>
    </row>
    <row r="421" spans="1:3" x14ac:dyDescent="0.2">
      <c r="A421" s="20" t="s">
        <v>415</v>
      </c>
      <c r="B421" s="17" t="s">
        <v>6</v>
      </c>
      <c r="C421" s="18"/>
    </row>
    <row r="422" spans="1:3" x14ac:dyDescent="0.2">
      <c r="A422" s="20" t="s">
        <v>416</v>
      </c>
      <c r="B422" s="17" t="s">
        <v>6</v>
      </c>
      <c r="C422" s="18"/>
    </row>
    <row r="423" spans="1:3" x14ac:dyDescent="0.2">
      <c r="A423" s="20" t="s">
        <v>417</v>
      </c>
      <c r="B423" s="17" t="s">
        <v>6</v>
      </c>
      <c r="C423" s="18"/>
    </row>
    <row r="424" spans="1:3" x14ac:dyDescent="0.2">
      <c r="A424" s="20" t="s">
        <v>418</v>
      </c>
      <c r="B424" s="17" t="s">
        <v>6</v>
      </c>
      <c r="C424" s="18"/>
    </row>
    <row r="425" spans="1:3" x14ac:dyDescent="0.2">
      <c r="A425" s="20" t="s">
        <v>419</v>
      </c>
      <c r="B425" s="17" t="s">
        <v>6</v>
      </c>
      <c r="C425" s="18"/>
    </row>
    <row r="426" spans="1:3" x14ac:dyDescent="0.2">
      <c r="A426" s="20" t="s">
        <v>420</v>
      </c>
      <c r="B426" s="17" t="s">
        <v>6</v>
      </c>
      <c r="C426" s="18"/>
    </row>
    <row r="427" spans="1:3" x14ac:dyDescent="0.2">
      <c r="A427" s="20" t="s">
        <v>421</v>
      </c>
      <c r="B427" s="17" t="s">
        <v>6</v>
      </c>
      <c r="C427" s="18"/>
    </row>
    <row r="428" spans="1:3" x14ac:dyDescent="0.2">
      <c r="A428" s="20" t="s">
        <v>422</v>
      </c>
      <c r="B428" s="17" t="s">
        <v>6</v>
      </c>
      <c r="C428" s="18"/>
    </row>
    <row r="429" spans="1:3" x14ac:dyDescent="0.2">
      <c r="A429" s="20" t="s">
        <v>423</v>
      </c>
      <c r="B429" s="17" t="s">
        <v>6</v>
      </c>
      <c r="C429" s="18"/>
    </row>
    <row r="430" spans="1:3" x14ac:dyDescent="0.2">
      <c r="A430" s="20" t="s">
        <v>424</v>
      </c>
      <c r="B430" s="17" t="s">
        <v>6</v>
      </c>
      <c r="C430" s="18"/>
    </row>
    <row r="431" spans="1:3" x14ac:dyDescent="0.2">
      <c r="A431" s="20" t="s">
        <v>425</v>
      </c>
      <c r="B431" s="17" t="s">
        <v>6</v>
      </c>
      <c r="C431" s="18"/>
    </row>
    <row r="432" spans="1:3" x14ac:dyDescent="0.2">
      <c r="A432" s="20" t="s">
        <v>426</v>
      </c>
      <c r="B432" s="17" t="s">
        <v>6</v>
      </c>
      <c r="C432" s="18"/>
    </row>
    <row r="433" spans="1:3" x14ac:dyDescent="0.2">
      <c r="A433" s="20" t="s">
        <v>427</v>
      </c>
      <c r="B433" s="17" t="s">
        <v>6</v>
      </c>
      <c r="C433" s="18"/>
    </row>
    <row r="434" spans="1:3" x14ac:dyDescent="0.2">
      <c r="A434" s="20" t="s">
        <v>428</v>
      </c>
      <c r="B434" s="17" t="s">
        <v>6</v>
      </c>
      <c r="C434" s="18"/>
    </row>
    <row r="435" spans="1:3" x14ac:dyDescent="0.2">
      <c r="A435" s="20" t="s">
        <v>429</v>
      </c>
      <c r="B435" s="17" t="s">
        <v>6</v>
      </c>
      <c r="C435" s="18"/>
    </row>
    <row r="436" spans="1:3" x14ac:dyDescent="0.2">
      <c r="A436" s="20" t="s">
        <v>430</v>
      </c>
      <c r="B436" s="17" t="s">
        <v>6</v>
      </c>
      <c r="C436" s="18"/>
    </row>
    <row r="437" spans="1:3" x14ac:dyDescent="0.2">
      <c r="A437" s="20" t="s">
        <v>431</v>
      </c>
      <c r="B437" s="17" t="s">
        <v>6</v>
      </c>
      <c r="C437" s="18"/>
    </row>
    <row r="438" spans="1:3" x14ac:dyDescent="0.2">
      <c r="A438" s="20" t="s">
        <v>432</v>
      </c>
      <c r="B438" s="17" t="s">
        <v>6</v>
      </c>
      <c r="C438" s="18"/>
    </row>
    <row r="439" spans="1:3" x14ac:dyDescent="0.2">
      <c r="A439" s="20" t="s">
        <v>433</v>
      </c>
      <c r="B439" s="17" t="s">
        <v>6</v>
      </c>
      <c r="C439" s="18"/>
    </row>
    <row r="440" spans="1:3" x14ac:dyDescent="0.2">
      <c r="A440" s="20" t="s">
        <v>434</v>
      </c>
      <c r="B440" s="17" t="s">
        <v>6</v>
      </c>
      <c r="C440" s="18"/>
    </row>
    <row r="441" spans="1:3" x14ac:dyDescent="0.2">
      <c r="A441" s="20" t="s">
        <v>435</v>
      </c>
      <c r="B441" s="17" t="s">
        <v>6</v>
      </c>
      <c r="C441" s="18"/>
    </row>
    <row r="442" spans="1:3" x14ac:dyDescent="0.2">
      <c r="A442" s="20" t="s">
        <v>436</v>
      </c>
      <c r="B442" s="17" t="s">
        <v>6</v>
      </c>
      <c r="C442" s="18"/>
    </row>
    <row r="443" spans="1:3" x14ac:dyDescent="0.2">
      <c r="A443" s="20" t="s">
        <v>437</v>
      </c>
      <c r="B443" s="17" t="s">
        <v>6</v>
      </c>
      <c r="C443" s="18"/>
    </row>
    <row r="444" spans="1:3" x14ac:dyDescent="0.2">
      <c r="A444" s="20" t="s">
        <v>438</v>
      </c>
      <c r="B444" s="17" t="s">
        <v>6</v>
      </c>
      <c r="C444" s="18"/>
    </row>
    <row r="445" spans="1:3" x14ac:dyDescent="0.2">
      <c r="A445" s="20" t="s">
        <v>439</v>
      </c>
      <c r="B445" s="17" t="s">
        <v>6</v>
      </c>
      <c r="C445" s="18"/>
    </row>
    <row r="446" spans="1:3" x14ac:dyDescent="0.2">
      <c r="A446" s="20" t="s">
        <v>440</v>
      </c>
      <c r="B446" s="17" t="s">
        <v>6</v>
      </c>
      <c r="C446" s="18"/>
    </row>
    <row r="447" spans="1:3" x14ac:dyDescent="0.2">
      <c r="A447" s="20" t="s">
        <v>441</v>
      </c>
      <c r="B447" s="17" t="s">
        <v>6</v>
      </c>
      <c r="C447" s="18"/>
    </row>
    <row r="448" spans="1:3" x14ac:dyDescent="0.2">
      <c r="A448" s="20" t="s">
        <v>442</v>
      </c>
      <c r="B448" s="17" t="s">
        <v>6</v>
      </c>
      <c r="C448" s="18"/>
    </row>
    <row r="449" spans="1:3" x14ac:dyDescent="0.2">
      <c r="A449" s="20" t="s">
        <v>443</v>
      </c>
      <c r="B449" s="17" t="s">
        <v>6</v>
      </c>
      <c r="C449" s="18"/>
    </row>
    <row r="450" spans="1:3" x14ac:dyDescent="0.2">
      <c r="A450" s="20" t="s">
        <v>444</v>
      </c>
      <c r="B450" s="17" t="s">
        <v>6</v>
      </c>
      <c r="C450" s="18"/>
    </row>
    <row r="451" spans="1:3" x14ac:dyDescent="0.2">
      <c r="A451" s="20" t="s">
        <v>445</v>
      </c>
      <c r="B451" s="17" t="s">
        <v>6</v>
      </c>
      <c r="C451" s="18"/>
    </row>
    <row r="452" spans="1:3" x14ac:dyDescent="0.2">
      <c r="A452" s="20" t="s">
        <v>446</v>
      </c>
      <c r="B452" s="17" t="s">
        <v>6</v>
      </c>
      <c r="C452" s="18"/>
    </row>
    <row r="453" spans="1:3" x14ac:dyDescent="0.2">
      <c r="A453" s="20" t="s">
        <v>447</v>
      </c>
      <c r="B453" s="17" t="s">
        <v>6</v>
      </c>
      <c r="C453" s="18"/>
    </row>
    <row r="454" spans="1:3" x14ac:dyDescent="0.2">
      <c r="A454" s="20" t="s">
        <v>448</v>
      </c>
      <c r="B454" s="17" t="s">
        <v>6</v>
      </c>
      <c r="C454" s="18"/>
    </row>
    <row r="455" spans="1:3" x14ac:dyDescent="0.2">
      <c r="A455" s="20" t="s">
        <v>449</v>
      </c>
      <c r="B455" s="17" t="s">
        <v>6</v>
      </c>
      <c r="C455" s="18"/>
    </row>
    <row r="456" spans="1:3" x14ac:dyDescent="0.2">
      <c r="A456" s="20" t="s">
        <v>450</v>
      </c>
      <c r="B456" s="17" t="s">
        <v>6</v>
      </c>
      <c r="C456" s="18"/>
    </row>
    <row r="457" spans="1:3" x14ac:dyDescent="0.2">
      <c r="A457" s="20" t="s">
        <v>451</v>
      </c>
      <c r="B457" s="17" t="s">
        <v>6</v>
      </c>
      <c r="C457" s="18"/>
    </row>
    <row r="458" spans="1:3" x14ac:dyDescent="0.2">
      <c r="A458" s="20" t="s">
        <v>452</v>
      </c>
      <c r="B458" s="17" t="s">
        <v>6</v>
      </c>
      <c r="C458" s="18"/>
    </row>
    <row r="459" spans="1:3" x14ac:dyDescent="0.2">
      <c r="A459" s="20" t="s">
        <v>453</v>
      </c>
      <c r="B459" s="17" t="s">
        <v>6</v>
      </c>
      <c r="C459" s="18"/>
    </row>
    <row r="460" spans="1:3" x14ac:dyDescent="0.2">
      <c r="A460" s="20" t="s">
        <v>454</v>
      </c>
      <c r="B460" s="17" t="s">
        <v>6</v>
      </c>
      <c r="C460" s="18"/>
    </row>
    <row r="461" spans="1:3" x14ac:dyDescent="0.2">
      <c r="A461" s="20" t="s">
        <v>455</v>
      </c>
      <c r="B461" s="17" t="s">
        <v>6</v>
      </c>
      <c r="C461" s="18"/>
    </row>
    <row r="462" spans="1:3" x14ac:dyDescent="0.2">
      <c r="A462" s="20" t="s">
        <v>455</v>
      </c>
      <c r="B462" s="17" t="s">
        <v>6</v>
      </c>
      <c r="C462" s="18"/>
    </row>
    <row r="463" spans="1:3" x14ac:dyDescent="0.2">
      <c r="A463" s="20" t="s">
        <v>456</v>
      </c>
      <c r="B463" s="17" t="s">
        <v>6</v>
      </c>
      <c r="C463" s="18"/>
    </row>
    <row r="464" spans="1:3" x14ac:dyDescent="0.2">
      <c r="A464" s="20" t="s">
        <v>457</v>
      </c>
      <c r="B464" s="17" t="s">
        <v>6</v>
      </c>
      <c r="C464" s="18"/>
    </row>
    <row r="465" spans="1:3" x14ac:dyDescent="0.2">
      <c r="A465" s="20" t="s">
        <v>458</v>
      </c>
      <c r="B465" s="17" t="s">
        <v>6</v>
      </c>
      <c r="C465" s="18"/>
    </row>
    <row r="466" spans="1:3" x14ac:dyDescent="0.2">
      <c r="A466" s="20" t="s">
        <v>459</v>
      </c>
      <c r="B466" s="17" t="s">
        <v>6</v>
      </c>
      <c r="C466" s="18"/>
    </row>
    <row r="467" spans="1:3" x14ac:dyDescent="0.2">
      <c r="A467" s="20" t="s">
        <v>460</v>
      </c>
      <c r="B467" s="17" t="s">
        <v>6</v>
      </c>
      <c r="C467" s="18"/>
    </row>
    <row r="468" spans="1:3" x14ac:dyDescent="0.2">
      <c r="A468" s="20" t="s">
        <v>461</v>
      </c>
      <c r="B468" s="17" t="s">
        <v>6</v>
      </c>
      <c r="C468" s="18"/>
    </row>
    <row r="469" spans="1:3" x14ac:dyDescent="0.2">
      <c r="A469" s="20" t="s">
        <v>462</v>
      </c>
      <c r="B469" s="17" t="s">
        <v>6</v>
      </c>
      <c r="C469" s="18"/>
    </row>
    <row r="470" spans="1:3" x14ac:dyDescent="0.2">
      <c r="A470" s="20" t="s">
        <v>463</v>
      </c>
      <c r="B470" s="17" t="s">
        <v>6</v>
      </c>
      <c r="C470" s="18"/>
    </row>
    <row r="471" spans="1:3" x14ac:dyDescent="0.2">
      <c r="A471" s="20" t="s">
        <v>464</v>
      </c>
      <c r="B471" s="17" t="s">
        <v>6</v>
      </c>
      <c r="C471" s="18"/>
    </row>
    <row r="472" spans="1:3" x14ac:dyDescent="0.2">
      <c r="A472" s="20" t="s">
        <v>465</v>
      </c>
      <c r="B472" s="17" t="s">
        <v>10</v>
      </c>
      <c r="C472" s="18"/>
    </row>
    <row r="473" spans="1:3" x14ac:dyDescent="0.2">
      <c r="A473" s="20" t="s">
        <v>466</v>
      </c>
      <c r="B473" s="17" t="s">
        <v>6</v>
      </c>
      <c r="C473" s="18"/>
    </row>
    <row r="474" spans="1:3" x14ac:dyDescent="0.2">
      <c r="A474" s="20" t="s">
        <v>467</v>
      </c>
      <c r="B474" s="17" t="s">
        <v>6</v>
      </c>
      <c r="C474" s="18"/>
    </row>
    <row r="475" spans="1:3" x14ac:dyDescent="0.2">
      <c r="A475" s="20" t="s">
        <v>468</v>
      </c>
      <c r="B475" s="17" t="s">
        <v>6</v>
      </c>
      <c r="C475" s="18"/>
    </row>
    <row r="476" spans="1:3" x14ac:dyDescent="0.2">
      <c r="A476" s="20" t="s">
        <v>469</v>
      </c>
      <c r="B476" s="17" t="s">
        <v>6</v>
      </c>
      <c r="C476" s="18"/>
    </row>
    <row r="477" spans="1:3" x14ac:dyDescent="0.2">
      <c r="A477" s="20" t="s">
        <v>470</v>
      </c>
      <c r="B477" s="17" t="s">
        <v>6</v>
      </c>
      <c r="C477" s="18"/>
    </row>
    <row r="478" spans="1:3" x14ac:dyDescent="0.2">
      <c r="A478" s="20" t="s">
        <v>471</v>
      </c>
      <c r="B478" s="17" t="s">
        <v>6</v>
      </c>
      <c r="C478" s="18"/>
    </row>
    <row r="479" spans="1:3" x14ac:dyDescent="0.2">
      <c r="A479" s="20" t="s">
        <v>472</v>
      </c>
      <c r="B479" s="17" t="s">
        <v>6</v>
      </c>
      <c r="C479" s="18"/>
    </row>
    <row r="480" spans="1:3" x14ac:dyDescent="0.2">
      <c r="A480" s="20" t="s">
        <v>473</v>
      </c>
      <c r="B480" s="17" t="s">
        <v>6</v>
      </c>
      <c r="C480" s="18"/>
    </row>
    <row r="481" spans="1:3" x14ac:dyDescent="0.2">
      <c r="A481" s="20" t="s">
        <v>474</v>
      </c>
      <c r="B481" s="17" t="s">
        <v>6</v>
      </c>
      <c r="C481" s="18"/>
    </row>
    <row r="482" spans="1:3" x14ac:dyDescent="0.2">
      <c r="A482" s="20" t="s">
        <v>475</v>
      </c>
      <c r="B482" s="17" t="s">
        <v>6</v>
      </c>
      <c r="C482" s="18"/>
    </row>
    <row r="483" spans="1:3" x14ac:dyDescent="0.2">
      <c r="A483" s="20" t="s">
        <v>476</v>
      </c>
      <c r="B483" s="17" t="s">
        <v>6</v>
      </c>
      <c r="C483" s="18"/>
    </row>
    <row r="484" spans="1:3" x14ac:dyDescent="0.2">
      <c r="A484" s="20" t="s">
        <v>477</v>
      </c>
      <c r="B484" s="17" t="s">
        <v>6</v>
      </c>
      <c r="C484" s="18"/>
    </row>
    <row r="485" spans="1:3" x14ac:dyDescent="0.2">
      <c r="A485" s="20" t="s">
        <v>478</v>
      </c>
      <c r="B485" s="17" t="s">
        <v>6</v>
      </c>
      <c r="C485" s="18"/>
    </row>
    <row r="486" spans="1:3" x14ac:dyDescent="0.2">
      <c r="A486" s="20" t="s">
        <v>479</v>
      </c>
      <c r="B486" s="17" t="s">
        <v>6</v>
      </c>
      <c r="C486" s="18"/>
    </row>
    <row r="487" spans="1:3" x14ac:dyDescent="0.2">
      <c r="A487" s="20" t="s">
        <v>480</v>
      </c>
      <c r="B487" s="17" t="s">
        <v>12</v>
      </c>
      <c r="C487" s="18"/>
    </row>
    <row r="488" spans="1:3" x14ac:dyDescent="0.2">
      <c r="A488" s="20" t="s">
        <v>481</v>
      </c>
      <c r="B488" s="17" t="s">
        <v>6</v>
      </c>
      <c r="C488" s="18"/>
    </row>
    <row r="489" spans="1:3" x14ac:dyDescent="0.2">
      <c r="A489" s="20" t="s">
        <v>482</v>
      </c>
      <c r="B489" s="17" t="s">
        <v>6</v>
      </c>
      <c r="C489" s="18"/>
    </row>
    <row r="490" spans="1:3" x14ac:dyDescent="0.2">
      <c r="A490" s="20" t="s">
        <v>483</v>
      </c>
      <c r="B490" s="17" t="s">
        <v>6</v>
      </c>
      <c r="C490" s="18"/>
    </row>
    <row r="491" spans="1:3" x14ac:dyDescent="0.2">
      <c r="A491" s="20" t="s">
        <v>484</v>
      </c>
      <c r="B491" s="17" t="s">
        <v>6</v>
      </c>
      <c r="C491" s="18"/>
    </row>
    <row r="492" spans="1:3" x14ac:dyDescent="0.2">
      <c r="A492" s="20" t="s">
        <v>485</v>
      </c>
      <c r="B492" s="17" t="s">
        <v>6</v>
      </c>
      <c r="C492" s="18"/>
    </row>
    <row r="493" spans="1:3" x14ac:dyDescent="0.2">
      <c r="A493" s="20" t="s">
        <v>486</v>
      </c>
      <c r="B493" s="17" t="s">
        <v>6</v>
      </c>
      <c r="C493" s="18"/>
    </row>
    <row r="494" spans="1:3" x14ac:dyDescent="0.2">
      <c r="A494" s="20" t="s">
        <v>487</v>
      </c>
      <c r="B494" s="17" t="s">
        <v>6</v>
      </c>
      <c r="C494" s="18"/>
    </row>
    <row r="495" spans="1:3" x14ac:dyDescent="0.2">
      <c r="A495" s="20" t="s">
        <v>488</v>
      </c>
      <c r="B495" s="17" t="s">
        <v>6</v>
      </c>
      <c r="C495" s="18"/>
    </row>
    <row r="496" spans="1:3" x14ac:dyDescent="0.2">
      <c r="A496" s="20" t="s">
        <v>489</v>
      </c>
      <c r="B496" s="17" t="s">
        <v>6</v>
      </c>
      <c r="C496" s="18"/>
    </row>
    <row r="497" spans="1:3" x14ac:dyDescent="0.2">
      <c r="A497" s="20" t="s">
        <v>490</v>
      </c>
      <c r="B497" s="17" t="s">
        <v>6</v>
      </c>
      <c r="C497" s="18"/>
    </row>
    <row r="498" spans="1:3" x14ac:dyDescent="0.2">
      <c r="A498" s="20" t="s">
        <v>491</v>
      </c>
      <c r="B498" s="17" t="s">
        <v>6</v>
      </c>
      <c r="C498" s="18"/>
    </row>
    <row r="499" spans="1:3" x14ac:dyDescent="0.2">
      <c r="A499" s="20" t="s">
        <v>492</v>
      </c>
      <c r="B499" s="17" t="s">
        <v>6</v>
      </c>
      <c r="C499" s="18"/>
    </row>
    <row r="500" spans="1:3" x14ac:dyDescent="0.2">
      <c r="A500" s="20" t="s">
        <v>493</v>
      </c>
      <c r="B500" s="17" t="s">
        <v>6</v>
      </c>
      <c r="C500" s="18"/>
    </row>
    <row r="501" spans="1:3" x14ac:dyDescent="0.2">
      <c r="A501" s="20" t="s">
        <v>494</v>
      </c>
      <c r="B501" s="17" t="s">
        <v>6</v>
      </c>
      <c r="C501" s="18"/>
    </row>
    <row r="502" spans="1:3" x14ac:dyDescent="0.2">
      <c r="A502" s="20" t="s">
        <v>495</v>
      </c>
      <c r="B502" s="17" t="s">
        <v>6</v>
      </c>
      <c r="C502" s="18"/>
    </row>
    <row r="503" spans="1:3" x14ac:dyDescent="0.2">
      <c r="A503" s="20" t="s">
        <v>496</v>
      </c>
      <c r="B503" s="17" t="s">
        <v>6</v>
      </c>
      <c r="C503" s="18"/>
    </row>
    <row r="504" spans="1:3" x14ac:dyDescent="0.2">
      <c r="A504" s="20" t="s">
        <v>497</v>
      </c>
      <c r="B504" s="17" t="s">
        <v>6</v>
      </c>
      <c r="C504" s="18"/>
    </row>
    <row r="505" spans="1:3" x14ac:dyDescent="0.2">
      <c r="A505" s="20" t="s">
        <v>498</v>
      </c>
      <c r="B505" s="17" t="s">
        <v>6</v>
      </c>
      <c r="C505" s="18"/>
    </row>
    <row r="506" spans="1:3" x14ac:dyDescent="0.2">
      <c r="A506" s="20" t="s">
        <v>499</v>
      </c>
      <c r="B506" s="17" t="s">
        <v>6</v>
      </c>
      <c r="C506" s="18"/>
    </row>
    <row r="507" spans="1:3" x14ac:dyDescent="0.2">
      <c r="A507" s="20" t="s">
        <v>500</v>
      </c>
      <c r="B507" s="17" t="s">
        <v>6</v>
      </c>
      <c r="C507" s="18"/>
    </row>
    <row r="508" spans="1:3" x14ac:dyDescent="0.2">
      <c r="A508" s="20" t="s">
        <v>501</v>
      </c>
      <c r="B508" s="17" t="s">
        <v>6</v>
      </c>
      <c r="C508" s="18"/>
    </row>
    <row r="509" spans="1:3" x14ac:dyDescent="0.2">
      <c r="A509" s="20" t="s">
        <v>502</v>
      </c>
      <c r="B509" s="17" t="s">
        <v>6</v>
      </c>
      <c r="C509" s="18"/>
    </row>
    <row r="510" spans="1:3" x14ac:dyDescent="0.2">
      <c r="A510" s="20" t="s">
        <v>503</v>
      </c>
      <c r="B510" s="17" t="s">
        <v>6</v>
      </c>
      <c r="C510" s="18"/>
    </row>
    <row r="511" spans="1:3" x14ac:dyDescent="0.2">
      <c r="A511" s="20" t="s">
        <v>504</v>
      </c>
      <c r="B511" s="17" t="s">
        <v>6</v>
      </c>
      <c r="C511" s="18"/>
    </row>
    <row r="512" spans="1:3" x14ac:dyDescent="0.2">
      <c r="A512" s="20" t="s">
        <v>505</v>
      </c>
      <c r="B512" s="17" t="s">
        <v>6</v>
      </c>
      <c r="C512" s="18"/>
    </row>
    <row r="513" spans="1:3" x14ac:dyDescent="0.2">
      <c r="A513" s="20" t="s">
        <v>506</v>
      </c>
      <c r="B513" s="17" t="s">
        <v>6</v>
      </c>
      <c r="C513" s="18"/>
    </row>
    <row r="514" spans="1:3" x14ac:dyDescent="0.2">
      <c r="A514" s="20" t="s">
        <v>507</v>
      </c>
      <c r="B514" s="17" t="s">
        <v>6</v>
      </c>
      <c r="C514" s="18"/>
    </row>
    <row r="515" spans="1:3" x14ac:dyDescent="0.2">
      <c r="A515" s="20" t="s">
        <v>508</v>
      </c>
      <c r="B515" s="17" t="s">
        <v>6</v>
      </c>
      <c r="C515" s="18"/>
    </row>
    <row r="516" spans="1:3" x14ac:dyDescent="0.2">
      <c r="A516" s="19"/>
      <c r="B516" s="17"/>
      <c r="C516" s="18"/>
    </row>
    <row r="517" spans="1:3" x14ac:dyDescent="0.2">
      <c r="A517" s="19"/>
      <c r="B517" s="17"/>
      <c r="C517" s="18"/>
    </row>
    <row r="518" spans="1:3" x14ac:dyDescent="0.2">
      <c r="A518" s="19"/>
      <c r="B518" s="17"/>
      <c r="C518" s="18"/>
    </row>
    <row r="519" spans="1:3" x14ac:dyDescent="0.2">
      <c r="A519" s="19"/>
      <c r="B519" s="17"/>
      <c r="C519" s="18"/>
    </row>
    <row r="520" spans="1:3" x14ac:dyDescent="0.2">
      <c r="A520" s="19"/>
      <c r="B520" s="17"/>
      <c r="C520" s="18"/>
    </row>
    <row r="521" spans="1:3" x14ac:dyDescent="0.2">
      <c r="A521" s="19"/>
      <c r="B521" s="17"/>
      <c r="C521" s="18"/>
    </row>
    <row r="522" spans="1:3" x14ac:dyDescent="0.2">
      <c r="A522" s="19"/>
      <c r="B522" s="17"/>
      <c r="C522" s="18"/>
    </row>
    <row r="523" spans="1:3" x14ac:dyDescent="0.2">
      <c r="A523" s="19"/>
      <c r="B523" s="17"/>
      <c r="C523" s="18"/>
    </row>
    <row r="524" spans="1:3" x14ac:dyDescent="0.2">
      <c r="A524" s="19"/>
      <c r="B524" s="17"/>
      <c r="C524" s="18"/>
    </row>
    <row r="525" spans="1:3" x14ac:dyDescent="0.2">
      <c r="A525" s="19"/>
      <c r="B525" s="17"/>
      <c r="C525" s="18"/>
    </row>
    <row r="526" spans="1:3" x14ac:dyDescent="0.2">
      <c r="A526" s="19"/>
      <c r="B526" s="17"/>
      <c r="C526" s="18"/>
    </row>
    <row r="527" spans="1:3" x14ac:dyDescent="0.2">
      <c r="A527" s="19"/>
      <c r="B527" s="17"/>
      <c r="C527" s="18"/>
    </row>
    <row r="528" spans="1:3" x14ac:dyDescent="0.2">
      <c r="C528" s="18"/>
    </row>
    <row r="529" spans="3:3" x14ac:dyDescent="0.2">
      <c r="C529" s="18"/>
    </row>
    <row r="530" spans="3:3" x14ac:dyDescent="0.2">
      <c r="C530" s="18"/>
    </row>
    <row r="531" spans="3:3" x14ac:dyDescent="0.2">
      <c r="C531" s="18"/>
    </row>
    <row r="532" spans="3:3" x14ac:dyDescent="0.2">
      <c r="C532" s="18"/>
    </row>
    <row r="533" spans="3:3" x14ac:dyDescent="0.2">
      <c r="C533" s="18"/>
    </row>
    <row r="534" spans="3:3" x14ac:dyDescent="0.2">
      <c r="C534" s="18"/>
    </row>
    <row r="535" spans="3:3" x14ac:dyDescent="0.2">
      <c r="C535" s="18"/>
    </row>
    <row r="536" spans="3:3" x14ac:dyDescent="0.2">
      <c r="C536" s="18"/>
    </row>
    <row r="537" spans="3:3" x14ac:dyDescent="0.2">
      <c r="C537" s="18"/>
    </row>
    <row r="538" spans="3:3" x14ac:dyDescent="0.2">
      <c r="C538" s="18"/>
    </row>
    <row r="539" spans="3:3" x14ac:dyDescent="0.2">
      <c r="C539" s="18"/>
    </row>
    <row r="540" spans="3:3" x14ac:dyDescent="0.2">
      <c r="C540" s="18"/>
    </row>
    <row r="541" spans="3:3" x14ac:dyDescent="0.2">
      <c r="C541" s="18"/>
    </row>
    <row r="542" spans="3:3" x14ac:dyDescent="0.2">
      <c r="C542" s="18"/>
    </row>
    <row r="543" spans="3:3" x14ac:dyDescent="0.2">
      <c r="C543" s="18"/>
    </row>
    <row r="544" spans="3:3" x14ac:dyDescent="0.2">
      <c r="C544" s="18"/>
    </row>
    <row r="545" spans="3:3" x14ac:dyDescent="0.2">
      <c r="C545" s="18"/>
    </row>
    <row r="546" spans="3:3" x14ac:dyDescent="0.2">
      <c r="C546" s="18"/>
    </row>
    <row r="547" spans="3:3" x14ac:dyDescent="0.2">
      <c r="C547" s="18"/>
    </row>
    <row r="548" spans="3:3" x14ac:dyDescent="0.2">
      <c r="C548" s="18"/>
    </row>
    <row r="549" spans="3:3" x14ac:dyDescent="0.2">
      <c r="C549" s="18"/>
    </row>
    <row r="550" spans="3:3" x14ac:dyDescent="0.2">
      <c r="C550" s="18"/>
    </row>
    <row r="551" spans="3:3" x14ac:dyDescent="0.2">
      <c r="C551" s="18"/>
    </row>
    <row r="552" spans="3:3" x14ac:dyDescent="0.2">
      <c r="C552" s="18"/>
    </row>
    <row r="553" spans="3:3" x14ac:dyDescent="0.2">
      <c r="C553" s="18"/>
    </row>
    <row r="554" spans="3:3" x14ac:dyDescent="0.2">
      <c r="C554" s="18"/>
    </row>
    <row r="555" spans="3:3" x14ac:dyDescent="0.2">
      <c r="C555" s="18"/>
    </row>
    <row r="556" spans="3:3" x14ac:dyDescent="0.2">
      <c r="C556" s="18"/>
    </row>
    <row r="557" spans="3:3" x14ac:dyDescent="0.2">
      <c r="C557" s="18"/>
    </row>
    <row r="558" spans="3:3" x14ac:dyDescent="0.2">
      <c r="C558" s="18"/>
    </row>
    <row r="559" spans="3:3" x14ac:dyDescent="0.2">
      <c r="C559" s="18"/>
    </row>
    <row r="560" spans="3:3" x14ac:dyDescent="0.2">
      <c r="C560" s="18"/>
    </row>
    <row r="561" spans="3:3" x14ac:dyDescent="0.2">
      <c r="C561" s="18"/>
    </row>
    <row r="562" spans="3:3" x14ac:dyDescent="0.2">
      <c r="C562" s="18"/>
    </row>
    <row r="563" spans="3:3" x14ac:dyDescent="0.2">
      <c r="C563" s="18"/>
    </row>
    <row r="564" spans="3:3" x14ac:dyDescent="0.2">
      <c r="C564" s="18"/>
    </row>
    <row r="565" spans="3:3" x14ac:dyDescent="0.2">
      <c r="C565" s="18"/>
    </row>
    <row r="566" spans="3:3" x14ac:dyDescent="0.2">
      <c r="C566" s="18"/>
    </row>
    <row r="567" spans="3:3" x14ac:dyDescent="0.2">
      <c r="C567" s="18"/>
    </row>
    <row r="568" spans="3:3" x14ac:dyDescent="0.2">
      <c r="C568" s="18"/>
    </row>
    <row r="569" spans="3:3" x14ac:dyDescent="0.2">
      <c r="C569" s="18"/>
    </row>
    <row r="570" spans="3:3" x14ac:dyDescent="0.2">
      <c r="C570" s="18"/>
    </row>
    <row r="571" spans="3:3" x14ac:dyDescent="0.2">
      <c r="C571" s="18"/>
    </row>
    <row r="572" spans="3:3" x14ac:dyDescent="0.2">
      <c r="C572" s="18"/>
    </row>
    <row r="573" spans="3:3" x14ac:dyDescent="0.2">
      <c r="C573" s="18"/>
    </row>
    <row r="574" spans="3:3" x14ac:dyDescent="0.2">
      <c r="C574" s="18"/>
    </row>
    <row r="575" spans="3:3" x14ac:dyDescent="0.2">
      <c r="C575" s="18"/>
    </row>
    <row r="576" spans="3:3" x14ac:dyDescent="0.2">
      <c r="C576" s="18"/>
    </row>
    <row r="577" spans="3:3" x14ac:dyDescent="0.2">
      <c r="C577" s="18"/>
    </row>
    <row r="578" spans="3:3" x14ac:dyDescent="0.2">
      <c r="C578" s="18"/>
    </row>
    <row r="579" spans="3:3" x14ac:dyDescent="0.2">
      <c r="C579" s="18"/>
    </row>
    <row r="580" spans="3:3" x14ac:dyDescent="0.2">
      <c r="C580" s="18"/>
    </row>
    <row r="581" spans="3:3" x14ac:dyDescent="0.2">
      <c r="C581" s="18"/>
    </row>
    <row r="582" spans="3:3" x14ac:dyDescent="0.2">
      <c r="C582" s="18"/>
    </row>
    <row r="583" spans="3:3" x14ac:dyDescent="0.2">
      <c r="C583" s="18"/>
    </row>
    <row r="584" spans="3:3" x14ac:dyDescent="0.2">
      <c r="C584" s="18"/>
    </row>
    <row r="585" spans="3:3" x14ac:dyDescent="0.2">
      <c r="C585" s="18"/>
    </row>
    <row r="586" spans="3:3" x14ac:dyDescent="0.2">
      <c r="C586" s="18"/>
    </row>
    <row r="587" spans="3:3" x14ac:dyDescent="0.2">
      <c r="C587" s="18"/>
    </row>
    <row r="588" spans="3:3" x14ac:dyDescent="0.2">
      <c r="C588" s="18"/>
    </row>
    <row r="589" spans="3:3" x14ac:dyDescent="0.2">
      <c r="C589" s="18"/>
    </row>
    <row r="590" spans="3:3" x14ac:dyDescent="0.2">
      <c r="C590" s="18"/>
    </row>
    <row r="591" spans="3:3" x14ac:dyDescent="0.2">
      <c r="C591" s="18"/>
    </row>
    <row r="592" spans="3:3" x14ac:dyDescent="0.2">
      <c r="C592" s="18"/>
    </row>
    <row r="593" spans="3:3" x14ac:dyDescent="0.2">
      <c r="C593" s="18"/>
    </row>
    <row r="594" spans="3:3" x14ac:dyDescent="0.2">
      <c r="C594" s="18"/>
    </row>
    <row r="595" spans="3:3" x14ac:dyDescent="0.2">
      <c r="C595" s="18"/>
    </row>
    <row r="596" spans="3:3" x14ac:dyDescent="0.2">
      <c r="C596" s="18"/>
    </row>
    <row r="597" spans="3:3" x14ac:dyDescent="0.2">
      <c r="C597" s="18"/>
    </row>
    <row r="598" spans="3:3" x14ac:dyDescent="0.2">
      <c r="C598" s="18"/>
    </row>
    <row r="599" spans="3:3" x14ac:dyDescent="0.2">
      <c r="C599" s="18"/>
    </row>
    <row r="600" spans="3:3" x14ac:dyDescent="0.2">
      <c r="C600" s="18"/>
    </row>
    <row r="601" spans="3:3" x14ac:dyDescent="0.2">
      <c r="C601" s="18"/>
    </row>
    <row r="602" spans="3:3" x14ac:dyDescent="0.2">
      <c r="C602" s="18"/>
    </row>
    <row r="603" spans="3:3" x14ac:dyDescent="0.2">
      <c r="C603" s="18"/>
    </row>
    <row r="604" spans="3:3" x14ac:dyDescent="0.2">
      <c r="C604" s="18"/>
    </row>
    <row r="605" spans="3:3" x14ac:dyDescent="0.2">
      <c r="C605" s="18"/>
    </row>
    <row r="606" spans="3:3" x14ac:dyDescent="0.2">
      <c r="C606" s="18"/>
    </row>
    <row r="607" spans="3:3" x14ac:dyDescent="0.2">
      <c r="C607" s="18"/>
    </row>
    <row r="608" spans="3:3" x14ac:dyDescent="0.2">
      <c r="C608" s="18"/>
    </row>
    <row r="609" spans="3:3" x14ac:dyDescent="0.2">
      <c r="C609" s="18"/>
    </row>
    <row r="610" spans="3:3" x14ac:dyDescent="0.2">
      <c r="C610" s="18"/>
    </row>
    <row r="611" spans="3:3" x14ac:dyDescent="0.2">
      <c r="C611" s="18"/>
    </row>
    <row r="612" spans="3:3" x14ac:dyDescent="0.2">
      <c r="C612" s="18"/>
    </row>
    <row r="613" spans="3:3" x14ac:dyDescent="0.2">
      <c r="C613" s="18"/>
    </row>
    <row r="614" spans="3:3" x14ac:dyDescent="0.2">
      <c r="C614" s="18"/>
    </row>
    <row r="615" spans="3:3" x14ac:dyDescent="0.2">
      <c r="C615" s="18"/>
    </row>
    <row r="616" spans="3:3" x14ac:dyDescent="0.2">
      <c r="C616" s="18"/>
    </row>
    <row r="617" spans="3:3" x14ac:dyDescent="0.2">
      <c r="C617" s="18"/>
    </row>
    <row r="618" spans="3:3" x14ac:dyDescent="0.2">
      <c r="C618" s="18"/>
    </row>
    <row r="619" spans="3:3" x14ac:dyDescent="0.2">
      <c r="C619" s="18"/>
    </row>
    <row r="620" spans="3:3" x14ac:dyDescent="0.2">
      <c r="C620" s="18"/>
    </row>
    <row r="621" spans="3:3" x14ac:dyDescent="0.2">
      <c r="C621" s="18"/>
    </row>
    <row r="622" spans="3:3" x14ac:dyDescent="0.2">
      <c r="C622" s="18"/>
    </row>
    <row r="623" spans="3:3" x14ac:dyDescent="0.2">
      <c r="C623" s="18"/>
    </row>
    <row r="624" spans="3:3" x14ac:dyDescent="0.2">
      <c r="C624" s="18"/>
    </row>
    <row r="625" spans="3:3" x14ac:dyDescent="0.2">
      <c r="C625" s="18"/>
    </row>
    <row r="626" spans="3:3" x14ac:dyDescent="0.2">
      <c r="C626" s="18"/>
    </row>
    <row r="627" spans="3:3" x14ac:dyDescent="0.2">
      <c r="C627" s="18"/>
    </row>
    <row r="628" spans="3:3" x14ac:dyDescent="0.2">
      <c r="C628" s="18"/>
    </row>
    <row r="629" spans="3:3" x14ac:dyDescent="0.2">
      <c r="C629" s="18"/>
    </row>
    <row r="630" spans="3:3" x14ac:dyDescent="0.2">
      <c r="C630" s="18"/>
    </row>
    <row r="631" spans="3:3" x14ac:dyDescent="0.2">
      <c r="C631" s="18"/>
    </row>
    <row r="632" spans="3:3" x14ac:dyDescent="0.2">
      <c r="C632" s="18"/>
    </row>
    <row r="633" spans="3:3" x14ac:dyDescent="0.2">
      <c r="C633" s="18"/>
    </row>
    <row r="634" spans="3:3" x14ac:dyDescent="0.2">
      <c r="C634" s="18"/>
    </row>
    <row r="635" spans="3:3" x14ac:dyDescent="0.2">
      <c r="C635" s="18"/>
    </row>
    <row r="636" spans="3:3" x14ac:dyDescent="0.2">
      <c r="C636" s="18"/>
    </row>
    <row r="637" spans="3:3" x14ac:dyDescent="0.2">
      <c r="C637" s="18"/>
    </row>
    <row r="638" spans="3:3" x14ac:dyDescent="0.2">
      <c r="C638" s="18"/>
    </row>
    <row r="639" spans="3:3" x14ac:dyDescent="0.2">
      <c r="C639" s="18"/>
    </row>
    <row r="640" spans="3:3" x14ac:dyDescent="0.2">
      <c r="C640" s="18"/>
    </row>
    <row r="641" spans="3:3" x14ac:dyDescent="0.2">
      <c r="C641" s="18"/>
    </row>
    <row r="642" spans="3:3" x14ac:dyDescent="0.2">
      <c r="C642" s="18"/>
    </row>
    <row r="643" spans="3:3" x14ac:dyDescent="0.2">
      <c r="C643" s="18"/>
    </row>
    <row r="644" spans="3:3" x14ac:dyDescent="0.2">
      <c r="C644" s="18"/>
    </row>
    <row r="645" spans="3:3" x14ac:dyDescent="0.2">
      <c r="C645" s="18"/>
    </row>
    <row r="646" spans="3:3" x14ac:dyDescent="0.2">
      <c r="C646" s="18"/>
    </row>
    <row r="647" spans="3:3" x14ac:dyDescent="0.2">
      <c r="C647" s="18"/>
    </row>
    <row r="648" spans="3:3" x14ac:dyDescent="0.2">
      <c r="C648" s="18"/>
    </row>
    <row r="649" spans="3:3" x14ac:dyDescent="0.2">
      <c r="C649" s="18"/>
    </row>
    <row r="650" spans="3:3" x14ac:dyDescent="0.2">
      <c r="C650" s="18"/>
    </row>
    <row r="651" spans="3:3" x14ac:dyDescent="0.2">
      <c r="C651" s="18"/>
    </row>
    <row r="652" spans="3:3" x14ac:dyDescent="0.2">
      <c r="C652" s="18"/>
    </row>
    <row r="653" spans="3:3" x14ac:dyDescent="0.2">
      <c r="C653" s="18"/>
    </row>
    <row r="654" spans="3:3" x14ac:dyDescent="0.2">
      <c r="C654" s="18"/>
    </row>
    <row r="655" spans="3:3" x14ac:dyDescent="0.2">
      <c r="C655" s="18"/>
    </row>
    <row r="656" spans="3:3" x14ac:dyDescent="0.2">
      <c r="C656" s="18"/>
    </row>
    <row r="657" spans="3:3" x14ac:dyDescent="0.2">
      <c r="C657" s="18"/>
    </row>
    <row r="658" spans="3:3" x14ac:dyDescent="0.2">
      <c r="C658" s="18"/>
    </row>
    <row r="659" spans="3:3" x14ac:dyDescent="0.2">
      <c r="C659" s="18"/>
    </row>
    <row r="660" spans="3:3" x14ac:dyDescent="0.2">
      <c r="C660" s="18"/>
    </row>
    <row r="661" spans="3:3" x14ac:dyDescent="0.2">
      <c r="C661" s="18"/>
    </row>
    <row r="662" spans="3:3" x14ac:dyDescent="0.2">
      <c r="C662" s="18"/>
    </row>
    <row r="663" spans="3:3" x14ac:dyDescent="0.2">
      <c r="C663" s="18"/>
    </row>
    <row r="664" spans="3:3" x14ac:dyDescent="0.2">
      <c r="C664" s="18"/>
    </row>
    <row r="665" spans="3:3" x14ac:dyDescent="0.2">
      <c r="C665" s="18"/>
    </row>
    <row r="666" spans="3:3" x14ac:dyDescent="0.2">
      <c r="C666" s="18"/>
    </row>
    <row r="667" spans="3:3" x14ac:dyDescent="0.2">
      <c r="C667" s="18"/>
    </row>
    <row r="668" spans="3:3" x14ac:dyDescent="0.2">
      <c r="C668" s="18"/>
    </row>
    <row r="669" spans="3:3" x14ac:dyDescent="0.2">
      <c r="C669" s="18"/>
    </row>
    <row r="670" spans="3:3" x14ac:dyDescent="0.2">
      <c r="C670" s="18"/>
    </row>
    <row r="671" spans="3:3" x14ac:dyDescent="0.2">
      <c r="C671" s="18"/>
    </row>
    <row r="672" spans="3:3" x14ac:dyDescent="0.2">
      <c r="C672" s="18"/>
    </row>
    <row r="673" spans="3:3" x14ac:dyDescent="0.2">
      <c r="C673" s="18"/>
    </row>
    <row r="674" spans="3:3" x14ac:dyDescent="0.2">
      <c r="C674" s="18"/>
    </row>
    <row r="675" spans="3:3" x14ac:dyDescent="0.2">
      <c r="C675" s="18"/>
    </row>
    <row r="676" spans="3:3" x14ac:dyDescent="0.2">
      <c r="C676" s="18"/>
    </row>
    <row r="677" spans="3:3" x14ac:dyDescent="0.2">
      <c r="C677" s="18"/>
    </row>
    <row r="678" spans="3:3" x14ac:dyDescent="0.2">
      <c r="C678" s="18"/>
    </row>
    <row r="679" spans="3:3" x14ac:dyDescent="0.2">
      <c r="C679" s="18"/>
    </row>
    <row r="680" spans="3:3" x14ac:dyDescent="0.2">
      <c r="C680" s="18"/>
    </row>
    <row r="681" spans="3:3" x14ac:dyDescent="0.2">
      <c r="C681" s="18"/>
    </row>
    <row r="682" spans="3:3" x14ac:dyDescent="0.2">
      <c r="C682" s="18"/>
    </row>
    <row r="683" spans="3:3" x14ac:dyDescent="0.2">
      <c r="C683" s="18"/>
    </row>
    <row r="684" spans="3:3" x14ac:dyDescent="0.2">
      <c r="C684" s="18"/>
    </row>
    <row r="685" spans="3:3" x14ac:dyDescent="0.2">
      <c r="C685" s="18"/>
    </row>
    <row r="686" spans="3:3" x14ac:dyDescent="0.2">
      <c r="C686" s="18"/>
    </row>
    <row r="687" spans="3:3" x14ac:dyDescent="0.2">
      <c r="C687" s="18"/>
    </row>
    <row r="688" spans="3:3" x14ac:dyDescent="0.2">
      <c r="C688" s="18"/>
    </row>
    <row r="689" spans="3:3" x14ac:dyDescent="0.2">
      <c r="C689" s="18"/>
    </row>
    <row r="690" spans="3:3" x14ac:dyDescent="0.2">
      <c r="C690" s="18"/>
    </row>
    <row r="691" spans="3:3" x14ac:dyDescent="0.2">
      <c r="C691" s="18"/>
    </row>
    <row r="692" spans="3:3" x14ac:dyDescent="0.2">
      <c r="C692" s="18"/>
    </row>
    <row r="693" spans="3:3" x14ac:dyDescent="0.2">
      <c r="C693" s="18"/>
    </row>
    <row r="694" spans="3:3" x14ac:dyDescent="0.2">
      <c r="C694" s="18"/>
    </row>
    <row r="695" spans="3:3" x14ac:dyDescent="0.2">
      <c r="C695" s="18"/>
    </row>
    <row r="696" spans="3:3" x14ac:dyDescent="0.2">
      <c r="C696" s="18"/>
    </row>
    <row r="697" spans="3:3" x14ac:dyDescent="0.2">
      <c r="C697" s="18"/>
    </row>
    <row r="698" spans="3:3" x14ac:dyDescent="0.2">
      <c r="C698" s="18"/>
    </row>
    <row r="699" spans="3:3" x14ac:dyDescent="0.2">
      <c r="C699" s="18"/>
    </row>
    <row r="700" spans="3:3" x14ac:dyDescent="0.2">
      <c r="C700" s="18"/>
    </row>
    <row r="701" spans="3:3" x14ac:dyDescent="0.2">
      <c r="C701" s="18"/>
    </row>
    <row r="702" spans="3:3" x14ac:dyDescent="0.2">
      <c r="C702" s="18"/>
    </row>
    <row r="703" spans="3:3" x14ac:dyDescent="0.2">
      <c r="C703" s="18"/>
    </row>
    <row r="704" spans="3:3" x14ac:dyDescent="0.2">
      <c r="C704" s="18"/>
    </row>
    <row r="705" spans="3:3" x14ac:dyDescent="0.2">
      <c r="C705" s="18"/>
    </row>
    <row r="706" spans="3:3" x14ac:dyDescent="0.2">
      <c r="C706" s="18"/>
    </row>
    <row r="707" spans="3:3" x14ac:dyDescent="0.2">
      <c r="C707" s="18"/>
    </row>
    <row r="708" spans="3:3" x14ac:dyDescent="0.2">
      <c r="C708" s="18"/>
    </row>
    <row r="709" spans="3:3" x14ac:dyDescent="0.2">
      <c r="C709" s="18"/>
    </row>
    <row r="710" spans="3:3" x14ac:dyDescent="0.2">
      <c r="C710" s="18"/>
    </row>
    <row r="711" spans="3:3" x14ac:dyDescent="0.2">
      <c r="C711" s="18"/>
    </row>
    <row r="712" spans="3:3" x14ac:dyDescent="0.2">
      <c r="C712" s="18"/>
    </row>
    <row r="713" spans="3:3" x14ac:dyDescent="0.2">
      <c r="C713" s="18"/>
    </row>
    <row r="714" spans="3:3" x14ac:dyDescent="0.2">
      <c r="C714" s="18"/>
    </row>
    <row r="715" spans="3:3" x14ac:dyDescent="0.2">
      <c r="C715" s="18"/>
    </row>
    <row r="716" spans="3:3" x14ac:dyDescent="0.2">
      <c r="C716" s="18"/>
    </row>
    <row r="717" spans="3:3" x14ac:dyDescent="0.2">
      <c r="C717" s="18"/>
    </row>
    <row r="718" spans="3:3" x14ac:dyDescent="0.2">
      <c r="C718" s="18"/>
    </row>
    <row r="719" spans="3:3" x14ac:dyDescent="0.2">
      <c r="C719" s="18"/>
    </row>
    <row r="720" spans="3:3" x14ac:dyDescent="0.2">
      <c r="C720" s="18"/>
    </row>
    <row r="721" spans="3:3" x14ac:dyDescent="0.2">
      <c r="C721" s="18"/>
    </row>
    <row r="722" spans="3:3" x14ac:dyDescent="0.2">
      <c r="C722" s="18"/>
    </row>
    <row r="723" spans="3:3" x14ac:dyDescent="0.2">
      <c r="C723" s="18"/>
    </row>
    <row r="724" spans="3:3" x14ac:dyDescent="0.2">
      <c r="C724" s="18"/>
    </row>
    <row r="725" spans="3:3" x14ac:dyDescent="0.2">
      <c r="C725" s="18"/>
    </row>
    <row r="726" spans="3:3" x14ac:dyDescent="0.2">
      <c r="C726" s="18"/>
    </row>
    <row r="727" spans="3:3" x14ac:dyDescent="0.2">
      <c r="C727" s="18"/>
    </row>
    <row r="728" spans="3:3" x14ac:dyDescent="0.2">
      <c r="C728" s="18"/>
    </row>
    <row r="729" spans="3:3" x14ac:dyDescent="0.2">
      <c r="C729" s="18"/>
    </row>
    <row r="730" spans="3:3" x14ac:dyDescent="0.2">
      <c r="C730" s="18"/>
    </row>
    <row r="731" spans="3:3" x14ac:dyDescent="0.2">
      <c r="C731" s="18"/>
    </row>
    <row r="732" spans="3:3" x14ac:dyDescent="0.2">
      <c r="C732" s="18"/>
    </row>
    <row r="733" spans="3:3" x14ac:dyDescent="0.2">
      <c r="C733" s="18"/>
    </row>
    <row r="734" spans="3:3" x14ac:dyDescent="0.2">
      <c r="C734" s="18"/>
    </row>
    <row r="735" spans="3:3" x14ac:dyDescent="0.2">
      <c r="C735" s="18"/>
    </row>
    <row r="736" spans="3:3" x14ac:dyDescent="0.2">
      <c r="C736" s="18"/>
    </row>
    <row r="737" spans="3:3" x14ac:dyDescent="0.2">
      <c r="C737" s="18"/>
    </row>
    <row r="738" spans="3:3" x14ac:dyDescent="0.2">
      <c r="C738" s="18"/>
    </row>
    <row r="739" spans="3:3" x14ac:dyDescent="0.2">
      <c r="C739" s="18"/>
    </row>
    <row r="740" spans="3:3" x14ac:dyDescent="0.2">
      <c r="C740" s="18"/>
    </row>
    <row r="741" spans="3:3" x14ac:dyDescent="0.2">
      <c r="C741" s="18"/>
    </row>
    <row r="742" spans="3:3" x14ac:dyDescent="0.2">
      <c r="C742" s="18"/>
    </row>
    <row r="743" spans="3:3" x14ac:dyDescent="0.2">
      <c r="C743" s="18"/>
    </row>
    <row r="744" spans="3:3" x14ac:dyDescent="0.2">
      <c r="C744" s="18"/>
    </row>
    <row r="745" spans="3:3" x14ac:dyDescent="0.2">
      <c r="C745" s="18"/>
    </row>
    <row r="746" spans="3:3" x14ac:dyDescent="0.2">
      <c r="C746" s="18"/>
    </row>
    <row r="747" spans="3:3" x14ac:dyDescent="0.2">
      <c r="C747" s="18"/>
    </row>
    <row r="748" spans="3:3" x14ac:dyDescent="0.2">
      <c r="C748" s="18"/>
    </row>
    <row r="749" spans="3:3" x14ac:dyDescent="0.2">
      <c r="C749" s="18"/>
    </row>
    <row r="750" spans="3:3" x14ac:dyDescent="0.2">
      <c r="C750" s="18"/>
    </row>
    <row r="751" spans="3:3" x14ac:dyDescent="0.2">
      <c r="C751" s="18"/>
    </row>
    <row r="752" spans="3:3" x14ac:dyDescent="0.2">
      <c r="C752" s="18"/>
    </row>
    <row r="753" spans="3:3" x14ac:dyDescent="0.2">
      <c r="C753" s="18"/>
    </row>
    <row r="754" spans="3:3" x14ac:dyDescent="0.2">
      <c r="C754" s="18"/>
    </row>
    <row r="755" spans="3:3" x14ac:dyDescent="0.2">
      <c r="C755" s="18"/>
    </row>
    <row r="756" spans="3:3" x14ac:dyDescent="0.2">
      <c r="C756" s="18"/>
    </row>
    <row r="757" spans="3:3" x14ac:dyDescent="0.2">
      <c r="C757" s="18"/>
    </row>
    <row r="758" spans="3:3" x14ac:dyDescent="0.2">
      <c r="C758" s="18"/>
    </row>
    <row r="759" spans="3:3" x14ac:dyDescent="0.2">
      <c r="C759" s="18"/>
    </row>
    <row r="760" spans="3:3" x14ac:dyDescent="0.2">
      <c r="C760" s="18"/>
    </row>
    <row r="761" spans="3:3" x14ac:dyDescent="0.2">
      <c r="C761" s="18"/>
    </row>
    <row r="762" spans="3:3" x14ac:dyDescent="0.2">
      <c r="C762" s="18"/>
    </row>
    <row r="763" spans="3:3" x14ac:dyDescent="0.2">
      <c r="C763" s="18"/>
    </row>
    <row r="764" spans="3:3" x14ac:dyDescent="0.2">
      <c r="C764" s="18"/>
    </row>
    <row r="765" spans="3:3" x14ac:dyDescent="0.2">
      <c r="C765" s="18"/>
    </row>
    <row r="766" spans="3:3" x14ac:dyDescent="0.2">
      <c r="C766" s="18"/>
    </row>
    <row r="767" spans="3:3" x14ac:dyDescent="0.2">
      <c r="C767" s="18"/>
    </row>
    <row r="768" spans="3:3" x14ac:dyDescent="0.2">
      <c r="C768" s="18"/>
    </row>
    <row r="769" spans="3:3" x14ac:dyDescent="0.2">
      <c r="C769" s="18"/>
    </row>
    <row r="770" spans="3:3" x14ac:dyDescent="0.2">
      <c r="C770" s="18"/>
    </row>
    <row r="771" spans="3:3" x14ac:dyDescent="0.2">
      <c r="C771" s="18"/>
    </row>
    <row r="772" spans="3:3" x14ac:dyDescent="0.2">
      <c r="C772" s="18"/>
    </row>
    <row r="773" spans="3:3" x14ac:dyDescent="0.2">
      <c r="C773" s="18"/>
    </row>
    <row r="774" spans="3:3" x14ac:dyDescent="0.2">
      <c r="C774" s="18"/>
    </row>
    <row r="775" spans="3:3" x14ac:dyDescent="0.2">
      <c r="C775" s="18"/>
    </row>
    <row r="776" spans="3:3" x14ac:dyDescent="0.2">
      <c r="C776" s="18"/>
    </row>
    <row r="777" spans="3:3" x14ac:dyDescent="0.2">
      <c r="C777" s="18"/>
    </row>
    <row r="778" spans="3:3" x14ac:dyDescent="0.2">
      <c r="C778" s="18"/>
    </row>
    <row r="779" spans="3:3" x14ac:dyDescent="0.2">
      <c r="C779" s="18"/>
    </row>
    <row r="780" spans="3:3" x14ac:dyDescent="0.2">
      <c r="C780" s="18"/>
    </row>
    <row r="781" spans="3:3" x14ac:dyDescent="0.2">
      <c r="C781" s="18"/>
    </row>
    <row r="782" spans="3:3" x14ac:dyDescent="0.2">
      <c r="C782" s="18"/>
    </row>
    <row r="783" spans="3:3" x14ac:dyDescent="0.2">
      <c r="C783" s="18"/>
    </row>
    <row r="784" spans="3:3" x14ac:dyDescent="0.2">
      <c r="C784" s="18"/>
    </row>
    <row r="785" spans="3:3" x14ac:dyDescent="0.2">
      <c r="C785" s="18"/>
    </row>
    <row r="786" spans="3:3" x14ac:dyDescent="0.2">
      <c r="C786" s="18"/>
    </row>
    <row r="787" spans="3:3" x14ac:dyDescent="0.2">
      <c r="C787" s="18"/>
    </row>
    <row r="788" spans="3:3" x14ac:dyDescent="0.2">
      <c r="C788" s="18"/>
    </row>
    <row r="789" spans="3:3" x14ac:dyDescent="0.2">
      <c r="C789" s="18"/>
    </row>
    <row r="790" spans="3:3" x14ac:dyDescent="0.2">
      <c r="C790" s="18"/>
    </row>
    <row r="791" spans="3:3" x14ac:dyDescent="0.2">
      <c r="C791" s="18"/>
    </row>
    <row r="792" spans="3:3" x14ac:dyDescent="0.2">
      <c r="C792" s="18"/>
    </row>
    <row r="793" spans="3:3" x14ac:dyDescent="0.2">
      <c r="C793" s="18"/>
    </row>
    <row r="794" spans="3:3" x14ac:dyDescent="0.2">
      <c r="C794" s="18"/>
    </row>
    <row r="795" spans="3:3" x14ac:dyDescent="0.2">
      <c r="C795" s="18"/>
    </row>
    <row r="796" spans="3:3" x14ac:dyDescent="0.2">
      <c r="C796" s="18"/>
    </row>
    <row r="797" spans="3:3" x14ac:dyDescent="0.2">
      <c r="C797" s="18"/>
    </row>
    <row r="798" spans="3:3" x14ac:dyDescent="0.2">
      <c r="C798" s="18"/>
    </row>
    <row r="799" spans="3:3" x14ac:dyDescent="0.2">
      <c r="C799" s="18"/>
    </row>
    <row r="800" spans="3:3" x14ac:dyDescent="0.2">
      <c r="C800" s="18"/>
    </row>
    <row r="801" spans="3:3" x14ac:dyDescent="0.2">
      <c r="C801" s="18"/>
    </row>
    <row r="802" spans="3:3" x14ac:dyDescent="0.2">
      <c r="C802" s="18"/>
    </row>
    <row r="803" spans="3:3" x14ac:dyDescent="0.2">
      <c r="C803" s="18"/>
    </row>
    <row r="804" spans="3:3" x14ac:dyDescent="0.2">
      <c r="C804" s="18"/>
    </row>
    <row r="805" spans="3:3" x14ac:dyDescent="0.2">
      <c r="C805" s="18"/>
    </row>
    <row r="806" spans="3:3" x14ac:dyDescent="0.2">
      <c r="C806" s="18"/>
    </row>
    <row r="807" spans="3:3" x14ac:dyDescent="0.2">
      <c r="C807" s="18"/>
    </row>
    <row r="808" spans="3:3" x14ac:dyDescent="0.2">
      <c r="C808" s="18"/>
    </row>
    <row r="809" spans="3:3" x14ac:dyDescent="0.2">
      <c r="C809" s="18"/>
    </row>
    <row r="810" spans="3:3" x14ac:dyDescent="0.2">
      <c r="C810" s="18"/>
    </row>
    <row r="811" spans="3:3" x14ac:dyDescent="0.2">
      <c r="C811" s="18"/>
    </row>
    <row r="812" spans="3:3" x14ac:dyDescent="0.2">
      <c r="C812" s="18"/>
    </row>
    <row r="813" spans="3:3" x14ac:dyDescent="0.2">
      <c r="C813" s="18"/>
    </row>
    <row r="814" spans="3:3" x14ac:dyDescent="0.2">
      <c r="C814" s="18"/>
    </row>
    <row r="815" spans="3:3" x14ac:dyDescent="0.2">
      <c r="C815" s="18"/>
    </row>
    <row r="816" spans="3:3" x14ac:dyDescent="0.2">
      <c r="C816" s="18"/>
    </row>
    <row r="817" spans="3:3" x14ac:dyDescent="0.2">
      <c r="C817" s="18"/>
    </row>
    <row r="818" spans="3:3" x14ac:dyDescent="0.2">
      <c r="C818" s="18"/>
    </row>
    <row r="819" spans="3:3" x14ac:dyDescent="0.2">
      <c r="C819" s="18"/>
    </row>
    <row r="820" spans="3:3" x14ac:dyDescent="0.2">
      <c r="C820" s="18"/>
    </row>
    <row r="821" spans="3:3" x14ac:dyDescent="0.2">
      <c r="C821" s="18"/>
    </row>
    <row r="822" spans="3:3" x14ac:dyDescent="0.2">
      <c r="C822" s="18"/>
    </row>
    <row r="823" spans="3:3" x14ac:dyDescent="0.2">
      <c r="C823" s="18"/>
    </row>
    <row r="824" spans="3:3" x14ac:dyDescent="0.2">
      <c r="C824" s="18"/>
    </row>
    <row r="825" spans="3:3" x14ac:dyDescent="0.2">
      <c r="C825" s="18"/>
    </row>
    <row r="826" spans="3:3" x14ac:dyDescent="0.2">
      <c r="C826" s="18"/>
    </row>
    <row r="827" spans="3:3" x14ac:dyDescent="0.2">
      <c r="C827" s="18"/>
    </row>
    <row r="828" spans="3:3" x14ac:dyDescent="0.2">
      <c r="C828" s="18"/>
    </row>
    <row r="829" spans="3:3" x14ac:dyDescent="0.2">
      <c r="C829" s="18"/>
    </row>
    <row r="830" spans="3:3" x14ac:dyDescent="0.2">
      <c r="C830" s="18"/>
    </row>
    <row r="831" spans="3:3" x14ac:dyDescent="0.2">
      <c r="C831" s="18"/>
    </row>
    <row r="832" spans="3:3" x14ac:dyDescent="0.2">
      <c r="C832" s="18"/>
    </row>
    <row r="833" spans="3:3" x14ac:dyDescent="0.2">
      <c r="C833" s="18"/>
    </row>
    <row r="834" spans="3:3" x14ac:dyDescent="0.2">
      <c r="C834" s="18"/>
    </row>
    <row r="835" spans="3:3" x14ac:dyDescent="0.2">
      <c r="C835" s="18"/>
    </row>
    <row r="836" spans="3:3" x14ac:dyDescent="0.2">
      <c r="C836" s="18"/>
    </row>
    <row r="837" spans="3:3" x14ac:dyDescent="0.2">
      <c r="C837" s="18"/>
    </row>
    <row r="838" spans="3:3" x14ac:dyDescent="0.2">
      <c r="C838" s="18"/>
    </row>
    <row r="839" spans="3:3" x14ac:dyDescent="0.2">
      <c r="C839" s="18"/>
    </row>
    <row r="840" spans="3:3" x14ac:dyDescent="0.2">
      <c r="C840" s="18"/>
    </row>
    <row r="841" spans="3:3" x14ac:dyDescent="0.2">
      <c r="C841" s="18"/>
    </row>
    <row r="842" spans="3:3" x14ac:dyDescent="0.2">
      <c r="C842" s="18"/>
    </row>
    <row r="843" spans="3:3" x14ac:dyDescent="0.2">
      <c r="C843" s="18"/>
    </row>
    <row r="844" spans="3:3" x14ac:dyDescent="0.2">
      <c r="C844" s="18"/>
    </row>
    <row r="845" spans="3:3" x14ac:dyDescent="0.2">
      <c r="C845" s="18"/>
    </row>
    <row r="846" spans="3:3" x14ac:dyDescent="0.2">
      <c r="C846" s="18"/>
    </row>
    <row r="847" spans="3:3" x14ac:dyDescent="0.2">
      <c r="C847" s="18"/>
    </row>
    <row r="848" spans="3:3" x14ac:dyDescent="0.2">
      <c r="C848" s="18"/>
    </row>
    <row r="849" spans="3:3" x14ac:dyDescent="0.2">
      <c r="C849" s="18"/>
    </row>
    <row r="850" spans="3:3" x14ac:dyDescent="0.2">
      <c r="C850" s="18"/>
    </row>
    <row r="851" spans="3:3" x14ac:dyDescent="0.2">
      <c r="C851" s="18"/>
    </row>
    <row r="852" spans="3:3" x14ac:dyDescent="0.2">
      <c r="C852" s="18"/>
    </row>
    <row r="853" spans="3:3" x14ac:dyDescent="0.2">
      <c r="C853" s="18"/>
    </row>
    <row r="854" spans="3:3" x14ac:dyDescent="0.2">
      <c r="C854" s="18"/>
    </row>
    <row r="855" spans="3:3" x14ac:dyDescent="0.2">
      <c r="C855" s="18"/>
    </row>
    <row r="856" spans="3:3" x14ac:dyDescent="0.2">
      <c r="C856" s="18"/>
    </row>
    <row r="857" spans="3:3" x14ac:dyDescent="0.2">
      <c r="C857" s="18"/>
    </row>
    <row r="858" spans="3:3" x14ac:dyDescent="0.2">
      <c r="C858" s="18"/>
    </row>
    <row r="859" spans="3:3" x14ac:dyDescent="0.2">
      <c r="C859" s="18"/>
    </row>
    <row r="860" spans="3:3" x14ac:dyDescent="0.2">
      <c r="C860" s="18"/>
    </row>
    <row r="861" spans="3:3" x14ac:dyDescent="0.2">
      <c r="C861" s="18"/>
    </row>
    <row r="862" spans="3:3" x14ac:dyDescent="0.2">
      <c r="C862" s="18"/>
    </row>
    <row r="863" spans="3:3" x14ac:dyDescent="0.2">
      <c r="C863" s="18"/>
    </row>
    <row r="864" spans="3:3" x14ac:dyDescent="0.2">
      <c r="C864" s="18"/>
    </row>
    <row r="865" spans="3:3" x14ac:dyDescent="0.2">
      <c r="C865" s="18"/>
    </row>
    <row r="866" spans="3:3" x14ac:dyDescent="0.2">
      <c r="C866" s="18"/>
    </row>
    <row r="867" spans="3:3" x14ac:dyDescent="0.2">
      <c r="C867" s="18"/>
    </row>
    <row r="868" spans="3:3" x14ac:dyDescent="0.2">
      <c r="C868" s="18"/>
    </row>
    <row r="869" spans="3:3" x14ac:dyDescent="0.2">
      <c r="C869" s="18"/>
    </row>
    <row r="870" spans="3:3" x14ac:dyDescent="0.2">
      <c r="C870" s="18"/>
    </row>
    <row r="871" spans="3:3" x14ac:dyDescent="0.2">
      <c r="C871" s="18"/>
    </row>
    <row r="872" spans="3:3" x14ac:dyDescent="0.2">
      <c r="C872" s="18"/>
    </row>
    <row r="873" spans="3:3" x14ac:dyDescent="0.2">
      <c r="C873" s="18"/>
    </row>
    <row r="874" spans="3:3" x14ac:dyDescent="0.2">
      <c r="C874" s="18"/>
    </row>
    <row r="875" spans="3:3" x14ac:dyDescent="0.2">
      <c r="C875" s="18"/>
    </row>
    <row r="876" spans="3:3" x14ac:dyDescent="0.2">
      <c r="C876" s="18"/>
    </row>
    <row r="877" spans="3:3" x14ac:dyDescent="0.2">
      <c r="C877" s="18"/>
    </row>
    <row r="878" spans="3:3" x14ac:dyDescent="0.2">
      <c r="C878" s="18"/>
    </row>
    <row r="879" spans="3:3" x14ac:dyDescent="0.2">
      <c r="C879" s="18"/>
    </row>
    <row r="880" spans="3:3" x14ac:dyDescent="0.2">
      <c r="C880" s="18"/>
    </row>
    <row r="881" spans="3:3" x14ac:dyDescent="0.2">
      <c r="C881" s="18"/>
    </row>
    <row r="882" spans="3:3" x14ac:dyDescent="0.2">
      <c r="C882" s="18"/>
    </row>
    <row r="883" spans="3:3" x14ac:dyDescent="0.2">
      <c r="C883" s="18"/>
    </row>
    <row r="884" spans="3:3" x14ac:dyDescent="0.2">
      <c r="C884" s="18"/>
    </row>
    <row r="885" spans="3:3" x14ac:dyDescent="0.2">
      <c r="C885" s="18"/>
    </row>
    <row r="886" spans="3:3" x14ac:dyDescent="0.2">
      <c r="C886" s="18"/>
    </row>
    <row r="887" spans="3:3" x14ac:dyDescent="0.2">
      <c r="C887" s="18"/>
    </row>
    <row r="888" spans="3:3" x14ac:dyDescent="0.2">
      <c r="C888" s="18"/>
    </row>
    <row r="889" spans="3:3" x14ac:dyDescent="0.2">
      <c r="C889" s="18"/>
    </row>
    <row r="890" spans="3:3" x14ac:dyDescent="0.2">
      <c r="C890" s="18"/>
    </row>
    <row r="891" spans="3:3" x14ac:dyDescent="0.2">
      <c r="C891" s="18"/>
    </row>
    <row r="892" spans="3:3" x14ac:dyDescent="0.2">
      <c r="C892" s="18"/>
    </row>
    <row r="893" spans="3:3" x14ac:dyDescent="0.2">
      <c r="C893" s="18"/>
    </row>
    <row r="894" spans="3:3" x14ac:dyDescent="0.2">
      <c r="C894" s="18"/>
    </row>
    <row r="895" spans="3:3" x14ac:dyDescent="0.2">
      <c r="C895" s="18"/>
    </row>
    <row r="896" spans="3:3" x14ac:dyDescent="0.2">
      <c r="C896" s="18"/>
    </row>
    <row r="897" spans="3:3" x14ac:dyDescent="0.2">
      <c r="C897" s="18"/>
    </row>
    <row r="898" spans="3:3" x14ac:dyDescent="0.2">
      <c r="C898" s="18"/>
    </row>
    <row r="899" spans="3:3" x14ac:dyDescent="0.2">
      <c r="C899" s="18"/>
    </row>
    <row r="900" spans="3:3" x14ac:dyDescent="0.2">
      <c r="C900" s="18"/>
    </row>
    <row r="901" spans="3:3" x14ac:dyDescent="0.2">
      <c r="C901" s="18"/>
    </row>
    <row r="902" spans="3:3" x14ac:dyDescent="0.2">
      <c r="C902" s="18"/>
    </row>
    <row r="903" spans="3:3" x14ac:dyDescent="0.2">
      <c r="C903" s="18"/>
    </row>
    <row r="904" spans="3:3" x14ac:dyDescent="0.2">
      <c r="C904" s="18"/>
    </row>
    <row r="905" spans="3:3" x14ac:dyDescent="0.2">
      <c r="C905" s="18"/>
    </row>
    <row r="906" spans="3:3" x14ac:dyDescent="0.2">
      <c r="C906" s="18"/>
    </row>
    <row r="907" spans="3:3" x14ac:dyDescent="0.2">
      <c r="C907" s="18"/>
    </row>
    <row r="908" spans="3:3" x14ac:dyDescent="0.2">
      <c r="C908" s="18"/>
    </row>
    <row r="909" spans="3:3" x14ac:dyDescent="0.2">
      <c r="C909" s="18"/>
    </row>
    <row r="910" spans="3:3" x14ac:dyDescent="0.2">
      <c r="C910" s="18"/>
    </row>
    <row r="911" spans="3:3" x14ac:dyDescent="0.2">
      <c r="C911" s="18"/>
    </row>
    <row r="912" spans="3:3" x14ac:dyDescent="0.2">
      <c r="C912" s="18"/>
    </row>
    <row r="913" spans="3:3" x14ac:dyDescent="0.2">
      <c r="C913" s="18"/>
    </row>
    <row r="914" spans="3:3" x14ac:dyDescent="0.2">
      <c r="C914" s="18"/>
    </row>
    <row r="915" spans="3:3" x14ac:dyDescent="0.2">
      <c r="C915" s="18"/>
    </row>
    <row r="916" spans="3:3" x14ac:dyDescent="0.2">
      <c r="C916" s="18"/>
    </row>
    <row r="917" spans="3:3" x14ac:dyDescent="0.2">
      <c r="C917" s="18"/>
    </row>
    <row r="918" spans="3:3" x14ac:dyDescent="0.2">
      <c r="C918" s="18"/>
    </row>
    <row r="919" spans="3:3" x14ac:dyDescent="0.2">
      <c r="C919" s="18"/>
    </row>
    <row r="920" spans="3:3" x14ac:dyDescent="0.2">
      <c r="C920" s="18"/>
    </row>
    <row r="921" spans="3:3" x14ac:dyDescent="0.2">
      <c r="C921" s="18"/>
    </row>
    <row r="922" spans="3:3" x14ac:dyDescent="0.2">
      <c r="C922" s="18"/>
    </row>
    <row r="923" spans="3:3" x14ac:dyDescent="0.2">
      <c r="C923" s="18"/>
    </row>
    <row r="924" spans="3:3" x14ac:dyDescent="0.2">
      <c r="C924" s="18"/>
    </row>
    <row r="925" spans="3:3" x14ac:dyDescent="0.2">
      <c r="C925" s="18"/>
    </row>
    <row r="926" spans="3:3" x14ac:dyDescent="0.2">
      <c r="C926" s="18"/>
    </row>
    <row r="927" spans="3:3" x14ac:dyDescent="0.2">
      <c r="C927" s="18"/>
    </row>
    <row r="928" spans="3:3" x14ac:dyDescent="0.2">
      <c r="C928" s="18"/>
    </row>
    <row r="929" spans="3:3" x14ac:dyDescent="0.2">
      <c r="C929" s="18"/>
    </row>
    <row r="930" spans="3:3" x14ac:dyDescent="0.2">
      <c r="C930" s="18"/>
    </row>
    <row r="931" spans="3:3" x14ac:dyDescent="0.2">
      <c r="C931" s="18"/>
    </row>
    <row r="932" spans="3:3" x14ac:dyDescent="0.2">
      <c r="C932" s="18"/>
    </row>
    <row r="933" spans="3:3" x14ac:dyDescent="0.2">
      <c r="C933" s="18"/>
    </row>
    <row r="934" spans="3:3" x14ac:dyDescent="0.2">
      <c r="C934" s="18"/>
    </row>
    <row r="935" spans="3:3" x14ac:dyDescent="0.2">
      <c r="C935" s="18"/>
    </row>
    <row r="936" spans="3:3" x14ac:dyDescent="0.2">
      <c r="C936" s="18"/>
    </row>
    <row r="937" spans="3:3" x14ac:dyDescent="0.2">
      <c r="C937" s="18"/>
    </row>
    <row r="938" spans="3:3" x14ac:dyDescent="0.2">
      <c r="C938" s="18"/>
    </row>
    <row r="939" spans="3:3" x14ac:dyDescent="0.2">
      <c r="C939" s="18"/>
    </row>
    <row r="940" spans="3:3" x14ac:dyDescent="0.2">
      <c r="C940" s="18"/>
    </row>
    <row r="941" spans="3:3" x14ac:dyDescent="0.2">
      <c r="C941" s="18"/>
    </row>
    <row r="942" spans="3:3" x14ac:dyDescent="0.2">
      <c r="C942" s="18"/>
    </row>
    <row r="943" spans="3:3" x14ac:dyDescent="0.2">
      <c r="C943" s="18"/>
    </row>
    <row r="944" spans="3:3" x14ac:dyDescent="0.2">
      <c r="C944" s="18"/>
    </row>
    <row r="945" spans="3:3" x14ac:dyDescent="0.2">
      <c r="C945" s="18"/>
    </row>
    <row r="946" spans="3:3" x14ac:dyDescent="0.2">
      <c r="C946" s="18"/>
    </row>
    <row r="947" spans="3:3" x14ac:dyDescent="0.2">
      <c r="C947" s="18"/>
    </row>
    <row r="948" spans="3:3" x14ac:dyDescent="0.2">
      <c r="C948" s="18"/>
    </row>
    <row r="949" spans="3:3" x14ac:dyDescent="0.2">
      <c r="C949" s="18"/>
    </row>
    <row r="950" spans="3:3" x14ac:dyDescent="0.2">
      <c r="C950" s="18"/>
    </row>
    <row r="951" spans="3:3" x14ac:dyDescent="0.2">
      <c r="C951" s="18"/>
    </row>
    <row r="952" spans="3:3" x14ac:dyDescent="0.2">
      <c r="C952" s="18"/>
    </row>
    <row r="953" spans="3:3" x14ac:dyDescent="0.2">
      <c r="C953" s="18"/>
    </row>
    <row r="954" spans="3:3" x14ac:dyDescent="0.2">
      <c r="C954" s="18"/>
    </row>
    <row r="955" spans="3:3" x14ac:dyDescent="0.2">
      <c r="C955" s="18"/>
    </row>
    <row r="956" spans="3:3" x14ac:dyDescent="0.2">
      <c r="C956" s="18"/>
    </row>
    <row r="957" spans="3:3" x14ac:dyDescent="0.2">
      <c r="C957" s="18"/>
    </row>
    <row r="958" spans="3:3" x14ac:dyDescent="0.2">
      <c r="C958" s="18"/>
    </row>
    <row r="959" spans="3:3" x14ac:dyDescent="0.2">
      <c r="C959" s="18"/>
    </row>
    <row r="960" spans="3:3" x14ac:dyDescent="0.2">
      <c r="C960" s="18"/>
    </row>
    <row r="961" spans="3:3" x14ac:dyDescent="0.2">
      <c r="C961" s="18"/>
    </row>
    <row r="962" spans="3:3" x14ac:dyDescent="0.2">
      <c r="C962" s="18"/>
    </row>
    <row r="963" spans="3:3" x14ac:dyDescent="0.2">
      <c r="C963" s="18"/>
    </row>
    <row r="964" spans="3:3" x14ac:dyDescent="0.2">
      <c r="C964" s="18"/>
    </row>
    <row r="965" spans="3:3" x14ac:dyDescent="0.2">
      <c r="C965" s="18"/>
    </row>
    <row r="966" spans="3:3" x14ac:dyDescent="0.2">
      <c r="C966" s="18"/>
    </row>
    <row r="967" spans="3:3" x14ac:dyDescent="0.2">
      <c r="C967" s="18"/>
    </row>
    <row r="968" spans="3:3" x14ac:dyDescent="0.2">
      <c r="C968" s="18"/>
    </row>
    <row r="969" spans="3:3" x14ac:dyDescent="0.2">
      <c r="C969" s="18"/>
    </row>
    <row r="970" spans="3:3" x14ac:dyDescent="0.2">
      <c r="C970" s="18"/>
    </row>
    <row r="971" spans="3:3" x14ac:dyDescent="0.2">
      <c r="C971" s="18"/>
    </row>
    <row r="972" spans="3:3" x14ac:dyDescent="0.2">
      <c r="C972" s="18"/>
    </row>
    <row r="973" spans="3:3" x14ac:dyDescent="0.2">
      <c r="C973" s="18"/>
    </row>
    <row r="974" spans="3:3" x14ac:dyDescent="0.2">
      <c r="C974" s="18"/>
    </row>
    <row r="975" spans="3:3" x14ac:dyDescent="0.2">
      <c r="C975" s="18"/>
    </row>
    <row r="976" spans="3:3" x14ac:dyDescent="0.2">
      <c r="C976" s="18"/>
    </row>
    <row r="977" spans="3:3" x14ac:dyDescent="0.2">
      <c r="C977" s="18"/>
    </row>
    <row r="978" spans="3:3" x14ac:dyDescent="0.2">
      <c r="C978" s="18"/>
    </row>
    <row r="979" spans="3:3" x14ac:dyDescent="0.2">
      <c r="C979" s="18"/>
    </row>
    <row r="980" spans="3:3" x14ac:dyDescent="0.2">
      <c r="C980" s="18"/>
    </row>
    <row r="981" spans="3:3" x14ac:dyDescent="0.2">
      <c r="C981" s="18"/>
    </row>
    <row r="982" spans="3:3" x14ac:dyDescent="0.2">
      <c r="C982" s="18"/>
    </row>
    <row r="983" spans="3:3" x14ac:dyDescent="0.2">
      <c r="C983" s="18"/>
    </row>
    <row r="984" spans="3:3" x14ac:dyDescent="0.2">
      <c r="C984" s="18"/>
    </row>
    <row r="985" spans="3:3" x14ac:dyDescent="0.2">
      <c r="C985" s="18"/>
    </row>
    <row r="986" spans="3:3" x14ac:dyDescent="0.2">
      <c r="C986" s="18"/>
    </row>
    <row r="987" spans="3:3" x14ac:dyDescent="0.2">
      <c r="C987" s="18"/>
    </row>
    <row r="988" spans="3:3" x14ac:dyDescent="0.2">
      <c r="C988" s="18"/>
    </row>
    <row r="989" spans="3:3" x14ac:dyDescent="0.2">
      <c r="C989" s="18"/>
    </row>
    <row r="990" spans="3:3" x14ac:dyDescent="0.2">
      <c r="C990" s="18"/>
    </row>
    <row r="991" spans="3:3" x14ac:dyDescent="0.2">
      <c r="C991" s="18"/>
    </row>
    <row r="992" spans="3:3" x14ac:dyDescent="0.2">
      <c r="C992" s="18"/>
    </row>
    <row r="993" spans="3:3" x14ac:dyDescent="0.2">
      <c r="C993" s="18"/>
    </row>
    <row r="994" spans="3:3" x14ac:dyDescent="0.2">
      <c r="C994" s="18"/>
    </row>
    <row r="995" spans="3:3" x14ac:dyDescent="0.2">
      <c r="C995" s="18"/>
    </row>
    <row r="996" spans="3:3" x14ac:dyDescent="0.2">
      <c r="C996" s="18"/>
    </row>
    <row r="997" spans="3:3" x14ac:dyDescent="0.2">
      <c r="C997" s="18"/>
    </row>
    <row r="998" spans="3:3" x14ac:dyDescent="0.2">
      <c r="C998" s="18"/>
    </row>
    <row r="999" spans="3:3" x14ac:dyDescent="0.2">
      <c r="C999" s="18"/>
    </row>
    <row r="1000" spans="3:3" x14ac:dyDescent="0.2">
      <c r="C1000" s="18"/>
    </row>
  </sheetData>
  <mergeCells count="1">
    <mergeCell ref="A2:A5"/>
  </mergeCells>
  <conditionalFormatting sqref="B8:B527">
    <cfRule type="cellIs" dxfId="4" priority="1" operator="equal">
      <formula>"OK"</formula>
    </cfRule>
  </conditionalFormatting>
  <conditionalFormatting sqref="B8:B527">
    <cfRule type="cellIs" dxfId="3" priority="2" operator="equal">
      <formula>"A"</formula>
    </cfRule>
  </conditionalFormatting>
  <conditionalFormatting sqref="B8:B527">
    <cfRule type="cellIs" dxfId="2" priority="3" operator="equal">
      <formula>"B"</formula>
    </cfRule>
  </conditionalFormatting>
  <conditionalFormatting sqref="B8:B527">
    <cfRule type="cellIs" dxfId="1" priority="4" operator="equal">
      <formula>"C"</formula>
    </cfRule>
  </conditionalFormatting>
  <conditionalFormatting sqref="B8:B527">
    <cfRule type="cellIs" dxfId="0" priority="5" operator="equal">
      <formula>"D"</formula>
    </cfRule>
  </conditionalFormatting>
  <dataValidations count="1">
    <dataValidation type="list" allowBlank="1" showErrorMessage="1" sqref="B8:B527">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2020-07-20T11:30:27Z</dcterms:modified>
</cp:coreProperties>
</file>