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SKjuly\REV4\"/>
    </mc:Choice>
  </mc:AlternateContent>
  <bookViews>
    <workbookView xWindow="0" yWindow="0" windowWidth="15345" windowHeight="5475"/>
  </bookViews>
  <sheets>
    <sheet name="Sheet1" sheetId="1" r:id="rId1"/>
  </sheets>
  <calcPr calcId="162913"/>
</workbook>
</file>

<file path=xl/calcChain.xml><?xml version="1.0" encoding="utf-8"?>
<calcChain xmlns="http://schemas.openxmlformats.org/spreadsheetml/2006/main">
  <c r="E6" i="1" l="1"/>
  <c r="E5" i="1"/>
  <c r="E4" i="1"/>
  <c r="E3" i="1"/>
  <c r="E2" i="1"/>
</calcChain>
</file>

<file path=xl/sharedStrings.xml><?xml version="1.0" encoding="utf-8"?>
<sst xmlns="http://schemas.openxmlformats.org/spreadsheetml/2006/main" count="1033" uniqueCount="522">
  <si>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</si>
  <si>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</si>
  <si>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</si>
  <si>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</si>
  <si>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</si>
  <si>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</si>
  <si>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</si>
  <si>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</si>
  <si>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</si>
  <si>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</si>
  <si>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</si>
  <si>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</si>
  <si>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</si>
  <si>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</si>
  <si>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</si>
  <si>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</si>
  <si>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</si>
  <si>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Ng'umuco w'u Rwanda ucumbike iwabo</t>
  </si>
  <si>
    <t>Adaheza umuzi w'uruhererekane</t>
  </si>
  <si>
    <t>Akazaba iciro ry'imigani I Kambere.</t>
  </si>
  <si>
    <t>Aratabaye Ingenzi y'Intore</t>
  </si>
  <si>
    <t>Ateye iteka abaterambabazi</t>
  </si>
  <si>
    <t>Aba bamunyuze iteka ku kirari</t>
  </si>
  <si>
    <t>Bataratabara ntibazamutetereze</t>
  </si>
  <si>
    <t>Ahise ku mukondo w'abo yatoje</t>
  </si>
  <si>
    <t>Barimo Muyango Inkera iririmba</t>
  </si>
  <si>
    <t>Inkera kubarusha mu gitaramo</t>
  </si>
  <si>
    <t>Barimo Umukobwa ubarusha uburanga</t>
  </si>
  <si>
    <t>Kayirebwa kacu Umukuru mu bareshya</t>
  </si>
  <si>
    <t>Barimo Masamba Icyogere  mu bigwi</t>
  </si>
  <si>
    <t>Barimo na Cyoya cya Rukiza ngabo</t>
  </si>
  <si>
    <t>Kigeli cy'Umurunga arahamubere.</t>
  </si>
  <si>
    <t>Umurunga w'u Rwanda ni umuco warwo</t>
  </si>
  <si>
    <t>Ni uwo mubano uranga abatoya</t>
  </si>
  <si>
    <t>Ugahuza n'abakuze mu ngeli nyinshi</t>
  </si>
  <si>
    <t>Na rubanda rusanzwe rususurutswa namwe</t>
  </si>
  <si>
    <t>N'ibikwerere twese duhuje amarembo</t>
  </si>
  <si>
    <t>Duhuze umugambi tuvuge iby'u Rwanda</t>
  </si>
  <si>
    <t>Dutoze abatoya batana batabizi.</t>
  </si>
  <si>
    <t>Naho Kabalisa aka kanyibarutse</t>
  </si>
  <si>
    <t>Na Mukandoli wabimufashije</t>
  </si>
  <si>
    <t>Uti mutahe arabaramukije</t>
  </si>
  <si>
    <t>Uti bya bisigazwa mwamusigiye</t>
  </si>
  <si>
    <t>Aracyabasha kubimurikira.</t>
  </si>
  <si>
    <t>Bwanakweli, araje avuye iwabo</t>
  </si>
  <si>
    <t>Ataretse Nyunda na Busasamana</t>
  </si>
  <si>
    <t>I Ndorwa yose ya NyabishambiSi uko mama ari Mudasumbwa?</t>
  </si>
  <si>
    <t>Nsubiza rwose ndakwinginze</t>
  </si>
  <si>
    <t>Nawe ga bamuvuzeho cyane</t>
  </si>
  <si>
    <t>Ngo uku mumureba  yari ihoho</t>
  </si>
  <si>
    <t>Yarabahogoje abo mwanganaga</t>
  </si>
  <si>
    <t>Bagera aho bemera ko ubasumba</t>
  </si>
  <si>
    <t>Ubwo wabatwaraga ikibasumba</t>
  </si>
  <si>
    <t>N'ubu kandi aracyahogoza.</t>
  </si>
  <si>
    <t>Icyo ngushima singishibura</t>
  </si>
  <si>
    <t>Simbishishikariye cyane</t>
  </si>
  <si>
    <t>Simbishinjwa muri gacaca</t>
  </si>
  <si>
    <t>Icyo ni icyaha utigeze untoza</t>
  </si>
  <si>
    <t>Wandeze rwose undinda icyiru</t>
  </si>
  <si>
    <t>Dore ko nawe wanga icyasha</t>
  </si>
  <si>
    <t>Ukagira intambwe idatana na hato</t>
  </si>
  <si>
    <t>Mugabo utibura mu matwara</t>
  </si>
  <si>
    <t>Reka nguture rwa rukundo</t>
  </si>
  <si>
    <t>Maze nkubwire nti ' kagire Mama '.</t>
  </si>
  <si>
    <t>Mirongwitanu ishize isize ibikorwa</t>
  </si>
  <si>
    <t>Byo birarenga Magana atanu</t>
  </si>
  <si>
    <t>Mirongwitanu igiye kuza</t>
  </si>
  <si>
    <t>Ndabona izaza ije guhebuza</t>
  </si>
  <si>
    <t>Nk' uko wamye uri ubukombe</t>
  </si>
  <si>
    <t>Amayira yose ugana ubukambwe</t>
  </si>
  <si>
    <t>Mama azakubera  akabando</t>
  </si>
  <si>
    <t>Yubire itaha byo si ibanga</t>
  </si>
  <si>
    <t>N' amahanga azabahemba.</t>
  </si>
  <si>
    <t>Yubire nziza mama nkunda</t>
  </si>
  <si>
    <t>Ni nde wakurora se simbi</t>
  </si>
  <si>
    <t>Ngo abure gusara ngo asamare</t>
  </si>
  <si>
    <t>Nkaswe data wagize intego</t>
  </si>
  <si>
    <t>Yo kugutunga ingoma ibihumbi?</t>
  </si>
  <si>
    <t>Murezi utanga urugero rwiza</t>
  </si>
  <si>
    <t>Wowe watureze wanga imihana</t>
  </si>
  <si>
    <t>Ngo ejo tutitwa Imburagihana</t>
  </si>
  <si>
    <t>Izo mpanuro twagize impamba</t>
  </si>
  <si>
    <t>Ziduha impamvu yo kukurata.</t>
  </si>
  <si>
    <t>Bitari n' impaka cyangwa impuha</t>
  </si>
  <si>
    <t>Reba impande uko ushagawe</t>
  </si>
  <si>
    <t>Reba abana bava ku bawe</t>
  </si>
  <si>
    <t>Umva se impundu zivuga urwunge</t>
  </si>
  <si>
    <t>Wowe Mwungeri udahara umwuga</t>
  </si>
  <si>
    <t>Ngo uhebe intama zitwe intabwa.</t>
  </si>
  <si>
    <t>Kukuba hafi ni uguhaha</t>
  </si>
  <si>
    <t>Kutagutunga ni uguhomba</t>
  </si>
  <si>
    <t>Uwa Nyogokuru w' imico myiza</t>
  </si>
  <si>
    <t>Ngiri ituro ry' igihe cyose</t>
  </si>
  <si>
    <t>Ndakubwiye nti ' Gira Data '.</t>
  </si>
  <si>
    <t>Mutimawurugo uri Nyampinga</t>
  </si>
  <si>
    <t>No mu butoya umutima wawe</t>
  </si>
  <si>
    <t>Warezwe utera uta ku rukundo</t>
  </si>
  <si>
    <t>Uzambabarire imirimo yawe</t>
  </si>
  <si>
    <t>Nagutesheje nitetesha</t>
  </si>
  <si>
    <t>N' amarira menshi ya buri munsi</t>
  </si>
  <si>
    <t>Ariko ukampata  akabere</t>
  </si>
  <si>
    <t>Ngo ntazabura  akabiri keza</t>
  </si>
  <si>
    <t>N' ubu kandi n' iyi myaka</t>
  </si>
  <si>
    <t>Ntabwo urambirwa kudutamika</t>
  </si>
  <si>
    <t>Data azagukwe ubushyo bundi</t>
  </si>
  <si>
    <t>Bihogo , Sine ndetse na Gaju</t>
  </si>
  <si>
    <t>Inyambo zose zikamirwe iwacu</t>
  </si>
  <si>
    <t>Mirongwitanu indi yisunike</t>
  </si>
  <si>
    <t>Amata iwacu asaga uruhimbi</t>
  </si>
  <si>
    <t>Dore  ayo mwakamye ni yo ndahiro</t>
  </si>
  <si>
    <t>Yo yadukujije twanga imihana</t>
  </si>
  <si>
    <t>Kandi dufite urugero rwiza.</t>
  </si>
  <si>
    <t>Yubire nziza bene kuturema.Ni mu nkera yo mu Rugwiro</t>
  </si>
  <si>
    <t>Urugamba rutanze agahenge</t>
  </si>
  <si>
    <t>Urugwiro rutozwa intore</t>
  </si>
  <si>
    <t>Abatutsi batebya muri byinshi</t>
  </si>
  <si>
    <t>Useserejwe agaseka urumenesha ashira</t>
  </si>
  <si>
    <t>Ngo atazinga umunya nk’umunyamusozi</t>
  </si>
  <si>
    <t>Uwa Kagame ushakirwa abakannyi</t>
  </si>
  <si>
    <t>Barahira birenga ngo haba ah’ipasi</t>
  </si>
  <si>
    <t>Binaniranye bawubatiza umudende</t>
  </si>
  <si>
    <t>Ngo  badakanga Rutenderi</t>
  </si>
  <si>
    <t>Kuko ariwe nyir’ igisenge</t>
  </si>
  <si>
    <t>Ingando yashojwe amatara yaka</t>
  </si>
  <si>
    <t>Batangaza ko Kagame yabaye uwa mbere</t>
  </si>
  <si>
    <t>Nyamwasa bamugira uwa nyuma</t>
  </si>
  <si>
    <t>Nyamara ngo bose batsinze</t>
  </si>
  <si>
    <t>Bahabwa icyemezo cy’ubutore</t>
  </si>
  <si>
    <t>Nyamwasa ananirwa gushinjagira ashira</t>
  </si>
  <si>
    <t>Uwo mwanya ntiwari umunyuze</t>
  </si>
  <si>
    <t>Arega abatoza kubera</t>
  </si>
  <si>
    <t>Ananirwa guseka urumenesha yatojwe</t>
  </si>
  <si>
    <t>Ijwi ryajemo amakaraza</t>
  </si>
  <si>
    <t>Ati tubwizanye ukuri nk’abatutsi</t>
  </si>
  <si>
    <t>Ibyo nabyo bimubera icyaha</t>
  </si>
  <si>
    <t>Ngo asheshereje umuhutu Bazivamo</t>
  </si>
  <si>
    <t>Yiregura avuga ko yamwibeshyeho</t>
  </si>
  <si>
    <t>Akaba yamwitaga imfura</t>
  </si>
  <si>
    <t>Cyane ko no ku butumire</t>
  </si>
  <si>
    <t>Byiswe inkera y’abatutsi</t>
  </si>
  <si>
    <t>Bazivamo amuca mu ijambo</t>
  </si>
  <si>
    <t>Ati nihuturiye ku nkota</t>
  </si>
  <si>
    <t>Ntaza guhohoterwa mpezwa</t>
  </si>
  <si>
    <t>Nkajyana iyi nzara kandi ameza andembuza</t>
  </si>
  <si>
    <t>Baraseka bya gitutsi</t>
  </si>
  <si>
    <t>Ijambo rihabwa Nyiramongi</t>
  </si>
  <si>
    <t>Abatumira ku mafunguro</t>
  </si>
  <si>
    <t>Rutaremara rw’umujiji</t>
  </si>
  <si>
    <t>Muri iyo nkera yitwa umuvunyi</t>
  </si>
  <si>
    <t>Yatijwe kuyobora imihango</t>
  </si>
  <si>
    <t>Mbere yo kwegera ameza</t>
  </si>
  <si>
    <t>Abasubiriramo imigenzo n’imiziririzo</t>
  </si>
  <si>
    <t>Ngo imfura iranywa ntirya</t>
  </si>
  <si>
    <t>Naryo ryari isomo ry’ingando</t>
  </si>
  <si>
    <t>Ngo  bitaba amasigarabyicaro</t>
  </si>
  <si>
    <t>Bagakorera amahano ku murinzi</t>
  </si>
  <si>
    <t>Nyamara inyama zari amoko amagana</t>
  </si>
  <si>
    <t>Bamwe bati ni ikizami</t>
  </si>
  <si>
    <t>Rutaremara abivuga asanga ameza</t>
  </si>
  <si>
    <t>Isahani mu ntoki iruta urutaro</t>
  </si>
  <si>
    <t>Amaso yamushize imutwe</t>
  </si>
  <si>
    <t>Arebana indagara ubwuzu</t>
  </si>
  <si>
    <t>Abatutsi bati sigaho</t>
  </si>
  <si>
    <t>Watubwiye ko indagara zitera inka iragara</t>
  </si>
  <si>
    <t>Arivuguruza uko abimenyereye</t>
  </si>
  <si>
    <t>Ati navuze inyama sinavuze indagara</t>
  </si>
  <si>
    <t>Umudaho awufatana igihunga awucuritse</t>
  </si>
  <si>
    <t>Ayorana umushyitsi ntibyaza</t>
  </si>
  <si>
    <t>Ati utu dushenzi turansuzuguye</t>
  </si>
  <si>
    <t>Ntiyazuyaza ashoramo intoki</t>
  </si>
  <si>
    <t>Nyiramongi aguye mu kantu</t>
  </si>
  <si>
    <t>Ati humura mabuja nakarabye</t>
  </si>
  <si>
    <t>Igihe twari ku isomo ry’isuku</t>
  </si>
  <si>
    <t>Ibyo nabyo barabiseka bya gitutsi</t>
  </si>
  <si>
    <t>Nziza avuga ahunitse bagwa mu kantu</t>
  </si>
  <si>
    <t>Ati noneho niba utu tuginga duca inka  tugasigara</t>
  </si>
  <si>
    <t>Twerure tworore indagara</t>
  </si>
  <si>
    <t>Zo zidasaba umunyu n’urwuri</t>
  </si>
  <si>
    <t>Abamuzi bati asanzwe avuga urukiga</t>
  </si>
  <si>
    <t>Banamubera abagabo ko ari umututsi</t>
  </si>
  <si>
    <t>Muligande isengesho aricamo kabiri</t>
  </si>
  <si>
    <t>Isahani ya Musoni arayiraha avuga amina</t>
  </si>
  <si>
    <t>Musoni ntiyiha akabanga azinga ishati</t>
  </si>
  <si>
    <t>Karegeya k’umuhima abishongoraho</t>
  </si>
  <si>
    <t>Ati mu bisanzwe abatutsi barasaniraga inka</t>
  </si>
  <si>
    <t>Ngo urugamba rw’indagara ntibazarukira</t>
  </si>
  <si>
    <t>Kabayija amuca mu ijambo</t>
  </si>
  <si>
    <t>Ati ibyo si ishyano si n’amahano</t>
  </si>
  <si>
    <t>Murabizi iby’ubworozi narabyize</t>
  </si>
  <si>
    <t>Muri gahunda y’iterambere</t>
  </si>
  <si>
    <t>Tuzasimbuza inka indagara</t>
  </si>
  <si>
    <t>Twabitangije kumena amata</t>
  </si>
  <si>
    <t>Abatutsi barijujuta ngo yishe ikinyarwanda</t>
  </si>
  <si>
    <t>Ngo amata ntamenwa arabogorwa</t>
  </si>
  <si>
    <t>Ati mbabarira baraseka</t>
  </si>
  <si>
    <t>Nabwo barenzaho bya gitutsi</t>
  </si>
  <si>
    <t>Inyumba yafashaga Nyiramongi</t>
  </si>
  <si>
    <t>Asezera adashoje aharira abato</t>
  </si>
  <si>
    <t>Nyiramongi aramucyaha</t>
  </si>
  <si>
    <t>Ati ko utatanze ibinyobwa</t>
  </si>
  <si>
    <t>Inyumba arahira nyiri igisenge</t>
  </si>
  <si>
    <t>Ati banywe amazi y’indagara</t>
  </si>
  <si>
    <t>Aruta iyo nkangaza y’abazungu</t>
  </si>
  <si>
    <t>Abivuga ayagoRugambaera cyane</t>
  </si>
  <si>
    <t>Amenetse ku gishura ayakamurira ku mbehe</t>
  </si>
  <si>
    <t>Rudasingwa arasuma</t>
  </si>
  <si>
    <t>Asingira umudaho rwose</t>
  </si>
  <si>
    <t>We ntiyawaruza arawurisha</t>
  </si>
  <si>
    <t>Batereye hejuru icyarimwe</t>
  </si>
  <si>
    <t>Asaba imbabazi nyir’igisenge</t>
  </si>
  <si>
    <t>Ati nandavuriye ubusa</t>
  </si>
  <si>
    <t>Twa dutindi nsanze turura</t>
  </si>
  <si>
    <t>Bacisha make ariheza</t>
  </si>
  <si>
    <t>Yicara imbere ya Rusesabagina</t>
  </si>
  <si>
    <t>Wari watumiwe na Nyiramirimo</t>
  </si>
  <si>
    <t>Baza gushwanira mu nkera</t>
  </si>
  <si>
    <t>Bapfa ubusa nk’uburarwa</t>
  </si>
  <si>
    <t>Ngo Rusesabagina yanze indagara</t>
  </si>
  <si>
    <t>Ubwo ngo yanze gusabana</t>
  </si>
  <si>
    <t>No kwihutura  ngo ase n’abandi</t>
  </si>
  <si>
    <t>Ataba igitotsi mu batutsi</t>
  </si>
  <si>
    <t>Apfukamira nyiri igisenge</t>
  </si>
  <si>
    <t>Avuga ibisekuru agira bitatu</t>
  </si>
  <si>
    <t>Ati nemerwe nk’umuhutu</t>
  </si>
  <si>
    <t>Nubahwe nk’imfura</t>
  </si>
  <si>
    <t>Asomya inkangaza Rudasingwa</t>
  </si>
  <si>
    <t>Nterera ijisho aho bicaye</t>
  </si>
  <si>
    <t>Mbona ntihageze indagara</t>
  </si>
  <si>
    <t>Undi wari wifashe ni Kagame</t>
  </si>
  <si>
    <t>Mbajije Nyiramongi impamvu</t>
  </si>
  <si>
    <t>Ati namusigiye umurwi ukwiye umugaba</t>
  </si>
  <si>
    <t>Ntajya asangira na rubanda.</t>
  </si>
  <si>
    <t>Nza no kumenya bingoye</t>
  </si>
  <si>
    <t>Ko indagara ari gahunda y’ingoma</t>
  </si>
  <si>
    <t>Ivura ingarisi umudari</t>
  </si>
  <si>
    <t>Mbajije iby’izisabiriza inyuma y’urugo</t>
  </si>
  <si>
    <t>Bati gahunda ni ndende</t>
  </si>
  <si>
    <t>Sininjiye mw'ijuru ry'abahanzi</t>
  </si>
  <si>
    <t>Sinakwigimba Ihanika ryabo</t>
  </si>
  <si>
    <t>Iyo bahanitse ikibezi</t>
  </si>
  <si>
    <t>ikirere kiransumba cyane</t>
  </si>
  <si>
    <t>Nyamara nanjye mbonye akanya</t>
  </si>
  <si>
    <t>Nkabona n'Ibitebwe turinganiye</t>
  </si>
  <si>
    <t>Mu njyana y'Imbumbuli</t>
  </si>
  <si>
    <t>Wenda twahoza tukaremaza</t>
  </si>
  <si>
    <t>Umutima usobetse amaganya menshi</t>
  </si>
  <si>
    <t>Ukawurura ujya mu gitereko.</t>
  </si>
  <si>
    <t>Mubyeyi nyakubyara wabyaje inka</t>
  </si>
  <si>
    <t>Ibihe murimo ubu birakomeye</t>
  </si>
  <si>
    <t>Bisa n'umunsi utagira izuba</t>
  </si>
  <si>
    <t>Uramuka ubuditse bukagoroba</t>
  </si>
  <si>
    <t>Ibyiza byose bikirabura</t>
  </si>
  <si>
    <t>Uza agusanga akabura intango</t>
  </si>
  <si>
    <t>Kandi azinduwe n'urukundo</t>
  </si>
  <si>
    <t>Atamba ashaka guhumuriza</t>
  </si>
  <si>
    <t>Nyamara Kabombo y'urwijiji</t>
  </si>
  <si>
    <t>Ikamubambira mu muryango</t>
  </si>
  <si>
    <t>Ikamuzingira mu muhezo</t>
  </si>
  <si>
    <t>Akakubura akurora yagutinye</t>
  </si>
  <si>
    <t>Kuko uba ureba nka Rwabwiga</t>
  </si>
  <si>
    <t>Ibyonnyi by'ubuzima biyakanuye</t>
  </si>
  <si>
    <t>Wa muneza wa buri munsi</t>
  </si>
  <si>
    <t>Cya gitwenge cy'urumenesha</t>
  </si>
  <si>
    <t>N'amajwi manini ya Nyampinga</t>
  </si>
  <si>
    <t>Aya dukesha ishya n'ihirwe</t>
  </si>
  <si>
    <t>Aya yarinze umuco nyarwanda</t>
  </si>
  <si>
    <t>Byagiye nka Nyombeli.</t>
  </si>
  <si>
    <t>Nyamara kandi turizeye</t>
  </si>
  <si>
    <t>Icyitubujije kuzahogora</t>
  </si>
  <si>
    <t>Ni uko Karengera w'umubyeyi</t>
  </si>
  <si>
    <t>Ni uko Karengera w'umukunzi</t>
  </si>
  <si>
    <t>Ni uko Karengera w'Umunnywanyi</t>
  </si>
  <si>
    <t>Ni uko Karengera w'Umuganza</t>
  </si>
  <si>
    <t>Ni uko Karengera w'Umutware</t>
  </si>
  <si>
    <t>Agiye asanga izindi Ntore</t>
  </si>
  <si>
    <t>Zirimo Rugamba Sipiriyani</t>
  </si>
  <si>
    <t>Bwanakweli bwo kwa Nturo</t>
  </si>
  <si>
    <t>Na Bushayija wo ku Mukingo</t>
  </si>
  <si>
    <t>Rujindiri nka Benedegito</t>
  </si>
  <si>
    <t>Bwanakweli bwo mu Rukari</t>
  </si>
  <si>
    <t>Imparirwa nungutseho ibyo nzi.</t>
  </si>
  <si>
    <t>Ndabona Karengera atungutse</t>
  </si>
  <si>
    <t>Igikuba kiracika iyo kwa Jabiro</t>
  </si>
  <si>
    <t>Mu rugo hatangira isanduruma</t>
  </si>
  <si>
    <t>Sipiriyani aba akomye akamo</t>
  </si>
  <si>
    <t>Bwanakweli araduhira rwose</t>
  </si>
  <si>
    <t>Aravuza ikondera biracika</t>
  </si>
  <si>
    <t>Bushayija yiroha mu ngamba</t>
  </si>
  <si>
    <t>Umugara, amacumu, inkindi aratamirije</t>
  </si>
  <si>
    <t>Nawe Karengera arabireba</t>
  </si>
  <si>
    <t>N'ishyaka ryinshi aba yiroshyemo</t>
  </si>
  <si>
    <t>Induru ziravuga mu bikari</t>
  </si>
  <si>
    <t>Abiryamiye barabyuka ntakibazo</t>
  </si>
  <si>
    <t>Abashengereye basiga Umwami</t>
  </si>
  <si>
    <t>Bagirango mw'ijuru hatewe</t>
  </si>
  <si>
    <t>Nabo abatazi iby'abanyarwanda</t>
  </si>
  <si>
    <t>Barakanaguzwa byacitse rwose</t>
  </si>
  <si>
    <t>Akebutse hirya y'isanduruma</t>
  </si>
  <si>
    <t>Abona Imparirwa w'impingane</t>
  </si>
  <si>
    <t>Aribuguriza n'urungano rwe</t>
  </si>
  <si>
    <t>Arabara amateka y'iby'i Rwanda</t>
  </si>
  <si>
    <t>Kagame yandika byacitse</t>
  </si>
  <si>
    <t>Abanyamahanga byabashobeye</t>
  </si>
  <si>
    <t>Bya bikomangoma by'i Burayi</t>
  </si>
  <si>
    <t>Inkuru y'iwabo yabuze kibara</t>
  </si>
  <si>
    <t>Ngo iyo biticaye mu mifaliso</t>
  </si>
  <si>
    <t>N'ibitebe birebire byikaraga</t>
  </si>
  <si>
    <t>Inkuru yabo ntiza mu mitwe</t>
  </si>
  <si>
    <t>Kuko yabaye nk'isarumara</t>
  </si>
  <si>
    <t>Iyi yaka ari uko umuriro waka</t>
  </si>
  <si>
    <t>Wabura byose bigahagarara.</t>
  </si>
  <si>
    <t>Bahanzi bacu mfura z'i Rwanda</t>
  </si>
  <si>
    <t>Nimuntize ayo majwi yanyu</t>
  </si>
  <si>
    <t>Maze nihoreze Umubyeyi</t>
  </si>
  <si>
    <t>Ihorere nyabusa ntugahogore</t>
  </si>
  <si>
    <t>Karengera ahari aratengamaye</t>
  </si>
  <si>
    <t>Ari kw'idembe mba ndoga Leta.</t>
  </si>
  <si>
    <t>Idembe rya mbere arusha abandi</t>
  </si>
  <si>
    <t>Ni ukukugiraho Umusigire</t>
  </si>
  <si>
    <t>Uri umubyeyi ugifite abana</t>
  </si>
  <si>
    <t>Uri intore ugifite rya jwi</t>
  </si>
  <si>
    <t>Wigoronzorera uko ushaka</t>
  </si>
  <si>
    <t>Uri igikaka ugitambuka</t>
  </si>
  <si>
    <t>Batagusunikira mu kagare</t>
  </si>
  <si>
    <t>Ufite adresse mu murwa mukuru</t>
  </si>
  <si>
    <t>Utaha iwawe udasembera</t>
  </si>
  <si>
    <t>Ufite umubano bacyigushagaye</t>
  </si>
  <si>
    <t>Ugifite itoto uri Ndeba unyurwe</t>
  </si>
  <si>
    <t>Ugifite umutima wo kumuririra</t>
  </si>
  <si>
    <t>Ugifite imbaraga zo ku murerera.</t>
  </si>
  <si>
    <t>Irya kabiri akirusha abandi</t>
  </si>
  <si>
    <t>Ni uko agiye atanduranyije</t>
  </si>
  <si>
    <t>Asanze Intore zamutanze</t>
  </si>
  <si>
    <t>Akakirwa nk'uwazitwaye</t>
  </si>
  <si>
    <t>Akabona umwanya wo kuruhuka</t>
  </si>
  <si>
    <t>Akitegura kutwakiraneza</t>
  </si>
  <si>
    <t>Erega ndakumva Rugoli rwera</t>
  </si>
  <si>
    <t>Igishyika cyawe gifite imvano</t>
  </si>
  <si>
    <t>Nk'undi wese ukaswemo kabiri</t>
  </si>
  <si>
    <t>Imyaka irenga magana ibyatsi</t>
  </si>
  <si>
    <t>Wamaze ubwirwa shenge shenge</t>
  </si>
  <si>
    <t>Utazi umwaga mu rugo iwawe</t>
  </si>
  <si>
    <t>Utazi kwicara wigunze</t>
  </si>
  <si>
    <t>Ubazwe icyo ushaka n'ugukunda</t>
  </si>
  <si>
    <t>Burya ngw'iminsi ni imitindi</t>
  </si>
  <si>
    <t>Iragatwara imbeba mu menyo.</t>
  </si>
  <si>
    <t>Ariko kandi nirwo rugendo</t>
  </si>
  <si>
    <t>Rwa Muntu wese kuva akivuka</t>
  </si>
  <si>
    <t>Iyi safari iba imutegereje</t>
  </si>
  <si>
    <t>Ari abakera n'aba none</t>
  </si>
  <si>
    <t>Na twe turiho by'aka kanya</t>
  </si>
  <si>
    <t>Ni isogonda tugaherekezwa.</t>
  </si>
  <si>
    <t>Nsabe Karirima Ka Ngarambe</t>
  </si>
  <si>
    <t>Yongere ampurize abo bahanzi</t>
  </si>
  <si>
    <t>Bakube hafi mufate ingamba</t>
  </si>
  <si>
    <t>Amaboko atanga ntibayahinnye</t>
  </si>
  <si>
    <t>Bagutere ingabo mu bitugu</t>
  </si>
  <si>
    <t>Batere ituze umutima wawe</t>
  </si>
  <si>
    <t>Utere intambwe y'ubu buzima</t>
  </si>
  <si>
    <t>Ushoze intambara unayirwane</t>
  </si>
  <si>
    <t>Ababishaka bagushyigikire</t>
  </si>
  <si>
    <t>Ariko kandi bishyigikira</t>
  </si>
  <si>
    <t>Uturune page ufate gahunda</t>
  </si>
  <si>
    <t>Ya mipango twategereje</t>
  </si>
  <si>
    <t>Ya gahunda yigijwe inyuma</t>
  </si>
  <si>
    <t>Itavaho igenda nka Nyombeli.</t>
  </si>
  <si>
    <t>Hinga iyangire urabishoboye</t>
  </si>
  <si>
    <t>Uri Igikobwa uri Igikaka</t>
  </si>
  <si>
    <t>Uri igicumbi cy'umuco wacu</t>
  </si>
  <si>
    <t>Uri Igicaniro cy'urukundo</t>
  </si>
  <si>
    <t>Ufite abakunzi ndakurahiriye</t>
  </si>
  <si>
    <t>Tuzagutera ingabo mu bitugu</t>
  </si>
  <si>
    <t>Ya minsi yakwigimbye</t>
  </si>
  <si>
    <t>Uyipige intimburo mu gatuza</t>
  </si>
  <si>
    <t>Mu gihe izagwa izambagurika</t>
  </si>
  <si>
    <t>Igihuze cyane ikizindaye</t>
  </si>
  <si>
    <t>Tuyibe h'umwe twikomereze</t>
  </si>
  <si>
    <t>Twa dushinga twashyize imbere</t>
  </si>
  <si>
    <t>Tubone umwanya wo kudusoza.</t>
  </si>
  <si>
    <t>Uzabishobora uri Igikobwa</t>
  </si>
  <si>
    <t>Uzabishobora uri Ikikaka</t>
  </si>
  <si>
    <t>Uri igicaniro cy'urukundo</t>
  </si>
  <si>
    <t>Wicubangana tugukeneye rwose</t>
  </si>
  <si>
    <t>Tsinda Icyago n'Icyagane,</t>
  </si>
  <si>
    <t>Ganza tsinda ubwo bwigunge,</t>
  </si>
  <si>
    <t>Garurira icyizere abakigukunda</t>
  </si>
  <si>
    <t>Teza intambwe abana uyoboye</t>
  </si>
  <si>
    <t>Tereka intango tugutaramire</t>
  </si>
  <si>
    <t>Yobokwa n'imbaga uranabikwiye.</t>
  </si>
  <si>
    <t>Seruka usige nsigurire abagisiganuza</t>
  </si>
  <si>
    <t>N'abasigaye bagire icyo basigarana</t>
  </si>
  <si>
    <t>Kuko twese twese turi abahisi.</t>
  </si>
  <si>
    <t>Komera dukobere abakobezi baracyakoma</t>
  </si>
  <si>
    <t>Dukumbuze abagikunda Ibiroli by'Intore</t>
  </si>
  <si>
    <t>Tera intambwe y'Intore ugitambukana ishema</t>
  </si>
  <si>
    <t>Abato bazakwige intambuko</t>
  </si>
  <si>
    <t>Nshutse nshima uwe ariwe wese</t>
  </si>
  <si>
    <t>Wagize uruhare mw'ibi byago</t>
  </si>
  <si>
    <t>Mpite ku bahanzi bagushagaye</t>
  </si>
  <si>
    <t>Na Karirima kabashishikaza</t>
  </si>
  <si>
    <t>N'imbaga y'urungano itaragutereranye</t>
  </si>
  <si>
    <t>N'urubyiruko rwigomwe byinshi</t>
  </si>
  <si>
    <t>N'ibikwerere byakuranwaga kugususurutsa</t>
  </si>
  <si>
    <t>N'ibihame byaguhamye iruhande</t>
  </si>
  <si>
    <t>N'utundi tundi twaje twigendera</t>
  </si>
  <si>
    <t>Kugeza magingo aya.</t>
  </si>
  <si>
    <t>Gira Impagarike n'ubugingo</t>
  </si>
  <si>
    <t>Uruhanga rw'Indahangarwa</t>
  </si>
  <si>
    <t>Igituza cyigutuza mu Rwanda</t>
  </si>
  <si>
    <t>Imana y'Ubuntu, Imana nyabuntu</t>
  </si>
  <si>
    <t>Ikomeze ikurinde kandi igutere imbaraga  zo kuyikorera</t>
  </si>
  <si>
    <t>Yubire nziza Data ndata</t>
  </si>
  <si>
    <t>Yubire nziza Mama nkunda</t>
  </si>
  <si>
    <t>Nkuye ubwatsi dore ibihembo</t>
  </si>
  <si>
    <t>N'amashyi menshi aya y'urufaya</t>
  </si>
  <si>
    <t>Mwumve impundu inshuro ibihumbi</t>
  </si>
  <si>
    <t>By'iyi myaka mwaduhetse</t>
  </si>
  <si>
    <t>By'iyi myaka mwadukunze</t>
  </si>
  <si>
    <t>By'iyi myaka mwarubanyemo</t>
  </si>
  <si>
    <t>Mirongwitanu isaga  utunsi.</t>
  </si>
  <si>
    <t>Yubile nziza Dawe na Mawe</t>
  </si>
  <si>
    <t>Amahoro atahe imitima yanyu.</t>
  </si>
  <si>
    <t>Sinkunogereje  by' Abasizi</t>
  </si>
  <si>
    <t>Ntabwo impano nk'iyo nyifite</t>
  </si>
  <si>
    <t>Ba bahanga batamveba</t>
  </si>
  <si>
    <t>Y'uko ntahanitse iyi nganzo</t>
  </si>
  <si>
    <t>Akari ku mutima ni ko mbatura</t>
  </si>
  <si>
    <t>Nywufunguye nywubamurikira</t>
  </si>
  <si>
    <t>Ni ko mbireba kimwe n'abandi</t>
  </si>
  <si>
    <t>Ndavuga abandi bana banyu.</t>
  </si>
  <si>
    <t>None Dawe ndaje unyumve</t>
  </si>
  <si>
    <t>Ngo nkuvuge wese ibi by' imvaho</t>
  </si>
  <si>
    <t>Wowe mubyeyi waruse abandi.</t>
  </si>
  <si>
    <t>Mama nguyu ntamvuguruza</t>
  </si>
  <si>
    <t>Ntampishira  ngo azamvumbe</t>
  </si>
  <si>
    <t>Gihamya ntanga ni iyi myaka</t>
  </si>
  <si>
    <t>Mirongwitanu yo mu mubano</t>
  </si>
  <si>
    <t>Yo mu rukundo yo mu rugwiro</t>
  </si>
  <si>
    <t>Yo mu kubyara no mu guheka</t>
  </si>
  <si>
    <t>Murayishoje kandi ikomeza</t>
  </si>
  <si>
    <t>Hariho  n' abo itanu inanira.</t>
  </si>
  <si>
    <t>Iyi  wowe na mama mukubye amacumi</t>
  </si>
  <si>
    <t>Hose mwitwa Amacumu Acanye</t>
  </si>
  <si>
    <t>Yubile nziza mfura z'Iwacu</t>
  </si>
  <si>
    <t>Ababashyingiye ntibakiriyeho</t>
  </si>
  <si>
    <t>Mwabahesheje ishema rwose</t>
  </si>
  <si>
    <t>Ku bw'amagambo bahavugiye</t>
  </si>
  <si>
    <t>Bakabaye mu ibi biroli</t>
  </si>
  <si>
    <t>Bakabanyambikiye umudende</t>
  </si>
  <si>
    <t>Murawukwiye umudendezo.</t>
  </si>
  <si>
    <t>Ni wowe mbwira Dawe nkunda</t>
  </si>
  <si>
    <t>Itanu icyenda ni bwo washimye</t>
  </si>
  <si>
    <t>Unoza gahunda yo kurushinga</t>
  </si>
  <si>
    <t>Mirongwitandatu  utera  igikumwe</t>
  </si>
  <si>
    <t>Uti ' ndamwemeye ni we ubikwiye</t>
  </si>
  <si>
    <t>Ni ko nabyumvise sinaliho</t>
  </si>
  <si>
    <t>Kandi iyo mpaba nali kubisinyira.</t>
  </si>
  <si>
    <t>Ni uko rero ngo umuha imbariro</t>
  </si>
  <si>
    <t>Ndetse umushyiliraho  n' imiganda</t>
  </si>
  <si>
    <t>Abana banyu uko mutubyara</t>
  </si>
  <si>
    <t>Tugashisha twumva tutarurumba</t>
  </si>
  <si>
    <t>Kuko wahahiye kudahomba</t>
  </si>
  <si>
    <t>Kuko wahingiye kuduhaza</t>
  </si>
  <si>
    <t>Mama ahunika ahataba imungu</t>
  </si>
  <si>
    <t>We waduhetse ubutaduhemuza.</t>
  </si>
  <si>
    <t>Uwamariya ari na we songa</t>
  </si>
  <si>
    <t>N' ibirezi bindi bimukurikira</t>
  </si>
  <si>
    <t>Kambanda na gaju baraje</t>
  </si>
  <si>
    <t>Umulisa ndetse na NKUSI baraje</t>
  </si>
  <si>
    <t>Mukasafari n' uwimana baragiye</t>
  </si>
  <si>
    <t>Ari bo mwizerwa ahebuza</t>
  </si>
  <si>
    <t>Ndetse na kayitesi utatse Ijabiro</t>
  </si>
  <si>
    <t>Twese kandi intero ni  imwe</t>
  </si>
  <si>
    <t>Yubire nziza  y' iyi myaka.</t>
  </si>
  <si>
    <t>Nkubaze Data, Dawe nkunda</t>
  </si>
  <si>
    <t>Wowe mubyeyi uza ku isonga</t>
  </si>
  <si>
    <t>Wowe uzi benshi inararibonye</t>
  </si>
  <si>
    <t>Hari na byinshi uzi ntabonye</t>
  </si>
  <si>
    <t>Aliko mbwira jye mfite amatsiko,</t>
  </si>
  <si>
    <t>Ntabwo ujya ubibona ko uhebuje?</t>
  </si>
  <si>
    <t>Ko iyi si isaza isobanya cyane</t>
  </si>
  <si>
    <t>Ndetse urukundo rukagwa imbusane</t>
  </si>
  <si>
    <t>Ariko iwawe ukarwisegura</t>
  </si>
  <si>
    <t>N' abahagenda bakarusanga</t>
  </si>
  <si>
    <t>Nibyo, reka tugende.</t>
  </si>
  <si>
    <t>Reka turye sushi.</t>
  </si>
  <si>
    <t>Reka tujye muri bisi.</t>
  </si>
  <si>
    <t>Reka tujye mumodoka.</t>
  </si>
  <si>
    <t>Reka turuhuke hano.</t>
  </si>
  <si>
    <t>Reka duhagarare hano.</t>
  </si>
  <si>
    <t>Reka tujye kubyina.</t>
  </si>
  <si>
    <t>Reka tugire sushi.</t>
  </si>
  <si>
    <t>Reka dutangire akazi</t>
  </si>
  <si>
    <t>Reka dusangire. ubuzima</t>
  </si>
  <si>
    <t>Reka tugende kare.</t>
  </si>
  <si>
    <t>Reka duhane amaboko.</t>
  </si>
  <si>
    <t>Reka turebe ko baza</t>
  </si>
  <si>
    <t>Reka dufate urugendo.</t>
  </si>
  <si>
    <t>Reka turuhuke.uyumunsi</t>
  </si>
  <si>
    <t>Reka tubyite umunsi.</t>
  </si>
  <si>
    <t>Reka tujye muri firime.</t>
  </si>
  <si>
    <t>Reka dukine umupira wa baseball.</t>
  </si>
  <si>
    <t>Reka twige Icyongereza.</t>
  </si>
  <si>
    <t>Reka dusukure icyumba cyacu.</t>
  </si>
  <si>
    <t>Reka tugende na tagisi, Nibyo?</t>
  </si>
  <si>
    <t>Reka duhure ku cyumweru.</t>
  </si>
  <si>
    <t>Reka tugabanye fagitire.</t>
  </si>
  <si>
    <t>Reka tubaze mwarimu.</t>
  </si>
  <si>
    <t>Reka tuve muri bisi.</t>
  </si>
  <si>
    <t>Reka tureke wenyine.</t>
  </si>
  <si>
    <t>Reka twongere duhure vuba.</t>
  </si>
  <si>
    <t>Reka ntitukore akazi.</t>
  </si>
  <si>
    <t>Reka dutangire ibirori.</t>
  </si>
  <si>
    <t>Reka duhere kuri byeri.</t>
  </si>
  <si>
    <t>Reka duhere ku rupapuro rwa cumi.</t>
  </si>
  <si>
    <t>Reka tubirangize vuba</t>
  </si>
  <si>
    <t>Reka duhore turi inshuti.</t>
  </si>
  <si>
    <t>Reka tumanuke ku nzu ye.</t>
  </si>
  <si>
    <t>Reka duhamagare abantu bose</t>
  </si>
  <si>
    <t>Reka tubaze umukozi ushinzwe ingendo.</t>
  </si>
  <si>
    <t>Reka tube inshuti ubuziraherezo.</t>
  </si>
  <si>
    <t>Reka duhindure ingingo.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</si>
</sst>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3"/>
      <color rgb="FF000000"/>
      <name val="Calibri"/>
      <family val="2"/>
    </font>
    <font>
      <sz val="11"/>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5" fillId="0" borderId="0" xfId="0" applyFont="1" applyAlignment="1">
      <alignment horizontal="left" vertical="center" indent="2"/>
    </xf>
    <xf numFmtId="0" fontId="6" fillId="0" borderId="0" xfId="0" applyFont="1" applyAlignment="1">
      <alignment horizontal="left" vertical="center" indent="2"/>
    </xf>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topLeftCell="B1" workbookViewId="0">
      <selection activeCell="B18" sqref="B17:B18"/>
    </sheetView>
  </sheetViews>
  <sheetFormatPr defaultColWidth="14.42578125" defaultRowHeight="15.75" customHeight="1" x14ac:dyDescent="0.2"/>
  <cols>
    <col min="1" max="1" width="134.42578125" customWidth="1"/>
    <col min="2" max="2" width="29.85546875" customWidth="1"/>
    <col min="3" max="3" width="58.140625" customWidth="1"/>
  </cols>
  <sheetData>
    <row r="1" spans="1:5" x14ac:dyDescent="0.2">
      <c r="A1" s="1" t="s">
        <v>0</v>
      </c>
      <c r="B1" s="2" t="s">
        <v>1</v>
      </c>
      <c r="C1" s="3"/>
      <c r="D1" s="4" t="s">
        <v>2</v>
      </c>
      <c r="E1" s="5" t="s">
        <v>3</v>
      </c>
    </row>
    <row r="2" spans="1:5" x14ac:dyDescent="0.2">
      <c r="A2" s="21" t="s">
        <v>4</v>
      </c>
      <c r="B2" s="6" t="s">
        <v>5</v>
      </c>
      <c r="C2" s="3"/>
      <c r="D2" s="7" t="s">
        <v>6</v>
      </c>
      <c r="E2" s="8">
        <f>COUNTIF($B$8:$B$107, "OK")/100</f>
        <v>0.99</v>
      </c>
    </row>
    <row r="3" spans="1:5" x14ac:dyDescent="0.2">
      <c r="A3" s="22"/>
      <c r="B3" s="6" t="s">
        <v>7</v>
      </c>
      <c r="C3" s="3"/>
      <c r="D3" s="7" t="s">
        <v>8</v>
      </c>
      <c r="E3" s="8">
        <f>COUNTIF($B$8:$B$107, "A")/100</f>
        <v>0.01</v>
      </c>
    </row>
    <row r="4" spans="1:5" x14ac:dyDescent="0.2">
      <c r="A4" s="22"/>
      <c r="B4" s="6" t="s">
        <v>9</v>
      </c>
      <c r="C4" s="3"/>
      <c r="D4" s="7" t="s">
        <v>10</v>
      </c>
      <c r="E4" s="8">
        <f>COUNTIF($B$8:$B$107, "B")/100</f>
        <v>0</v>
      </c>
    </row>
    <row r="5" spans="1:5" x14ac:dyDescent="0.2">
      <c r="A5" s="22"/>
      <c r="B5" s="9" t="s">
        <v>11</v>
      </c>
      <c r="C5" s="3"/>
      <c r="D5" s="7" t="s">
        <v>12</v>
      </c>
      <c r="E5" s="8">
        <f>COUNTIF($B$8:$B$107, "C")/100</f>
        <v>0</v>
      </c>
    </row>
    <row r="6" spans="1:5" x14ac:dyDescent="0.2">
      <c r="A6" s="10"/>
      <c r="B6" s="11"/>
      <c r="C6" s="3"/>
      <c r="D6" s="12" t="s">
        <v>13</v>
      </c>
      <c r="E6" s="13">
        <f>COUNTIF($B$8:$B$107, "D")/100</f>
        <v>0</v>
      </c>
    </row>
    <row r="7" spans="1:5" x14ac:dyDescent="0.2">
      <c r="A7" s="14" t="s">
        <v>14</v>
      </c>
      <c r="B7" s="15" t="s">
        <v>15</v>
      </c>
      <c r="C7" s="15" t="s">
        <v>16</v>
      </c>
      <c r="D7" s="10"/>
      <c r="E7" s="16"/>
    </row>
    <row r="8" spans="1:5" x14ac:dyDescent="0.2">
      <c r="A8" s="20" t="s">
        <v>17</v>
      </c>
      <c r="B8" s="10" t="s">
        <v>6</v>
      </c>
      <c r="C8" s="11"/>
      <c r="D8" s="10"/>
      <c r="E8" s="16"/>
    </row>
    <row r="9" spans="1:5" x14ac:dyDescent="0.2">
      <c r="A9" s="20" t="s">
        <v>18</v>
      </c>
      <c r="B9" s="17" t="s">
        <v>6</v>
      </c>
      <c r="C9" s="11"/>
      <c r="D9" s="10"/>
      <c r="E9" s="16"/>
    </row>
    <row r="10" spans="1:5" x14ac:dyDescent="0.2">
      <c r="A10" s="20" t="s">
        <v>19</v>
      </c>
      <c r="B10" s="17" t="s">
        <v>6</v>
      </c>
      <c r="C10" s="11"/>
      <c r="D10" s="10"/>
      <c r="E10" s="16"/>
    </row>
    <row r="11" spans="1:5" x14ac:dyDescent="0.2">
      <c r="A11" s="20" t="s">
        <v>20</v>
      </c>
      <c r="B11" s="17" t="s">
        <v>6</v>
      </c>
      <c r="C11" s="11"/>
      <c r="D11" s="10"/>
      <c r="E11" s="16"/>
    </row>
    <row r="12" spans="1:5" x14ac:dyDescent="0.2">
      <c r="A12" s="20" t="s">
        <v>21</v>
      </c>
      <c r="B12" s="17" t="s">
        <v>6</v>
      </c>
      <c r="C12" s="11"/>
      <c r="D12" s="10"/>
      <c r="E12" s="16"/>
    </row>
    <row r="13" spans="1:5" x14ac:dyDescent="0.2">
      <c r="A13" s="20" t="s">
        <v>22</v>
      </c>
      <c r="B13" s="17" t="s">
        <v>6</v>
      </c>
      <c r="C13" s="18"/>
    </row>
    <row r="14" spans="1:5" x14ac:dyDescent="0.2">
      <c r="A14" s="20" t="s">
        <v>23</v>
      </c>
      <c r="B14" s="17" t="s">
        <v>6</v>
      </c>
      <c r="C14" s="18"/>
    </row>
    <row r="15" spans="1:5" x14ac:dyDescent="0.2">
      <c r="A15" s="20" t="s">
        <v>24</v>
      </c>
      <c r="B15" s="17" t="s">
        <v>6</v>
      </c>
      <c r="C15" s="18"/>
    </row>
    <row r="16" spans="1:5" x14ac:dyDescent="0.2">
      <c r="A16" s="20" t="s">
        <v>25</v>
      </c>
      <c r="B16" s="17" t="s">
        <v>6</v>
      </c>
      <c r="C16" s="18"/>
    </row>
    <row r="17" spans="1:3" x14ac:dyDescent="0.2">
      <c r="A17" s="20" t="s">
        <v>26</v>
      </c>
      <c r="B17" s="17" t="s">
        <v>6</v>
      </c>
      <c r="C17" s="18"/>
    </row>
    <row r="18" spans="1:3" x14ac:dyDescent="0.2">
      <c r="A18" s="20" t="s">
        <v>27</v>
      </c>
      <c r="B18" s="17" t="s">
        <v>8</v>
      </c>
      <c r="C18" s="18"/>
    </row>
    <row r="19" spans="1:3" x14ac:dyDescent="0.2">
      <c r="A19" s="20" t="s">
        <v>28</v>
      </c>
      <c r="B19" s="17" t="s">
        <v>6</v>
      </c>
      <c r="C19" s="18"/>
    </row>
    <row r="20" spans="1:3" x14ac:dyDescent="0.2">
      <c r="A20" s="20" t="s">
        <v>29</v>
      </c>
      <c r="B20" s="17" t="s">
        <v>6</v>
      </c>
      <c r="C20" s="18"/>
    </row>
    <row r="21" spans="1:3" x14ac:dyDescent="0.2">
      <c r="A21" s="20" t="s">
        <v>30</v>
      </c>
      <c r="B21" s="17" t="s">
        <v>6</v>
      </c>
      <c r="C21" s="18"/>
    </row>
    <row r="22" spans="1:3" x14ac:dyDescent="0.2">
      <c r="A22" s="20" t="s">
        <v>31</v>
      </c>
      <c r="B22" s="17" t="s">
        <v>6</v>
      </c>
      <c r="C22" s="18"/>
    </row>
    <row r="23" spans="1:3" x14ac:dyDescent="0.2">
      <c r="A23" s="20" t="s">
        <v>32</v>
      </c>
      <c r="B23" s="17" t="s">
        <v>6</v>
      </c>
      <c r="C23" s="18"/>
    </row>
    <row r="24" spans="1:3" x14ac:dyDescent="0.2">
      <c r="A24" s="20" t="s">
        <v>33</v>
      </c>
      <c r="B24" s="17" t="s">
        <v>6</v>
      </c>
      <c r="C24" s="18"/>
    </row>
    <row r="25" spans="1:3" x14ac:dyDescent="0.2">
      <c r="A25" s="20" t="s">
        <v>34</v>
      </c>
      <c r="B25" s="17" t="s">
        <v>6</v>
      </c>
      <c r="C25" s="18"/>
    </row>
    <row r="26" spans="1:3" x14ac:dyDescent="0.2">
      <c r="A26" s="20" t="s">
        <v>35</v>
      </c>
      <c r="B26" s="17" t="s">
        <v>6</v>
      </c>
      <c r="C26" s="18"/>
    </row>
    <row r="27" spans="1:3" x14ac:dyDescent="0.2">
      <c r="A27" s="20" t="s">
        <v>36</v>
      </c>
      <c r="B27" s="17" t="s">
        <v>6</v>
      </c>
      <c r="C27" s="18"/>
    </row>
    <row r="28" spans="1:3" x14ac:dyDescent="0.2">
      <c r="A28" s="20" t="s">
        <v>37</v>
      </c>
      <c r="B28" s="17" t="s">
        <v>6</v>
      </c>
      <c r="C28" s="18"/>
    </row>
    <row r="29" spans="1:3" x14ac:dyDescent="0.2">
      <c r="A29" s="20" t="s">
        <v>38</v>
      </c>
      <c r="B29" s="17" t="s">
        <v>6</v>
      </c>
      <c r="C29" s="18"/>
    </row>
    <row r="30" spans="1:3" x14ac:dyDescent="0.2">
      <c r="A30" s="20" t="s">
        <v>39</v>
      </c>
      <c r="B30" s="17" t="s">
        <v>6</v>
      </c>
      <c r="C30" s="18"/>
    </row>
    <row r="31" spans="1:3" x14ac:dyDescent="0.2">
      <c r="A31" s="20" t="s">
        <v>40</v>
      </c>
      <c r="B31" s="17" t="s">
        <v>6</v>
      </c>
      <c r="C31" s="18"/>
    </row>
    <row r="32" spans="1:3" x14ac:dyDescent="0.2">
      <c r="A32" s="20" t="s">
        <v>41</v>
      </c>
      <c r="B32" s="17" t="s">
        <v>6</v>
      </c>
      <c r="C32" s="18"/>
    </row>
    <row r="33" spans="1:3" x14ac:dyDescent="0.2">
      <c r="A33" s="20" t="s">
        <v>42</v>
      </c>
      <c r="B33" s="17" t="s">
        <v>6</v>
      </c>
      <c r="C33" s="18"/>
    </row>
    <row r="34" spans="1:3" x14ac:dyDescent="0.2">
      <c r="A34" s="20" t="s">
        <v>43</v>
      </c>
      <c r="B34" s="17" t="s">
        <v>6</v>
      </c>
      <c r="C34" s="18"/>
    </row>
    <row r="35" spans="1:3" x14ac:dyDescent="0.2">
      <c r="A35" s="20" t="s">
        <v>44</v>
      </c>
      <c r="B35" s="17" t="s">
        <v>6</v>
      </c>
      <c r="C35" s="18"/>
    </row>
    <row r="36" spans="1:3" x14ac:dyDescent="0.2">
      <c r="A36" s="20" t="s">
        <v>45</v>
      </c>
      <c r="B36" s="17" t="s">
        <v>6</v>
      </c>
      <c r="C36" s="18"/>
    </row>
    <row r="37" spans="1:3" x14ac:dyDescent="0.2">
      <c r="A37" s="20" t="s">
        <v>46</v>
      </c>
      <c r="B37" s="17" t="s">
        <v>6</v>
      </c>
      <c r="C37" s="18"/>
    </row>
    <row r="38" spans="1:3" x14ac:dyDescent="0.2">
      <c r="A38" s="20" t="s">
        <v>47</v>
      </c>
      <c r="B38" s="17" t="s">
        <v>6</v>
      </c>
      <c r="C38" s="18"/>
    </row>
    <row r="39" spans="1:3" x14ac:dyDescent="0.2">
      <c r="A39" s="20" t="s">
        <v>48</v>
      </c>
      <c r="B39" s="17" t="s">
        <v>6</v>
      </c>
      <c r="C39" s="18"/>
    </row>
    <row r="40" spans="1:3" x14ac:dyDescent="0.2">
      <c r="A40" s="20" t="s">
        <v>49</v>
      </c>
      <c r="B40" s="17" t="s">
        <v>6</v>
      </c>
      <c r="C40" s="18"/>
    </row>
    <row r="41" spans="1:3" x14ac:dyDescent="0.2">
      <c r="A41" s="20" t="s">
        <v>50</v>
      </c>
      <c r="B41" s="17" t="s">
        <v>6</v>
      </c>
      <c r="C41" s="18"/>
    </row>
    <row r="42" spans="1:3" x14ac:dyDescent="0.2">
      <c r="A42" s="20" t="s">
        <v>51</v>
      </c>
      <c r="B42" s="17" t="s">
        <v>6</v>
      </c>
      <c r="C42" s="18"/>
    </row>
    <row r="43" spans="1:3" x14ac:dyDescent="0.2">
      <c r="A43" s="20" t="s">
        <v>52</v>
      </c>
      <c r="B43" s="17" t="s">
        <v>6</v>
      </c>
      <c r="C43" s="18"/>
    </row>
    <row r="44" spans="1:3" x14ac:dyDescent="0.2">
      <c r="A44" s="20" t="s">
        <v>53</v>
      </c>
      <c r="B44" s="17" t="s">
        <v>6</v>
      </c>
      <c r="C44" s="18"/>
    </row>
    <row r="45" spans="1:3" x14ac:dyDescent="0.2">
      <c r="A45" s="20" t="s">
        <v>54</v>
      </c>
      <c r="B45" s="17" t="s">
        <v>6</v>
      </c>
      <c r="C45" s="18"/>
    </row>
    <row r="46" spans="1:3" x14ac:dyDescent="0.2">
      <c r="A46" s="20" t="s">
        <v>55</v>
      </c>
      <c r="B46" s="17" t="s">
        <v>6</v>
      </c>
      <c r="C46" s="18"/>
    </row>
    <row r="47" spans="1:3" x14ac:dyDescent="0.2">
      <c r="A47" s="20" t="s">
        <v>56</v>
      </c>
      <c r="B47" s="17" t="s">
        <v>6</v>
      </c>
      <c r="C47" s="18"/>
    </row>
    <row r="48" spans="1:3" x14ac:dyDescent="0.2">
      <c r="A48" s="20" t="s">
        <v>57</v>
      </c>
      <c r="B48" s="17" t="s">
        <v>6</v>
      </c>
      <c r="C48" s="18"/>
    </row>
    <row r="49" spans="1:3" x14ac:dyDescent="0.2">
      <c r="A49" s="20" t="s">
        <v>58</v>
      </c>
      <c r="B49" s="17" t="s">
        <v>6</v>
      </c>
      <c r="C49" s="18"/>
    </row>
    <row r="50" spans="1:3" x14ac:dyDescent="0.2">
      <c r="A50" s="20" t="s">
        <v>59</v>
      </c>
      <c r="B50" s="17" t="s">
        <v>6</v>
      </c>
      <c r="C50" s="18"/>
    </row>
    <row r="51" spans="1:3" x14ac:dyDescent="0.2">
      <c r="A51" s="20" t="s">
        <v>60</v>
      </c>
      <c r="B51" s="17" t="s">
        <v>6</v>
      </c>
      <c r="C51" s="18"/>
    </row>
    <row r="52" spans="1:3" x14ac:dyDescent="0.2">
      <c r="A52" s="20" t="s">
        <v>61</v>
      </c>
      <c r="B52" s="17" t="s">
        <v>6</v>
      </c>
      <c r="C52" s="18"/>
    </row>
    <row r="53" spans="1:3" x14ac:dyDescent="0.2">
      <c r="A53" s="20" t="s">
        <v>62</v>
      </c>
      <c r="B53" s="17" t="s">
        <v>6</v>
      </c>
      <c r="C53" s="18"/>
    </row>
    <row r="54" spans="1:3" x14ac:dyDescent="0.2">
      <c r="A54" s="20" t="s">
        <v>63</v>
      </c>
      <c r="B54" s="17" t="s">
        <v>6</v>
      </c>
      <c r="C54" s="18"/>
    </row>
    <row r="55" spans="1:3" x14ac:dyDescent="0.2">
      <c r="A55" s="20" t="s">
        <v>64</v>
      </c>
      <c r="B55" s="17" t="s">
        <v>6</v>
      </c>
      <c r="C55" s="18"/>
    </row>
    <row r="56" spans="1:3" x14ac:dyDescent="0.2">
      <c r="A56" s="20" t="s">
        <v>65</v>
      </c>
      <c r="B56" s="17" t="s">
        <v>6</v>
      </c>
      <c r="C56" s="18"/>
    </row>
    <row r="57" spans="1:3" x14ac:dyDescent="0.2">
      <c r="A57" s="20" t="s">
        <v>66</v>
      </c>
      <c r="B57" s="17" t="s">
        <v>6</v>
      </c>
      <c r="C57" s="18"/>
    </row>
    <row r="58" spans="1:3" x14ac:dyDescent="0.2">
      <c r="A58" s="20" t="s">
        <v>67</v>
      </c>
      <c r="B58" s="17" t="s">
        <v>6</v>
      </c>
      <c r="C58" s="18"/>
    </row>
    <row r="59" spans="1:3" x14ac:dyDescent="0.2">
      <c r="A59" s="20" t="s">
        <v>68</v>
      </c>
      <c r="B59" s="17" t="s">
        <v>6</v>
      </c>
      <c r="C59" s="18"/>
    </row>
    <row r="60" spans="1:3" x14ac:dyDescent="0.2">
      <c r="A60" s="20" t="s">
        <v>69</v>
      </c>
      <c r="B60" s="17" t="s">
        <v>6</v>
      </c>
      <c r="C60" s="18"/>
    </row>
    <row r="61" spans="1:3" x14ac:dyDescent="0.2">
      <c r="A61" s="20" t="s">
        <v>70</v>
      </c>
      <c r="B61" s="17" t="s">
        <v>6</v>
      </c>
      <c r="C61" s="18"/>
    </row>
    <row r="62" spans="1:3" x14ac:dyDescent="0.2">
      <c r="A62" s="20" t="s">
        <v>71</v>
      </c>
      <c r="B62" s="17" t="s">
        <v>6</v>
      </c>
      <c r="C62" s="18"/>
    </row>
    <row r="63" spans="1:3" x14ac:dyDescent="0.2">
      <c r="A63" s="20" t="s">
        <v>72</v>
      </c>
      <c r="B63" s="17" t="s">
        <v>6</v>
      </c>
      <c r="C63" s="18"/>
    </row>
    <row r="64" spans="1:3" x14ac:dyDescent="0.2">
      <c r="A64" s="20" t="s">
        <v>73</v>
      </c>
      <c r="B64" s="17" t="s">
        <v>6</v>
      </c>
      <c r="C64" s="18"/>
    </row>
    <row r="65" spans="1:3" x14ac:dyDescent="0.2">
      <c r="A65" s="20" t="s">
        <v>74</v>
      </c>
      <c r="B65" s="17" t="s">
        <v>6</v>
      </c>
      <c r="C65" s="18"/>
    </row>
    <row r="66" spans="1:3" x14ac:dyDescent="0.2">
      <c r="A66" s="20" t="s">
        <v>75</v>
      </c>
      <c r="B66" s="17" t="s">
        <v>6</v>
      </c>
      <c r="C66" s="18"/>
    </row>
    <row r="67" spans="1:3" x14ac:dyDescent="0.2">
      <c r="A67" s="20" t="s">
        <v>76</v>
      </c>
      <c r="B67" s="17" t="s">
        <v>6</v>
      </c>
      <c r="C67" s="18"/>
    </row>
    <row r="68" spans="1:3" x14ac:dyDescent="0.2">
      <c r="A68" s="20" t="s">
        <v>77</v>
      </c>
      <c r="B68" s="17" t="s">
        <v>6</v>
      </c>
      <c r="C68" s="18"/>
    </row>
    <row r="69" spans="1:3" x14ac:dyDescent="0.2">
      <c r="A69" s="20" t="s">
        <v>78</v>
      </c>
      <c r="B69" s="17" t="s">
        <v>6</v>
      </c>
      <c r="C69" s="18"/>
    </row>
    <row r="70" spans="1:3" x14ac:dyDescent="0.2">
      <c r="A70" s="20" t="s">
        <v>79</v>
      </c>
      <c r="B70" s="17" t="s">
        <v>6</v>
      </c>
      <c r="C70" s="18"/>
    </row>
    <row r="71" spans="1:3" x14ac:dyDescent="0.2">
      <c r="A71" s="20" t="s">
        <v>80</v>
      </c>
      <c r="B71" s="17" t="s">
        <v>6</v>
      </c>
      <c r="C71" s="18"/>
    </row>
    <row r="72" spans="1:3" x14ac:dyDescent="0.2">
      <c r="A72" s="20" t="s">
        <v>81</v>
      </c>
      <c r="B72" s="17" t="s">
        <v>6</v>
      </c>
      <c r="C72" s="18"/>
    </row>
    <row r="73" spans="1:3" x14ac:dyDescent="0.2">
      <c r="A73" s="20" t="s">
        <v>82</v>
      </c>
      <c r="B73" s="17" t="s">
        <v>6</v>
      </c>
      <c r="C73" s="18"/>
    </row>
    <row r="74" spans="1:3" x14ac:dyDescent="0.2">
      <c r="A74" s="20" t="s">
        <v>83</v>
      </c>
      <c r="B74" s="17" t="s">
        <v>6</v>
      </c>
      <c r="C74" s="18"/>
    </row>
    <row r="75" spans="1:3" x14ac:dyDescent="0.2">
      <c r="A75" s="20" t="s">
        <v>84</v>
      </c>
      <c r="B75" s="17" t="s">
        <v>6</v>
      </c>
      <c r="C75" s="18"/>
    </row>
    <row r="76" spans="1:3" x14ac:dyDescent="0.2">
      <c r="A76" s="20" t="s">
        <v>85</v>
      </c>
      <c r="B76" s="17" t="s">
        <v>6</v>
      </c>
      <c r="C76" s="18"/>
    </row>
    <row r="77" spans="1:3" x14ac:dyDescent="0.2">
      <c r="A77" s="20" t="s">
        <v>86</v>
      </c>
      <c r="B77" s="17" t="s">
        <v>6</v>
      </c>
      <c r="C77" s="18"/>
    </row>
    <row r="78" spans="1:3" x14ac:dyDescent="0.2">
      <c r="A78" s="20" t="s">
        <v>87</v>
      </c>
      <c r="B78" s="17" t="s">
        <v>6</v>
      </c>
      <c r="C78" s="18"/>
    </row>
    <row r="79" spans="1:3" x14ac:dyDescent="0.2">
      <c r="A79" s="20" t="s">
        <v>88</v>
      </c>
      <c r="B79" s="17" t="s">
        <v>6</v>
      </c>
      <c r="C79" s="18"/>
    </row>
    <row r="80" spans="1:3" x14ac:dyDescent="0.2">
      <c r="A80" s="20" t="s">
        <v>89</v>
      </c>
      <c r="B80" s="17" t="s">
        <v>6</v>
      </c>
      <c r="C80" s="18"/>
    </row>
    <row r="81" spans="1:3" x14ac:dyDescent="0.2">
      <c r="A81" s="20" t="s">
        <v>90</v>
      </c>
      <c r="B81" s="17" t="s">
        <v>6</v>
      </c>
      <c r="C81" s="18"/>
    </row>
    <row r="82" spans="1:3" x14ac:dyDescent="0.2">
      <c r="A82" s="20" t="s">
        <v>91</v>
      </c>
      <c r="B82" s="17" t="s">
        <v>6</v>
      </c>
      <c r="C82" s="18"/>
    </row>
    <row r="83" spans="1:3" x14ac:dyDescent="0.2">
      <c r="A83" s="20" t="s">
        <v>92</v>
      </c>
      <c r="B83" s="17" t="s">
        <v>6</v>
      </c>
      <c r="C83" s="18"/>
    </row>
    <row r="84" spans="1:3" x14ac:dyDescent="0.2">
      <c r="A84" s="20" t="s">
        <v>93</v>
      </c>
      <c r="B84" s="17" t="s">
        <v>6</v>
      </c>
      <c r="C84" s="18"/>
    </row>
    <row r="85" spans="1:3" x14ac:dyDescent="0.2">
      <c r="A85" s="20" t="s">
        <v>94</v>
      </c>
      <c r="B85" s="17" t="s">
        <v>6</v>
      </c>
      <c r="C85" s="18"/>
    </row>
    <row r="86" spans="1:3" x14ac:dyDescent="0.2">
      <c r="A86" s="20" t="s">
        <v>95</v>
      </c>
      <c r="B86" s="17" t="s">
        <v>6</v>
      </c>
      <c r="C86" s="18"/>
    </row>
    <row r="87" spans="1:3" x14ac:dyDescent="0.2">
      <c r="A87" s="20" t="s">
        <v>96</v>
      </c>
      <c r="B87" s="17" t="s">
        <v>6</v>
      </c>
      <c r="C87" s="18"/>
    </row>
    <row r="88" spans="1:3" x14ac:dyDescent="0.2">
      <c r="A88" s="20" t="s">
        <v>97</v>
      </c>
      <c r="B88" s="17" t="s">
        <v>6</v>
      </c>
      <c r="C88" s="18"/>
    </row>
    <row r="89" spans="1:3" x14ac:dyDescent="0.2">
      <c r="A89" s="20" t="s">
        <v>98</v>
      </c>
      <c r="B89" s="17" t="s">
        <v>6</v>
      </c>
      <c r="C89" s="18"/>
    </row>
    <row r="90" spans="1:3" x14ac:dyDescent="0.2">
      <c r="A90" s="20" t="s">
        <v>99</v>
      </c>
      <c r="B90" s="17" t="s">
        <v>6</v>
      </c>
      <c r="C90" s="18"/>
    </row>
    <row r="91" spans="1:3" x14ac:dyDescent="0.2">
      <c r="A91" s="20" t="s">
        <v>100</v>
      </c>
      <c r="B91" s="17" t="s">
        <v>6</v>
      </c>
      <c r="C91" s="18"/>
    </row>
    <row r="92" spans="1:3" x14ac:dyDescent="0.2">
      <c r="A92" s="20" t="s">
        <v>101</v>
      </c>
      <c r="B92" s="17" t="s">
        <v>6</v>
      </c>
      <c r="C92" s="18"/>
    </row>
    <row r="93" spans="1:3" x14ac:dyDescent="0.2">
      <c r="A93" s="20" t="s">
        <v>102</v>
      </c>
      <c r="B93" s="17" t="s">
        <v>6</v>
      </c>
      <c r="C93" s="18"/>
    </row>
    <row r="94" spans="1:3" x14ac:dyDescent="0.2">
      <c r="A94" s="20" t="s">
        <v>103</v>
      </c>
      <c r="B94" s="17" t="s">
        <v>6</v>
      </c>
      <c r="C94" s="18"/>
    </row>
    <row r="95" spans="1:3" x14ac:dyDescent="0.2">
      <c r="A95" s="20" t="s">
        <v>104</v>
      </c>
      <c r="B95" s="17" t="s">
        <v>6</v>
      </c>
      <c r="C95" s="18"/>
    </row>
    <row r="96" spans="1:3" x14ac:dyDescent="0.2">
      <c r="A96" s="20" t="s">
        <v>105</v>
      </c>
      <c r="B96" s="17" t="s">
        <v>6</v>
      </c>
      <c r="C96" s="18"/>
    </row>
    <row r="97" spans="1:3" x14ac:dyDescent="0.2">
      <c r="A97" s="20" t="s">
        <v>106</v>
      </c>
      <c r="B97" s="17" t="s">
        <v>6</v>
      </c>
      <c r="C97" s="18"/>
    </row>
    <row r="98" spans="1:3" x14ac:dyDescent="0.2">
      <c r="A98" s="20" t="s">
        <v>107</v>
      </c>
      <c r="B98" s="17" t="s">
        <v>6</v>
      </c>
      <c r="C98" s="18"/>
    </row>
    <row r="99" spans="1:3" x14ac:dyDescent="0.2">
      <c r="A99" s="20" t="s">
        <v>108</v>
      </c>
      <c r="B99" s="17" t="s">
        <v>6</v>
      </c>
      <c r="C99" s="18"/>
    </row>
    <row r="100" spans="1:3" x14ac:dyDescent="0.2">
      <c r="A100" s="20" t="s">
        <v>109</v>
      </c>
      <c r="B100" s="17" t="s">
        <v>6</v>
      </c>
      <c r="C100" s="18"/>
    </row>
    <row r="101" spans="1:3" x14ac:dyDescent="0.2">
      <c r="A101" s="20" t="s">
        <v>110</v>
      </c>
      <c r="B101" s="17" t="s">
        <v>6</v>
      </c>
      <c r="C101" s="18"/>
    </row>
    <row r="102" spans="1:3" x14ac:dyDescent="0.2">
      <c r="A102" s="20" t="s">
        <v>80</v>
      </c>
      <c r="B102" s="17" t="s">
        <v>6</v>
      </c>
      <c r="C102" s="18"/>
    </row>
    <row r="103" spans="1:3" x14ac:dyDescent="0.2">
      <c r="A103" s="20" t="s">
        <v>111</v>
      </c>
      <c r="B103" s="17" t="s">
        <v>6</v>
      </c>
      <c r="C103" s="18"/>
    </row>
    <row r="104" spans="1:3" x14ac:dyDescent="0.2">
      <c r="A104" s="20" t="s">
        <v>112</v>
      </c>
      <c r="B104" s="17" t="s">
        <v>6</v>
      </c>
      <c r="C104" s="18"/>
    </row>
    <row r="105" spans="1:3" x14ac:dyDescent="0.2">
      <c r="A105" s="20" t="s">
        <v>113</v>
      </c>
      <c r="B105" s="17" t="s">
        <v>6</v>
      </c>
      <c r="C105" s="18"/>
    </row>
    <row r="106" spans="1:3" x14ac:dyDescent="0.2">
      <c r="A106" s="20" t="s">
        <v>114</v>
      </c>
      <c r="B106" s="17" t="s">
        <v>6</v>
      </c>
      <c r="C106" s="18"/>
    </row>
    <row r="107" spans="1:3" x14ac:dyDescent="0.2">
      <c r="A107" s="20" t="s">
        <v>115</v>
      </c>
      <c r="B107" s="17" t="s">
        <v>6</v>
      </c>
      <c r="C107" s="18"/>
    </row>
    <row r="108" spans="1:3" x14ac:dyDescent="0.2">
      <c r="A108" s="20" t="s">
        <v>116</v>
      </c>
      <c r="B108" s="17" t="s">
        <v>6</v>
      </c>
      <c r="C108" s="18"/>
    </row>
    <row r="109" spans="1:3" x14ac:dyDescent="0.2">
      <c r="A109" s="20" t="s">
        <v>117</v>
      </c>
      <c r="B109" s="17" t="s">
        <v>6</v>
      </c>
      <c r="C109" s="18"/>
    </row>
    <row r="110" spans="1:3" x14ac:dyDescent="0.2">
      <c r="A110" s="20" t="s">
        <v>118</v>
      </c>
      <c r="B110" s="17" t="s">
        <v>6</v>
      </c>
      <c r="C110" s="18"/>
    </row>
    <row r="111" spans="1:3" x14ac:dyDescent="0.2">
      <c r="A111" s="20" t="s">
        <v>119</v>
      </c>
      <c r="B111" s="17" t="s">
        <v>6</v>
      </c>
      <c r="C111" s="18"/>
    </row>
    <row r="112" spans="1:3" x14ac:dyDescent="0.2">
      <c r="A112" s="20" t="s">
        <v>120</v>
      </c>
      <c r="B112" s="17" t="s">
        <v>6</v>
      </c>
      <c r="C112" s="18"/>
    </row>
    <row r="113" spans="1:3" x14ac:dyDescent="0.2">
      <c r="A113" s="20" t="s">
        <v>121</v>
      </c>
      <c r="B113" s="17" t="s">
        <v>6</v>
      </c>
      <c r="C113" s="18"/>
    </row>
    <row r="114" spans="1:3" x14ac:dyDescent="0.2">
      <c r="A114" s="20" t="s">
        <v>122</v>
      </c>
      <c r="B114" s="17" t="s">
        <v>6</v>
      </c>
      <c r="C114" s="18"/>
    </row>
    <row r="115" spans="1:3" x14ac:dyDescent="0.2">
      <c r="A115" s="20" t="s">
        <v>123</v>
      </c>
      <c r="B115" s="17" t="s">
        <v>6</v>
      </c>
      <c r="C115" s="18"/>
    </row>
    <row r="116" spans="1:3" x14ac:dyDescent="0.2">
      <c r="A116" s="20" t="s">
        <v>124</v>
      </c>
      <c r="B116" s="17" t="s">
        <v>6</v>
      </c>
      <c r="C116" s="18"/>
    </row>
    <row r="117" spans="1:3" x14ac:dyDescent="0.2">
      <c r="A117" s="20" t="s">
        <v>125</v>
      </c>
      <c r="B117" s="17" t="s">
        <v>6</v>
      </c>
      <c r="C117" s="18"/>
    </row>
    <row r="118" spans="1:3" x14ac:dyDescent="0.2">
      <c r="A118" s="20" t="s">
        <v>126</v>
      </c>
      <c r="B118" s="17" t="s">
        <v>6</v>
      </c>
      <c r="C118" s="18"/>
    </row>
    <row r="119" spans="1:3" x14ac:dyDescent="0.2">
      <c r="A119" s="20" t="s">
        <v>127</v>
      </c>
      <c r="B119" s="17" t="s">
        <v>6</v>
      </c>
      <c r="C119" s="18"/>
    </row>
    <row r="120" spans="1:3" x14ac:dyDescent="0.2">
      <c r="A120" s="20" t="s">
        <v>128</v>
      </c>
      <c r="B120" s="17" t="s">
        <v>6</v>
      </c>
      <c r="C120" s="18"/>
    </row>
    <row r="121" spans="1:3" x14ac:dyDescent="0.2">
      <c r="A121" s="20" t="s">
        <v>129</v>
      </c>
      <c r="B121" s="17" t="s">
        <v>6</v>
      </c>
      <c r="C121" s="18"/>
    </row>
    <row r="122" spans="1:3" x14ac:dyDescent="0.2">
      <c r="A122" s="20" t="s">
        <v>130</v>
      </c>
      <c r="B122" s="17" t="s">
        <v>6</v>
      </c>
      <c r="C122" s="18"/>
    </row>
    <row r="123" spans="1:3" x14ac:dyDescent="0.2">
      <c r="A123" s="20" t="s">
        <v>131</v>
      </c>
      <c r="B123" s="17" t="s">
        <v>6</v>
      </c>
      <c r="C123" s="18"/>
    </row>
    <row r="124" spans="1:3" x14ac:dyDescent="0.2">
      <c r="A124" s="20" t="s">
        <v>132</v>
      </c>
      <c r="B124" s="17" t="s">
        <v>6</v>
      </c>
      <c r="C124" s="18"/>
    </row>
    <row r="125" spans="1:3" x14ac:dyDescent="0.2">
      <c r="A125" s="20" t="s">
        <v>133</v>
      </c>
      <c r="B125" s="17" t="s">
        <v>6</v>
      </c>
      <c r="C125" s="18"/>
    </row>
    <row r="126" spans="1:3" x14ac:dyDescent="0.2">
      <c r="A126" s="20" t="s">
        <v>134</v>
      </c>
      <c r="B126" s="17" t="s">
        <v>6</v>
      </c>
      <c r="C126" s="18"/>
    </row>
    <row r="127" spans="1:3" x14ac:dyDescent="0.2">
      <c r="A127" s="20" t="s">
        <v>135</v>
      </c>
      <c r="B127" s="17" t="s">
        <v>6</v>
      </c>
      <c r="C127" s="18"/>
    </row>
    <row r="128" spans="1:3" x14ac:dyDescent="0.2">
      <c r="A128" s="20" t="s">
        <v>136</v>
      </c>
      <c r="B128" s="17" t="s">
        <v>6</v>
      </c>
      <c r="C128" s="18"/>
    </row>
    <row r="129" spans="1:3" x14ac:dyDescent="0.2">
      <c r="A129" s="20" t="s">
        <v>137</v>
      </c>
      <c r="B129" s="17" t="s">
        <v>6</v>
      </c>
      <c r="C129" s="18"/>
    </row>
    <row r="130" spans="1:3" x14ac:dyDescent="0.2">
      <c r="A130" s="20" t="s">
        <v>138</v>
      </c>
      <c r="B130" s="17" t="s">
        <v>6</v>
      </c>
      <c r="C130" s="18"/>
    </row>
    <row r="131" spans="1:3" x14ac:dyDescent="0.2">
      <c r="A131" s="20" t="s">
        <v>139</v>
      </c>
      <c r="B131" s="17" t="s">
        <v>6</v>
      </c>
      <c r="C131" s="18"/>
    </row>
    <row r="132" spans="1:3" x14ac:dyDescent="0.2">
      <c r="A132" s="20" t="s">
        <v>140</v>
      </c>
      <c r="B132" s="17" t="s">
        <v>6</v>
      </c>
      <c r="C132" s="18"/>
    </row>
    <row r="133" spans="1:3" x14ac:dyDescent="0.2">
      <c r="A133" s="20" t="s">
        <v>141</v>
      </c>
      <c r="B133" s="17" t="s">
        <v>6</v>
      </c>
      <c r="C133" s="18"/>
    </row>
    <row r="134" spans="1:3" x14ac:dyDescent="0.2">
      <c r="A134" s="20" t="s">
        <v>142</v>
      </c>
      <c r="B134" s="17" t="s">
        <v>6</v>
      </c>
      <c r="C134" s="18"/>
    </row>
    <row r="135" spans="1:3" x14ac:dyDescent="0.2">
      <c r="A135" s="20" t="s">
        <v>143</v>
      </c>
      <c r="B135" s="17" t="s">
        <v>6</v>
      </c>
      <c r="C135" s="18"/>
    </row>
    <row r="136" spans="1:3" x14ac:dyDescent="0.2">
      <c r="A136" s="20" t="s">
        <v>144</v>
      </c>
      <c r="B136" s="17" t="s">
        <v>6</v>
      </c>
      <c r="C136" s="18"/>
    </row>
    <row r="137" spans="1:3" x14ac:dyDescent="0.2">
      <c r="A137" s="20" t="s">
        <v>145</v>
      </c>
      <c r="B137" s="17" t="s">
        <v>6</v>
      </c>
      <c r="C137" s="18"/>
    </row>
    <row r="138" spans="1:3" x14ac:dyDescent="0.2">
      <c r="A138" s="20" t="s">
        <v>146</v>
      </c>
      <c r="B138" s="17" t="s">
        <v>6</v>
      </c>
      <c r="C138" s="18"/>
    </row>
    <row r="139" spans="1:3" x14ac:dyDescent="0.2">
      <c r="A139" s="20" t="s">
        <v>147</v>
      </c>
      <c r="B139" s="17" t="s">
        <v>6</v>
      </c>
      <c r="C139" s="18"/>
    </row>
    <row r="140" spans="1:3" x14ac:dyDescent="0.2">
      <c r="A140" s="20" t="s">
        <v>148</v>
      </c>
      <c r="B140" s="17" t="s">
        <v>6</v>
      </c>
      <c r="C140" s="18"/>
    </row>
    <row r="141" spans="1:3" x14ac:dyDescent="0.2">
      <c r="A141" s="20" t="s">
        <v>149</v>
      </c>
      <c r="B141" s="17" t="s">
        <v>6</v>
      </c>
      <c r="C141" s="18"/>
    </row>
    <row r="142" spans="1:3" x14ac:dyDescent="0.2">
      <c r="A142" s="20" t="s">
        <v>150</v>
      </c>
      <c r="B142" s="17" t="s">
        <v>6</v>
      </c>
      <c r="C142" s="18"/>
    </row>
    <row r="143" spans="1:3" x14ac:dyDescent="0.2">
      <c r="A143" s="20" t="s">
        <v>151</v>
      </c>
      <c r="B143" s="17" t="s">
        <v>6</v>
      </c>
      <c r="C143" s="18"/>
    </row>
    <row r="144" spans="1:3" x14ac:dyDescent="0.2">
      <c r="A144" s="20" t="s">
        <v>152</v>
      </c>
      <c r="B144" s="17" t="s">
        <v>6</v>
      </c>
      <c r="C144" s="18"/>
    </row>
    <row r="145" spans="1:3" x14ac:dyDescent="0.2">
      <c r="A145" s="20" t="s">
        <v>153</v>
      </c>
      <c r="B145" s="17" t="s">
        <v>6</v>
      </c>
      <c r="C145" s="18"/>
    </row>
    <row r="146" spans="1:3" x14ac:dyDescent="0.2">
      <c r="A146" s="20" t="s">
        <v>154</v>
      </c>
      <c r="B146" s="17" t="s">
        <v>6</v>
      </c>
      <c r="C146" s="18"/>
    </row>
    <row r="147" spans="1:3" x14ac:dyDescent="0.2">
      <c r="A147" s="20" t="s">
        <v>155</v>
      </c>
      <c r="B147" s="17" t="s">
        <v>6</v>
      </c>
      <c r="C147" s="18"/>
    </row>
    <row r="148" spans="1:3" x14ac:dyDescent="0.2">
      <c r="A148" s="20" t="s">
        <v>156</v>
      </c>
      <c r="B148" s="17" t="s">
        <v>6</v>
      </c>
      <c r="C148" s="18"/>
    </row>
    <row r="149" spans="1:3" x14ac:dyDescent="0.2">
      <c r="A149" s="20" t="s">
        <v>157</v>
      </c>
      <c r="B149" s="17" t="s">
        <v>6</v>
      </c>
      <c r="C149" s="18"/>
    </row>
    <row r="150" spans="1:3" x14ac:dyDescent="0.2">
      <c r="A150" s="20" t="s">
        <v>158</v>
      </c>
      <c r="B150" s="17" t="s">
        <v>6</v>
      </c>
      <c r="C150" s="18"/>
    </row>
    <row r="151" spans="1:3" x14ac:dyDescent="0.2">
      <c r="A151" s="20" t="s">
        <v>159</v>
      </c>
      <c r="B151" s="17" t="s">
        <v>6</v>
      </c>
      <c r="C151" s="18"/>
    </row>
    <row r="152" spans="1:3" x14ac:dyDescent="0.2">
      <c r="A152" s="20" t="s">
        <v>160</v>
      </c>
      <c r="B152" s="17" t="s">
        <v>6</v>
      </c>
      <c r="C152" s="18"/>
    </row>
    <row r="153" spans="1:3" x14ac:dyDescent="0.2">
      <c r="A153" s="20" t="s">
        <v>161</v>
      </c>
      <c r="B153" s="17" t="s">
        <v>6</v>
      </c>
      <c r="C153" s="18"/>
    </row>
    <row r="154" spans="1:3" x14ac:dyDescent="0.2">
      <c r="A154" s="20" t="s">
        <v>162</v>
      </c>
      <c r="B154" s="17" t="s">
        <v>6</v>
      </c>
      <c r="C154" s="18"/>
    </row>
    <row r="155" spans="1:3" x14ac:dyDescent="0.2">
      <c r="A155" s="20" t="s">
        <v>163</v>
      </c>
      <c r="B155" s="17" t="s">
        <v>6</v>
      </c>
      <c r="C155" s="18"/>
    </row>
    <row r="156" spans="1:3" x14ac:dyDescent="0.2">
      <c r="A156" s="20" t="s">
        <v>164</v>
      </c>
      <c r="B156" s="17" t="s">
        <v>6</v>
      </c>
      <c r="C156" s="18"/>
    </row>
    <row r="157" spans="1:3" x14ac:dyDescent="0.2">
      <c r="A157" s="20" t="s">
        <v>165</v>
      </c>
      <c r="B157" s="17" t="s">
        <v>6</v>
      </c>
      <c r="C157" s="18"/>
    </row>
    <row r="158" spans="1:3" x14ac:dyDescent="0.2">
      <c r="A158" s="20" t="s">
        <v>166</v>
      </c>
      <c r="B158" s="17" t="s">
        <v>6</v>
      </c>
      <c r="C158" s="18"/>
    </row>
    <row r="159" spans="1:3" x14ac:dyDescent="0.2">
      <c r="A159" s="20" t="s">
        <v>167</v>
      </c>
      <c r="B159" s="17" t="s">
        <v>6</v>
      </c>
      <c r="C159" s="18"/>
    </row>
    <row r="160" spans="1:3" x14ac:dyDescent="0.2">
      <c r="A160" s="20" t="s">
        <v>168</v>
      </c>
      <c r="B160" s="17" t="s">
        <v>6</v>
      </c>
      <c r="C160" s="18"/>
    </row>
    <row r="161" spans="1:3" x14ac:dyDescent="0.2">
      <c r="A161" s="20" t="s">
        <v>169</v>
      </c>
      <c r="B161" s="17" t="s">
        <v>6</v>
      </c>
      <c r="C161" s="18"/>
    </row>
    <row r="162" spans="1:3" x14ac:dyDescent="0.2">
      <c r="A162" s="20" t="s">
        <v>170</v>
      </c>
      <c r="B162" s="17" t="s">
        <v>6</v>
      </c>
      <c r="C162" s="18"/>
    </row>
    <row r="163" spans="1:3" x14ac:dyDescent="0.2">
      <c r="A163" s="20" t="s">
        <v>171</v>
      </c>
      <c r="B163" s="17" t="s">
        <v>6</v>
      </c>
      <c r="C163" s="18"/>
    </row>
    <row r="164" spans="1:3" x14ac:dyDescent="0.2">
      <c r="A164" s="20" t="s">
        <v>172</v>
      </c>
      <c r="B164" s="17" t="s">
        <v>6</v>
      </c>
      <c r="C164" s="18"/>
    </row>
    <row r="165" spans="1:3" x14ac:dyDescent="0.2">
      <c r="A165" s="20" t="s">
        <v>173</v>
      </c>
      <c r="B165" s="17" t="s">
        <v>6</v>
      </c>
      <c r="C165" s="18"/>
    </row>
    <row r="166" spans="1:3" x14ac:dyDescent="0.2">
      <c r="A166" s="20" t="s">
        <v>174</v>
      </c>
      <c r="B166" s="17" t="s">
        <v>6</v>
      </c>
      <c r="C166" s="18"/>
    </row>
    <row r="167" spans="1:3" x14ac:dyDescent="0.2">
      <c r="A167" s="20" t="s">
        <v>175</v>
      </c>
      <c r="B167" s="17" t="s">
        <v>6</v>
      </c>
      <c r="C167" s="18"/>
    </row>
    <row r="168" spans="1:3" x14ac:dyDescent="0.2">
      <c r="A168" s="20" t="s">
        <v>176</v>
      </c>
      <c r="B168" s="17" t="s">
        <v>6</v>
      </c>
      <c r="C168" s="18"/>
    </row>
    <row r="169" spans="1:3" x14ac:dyDescent="0.2">
      <c r="A169" s="20" t="s">
        <v>177</v>
      </c>
      <c r="B169" s="17" t="s">
        <v>6</v>
      </c>
      <c r="C169" s="18"/>
    </row>
    <row r="170" spans="1:3" x14ac:dyDescent="0.2">
      <c r="A170" s="20" t="s">
        <v>178</v>
      </c>
      <c r="B170" s="17" t="s">
        <v>6</v>
      </c>
      <c r="C170" s="18"/>
    </row>
    <row r="171" spans="1:3" x14ac:dyDescent="0.2">
      <c r="A171" s="20" t="s">
        <v>179</v>
      </c>
      <c r="B171" s="17" t="s">
        <v>6</v>
      </c>
      <c r="C171" s="18"/>
    </row>
    <row r="172" spans="1:3" x14ac:dyDescent="0.2">
      <c r="A172" s="20" t="s">
        <v>180</v>
      </c>
      <c r="B172" s="17" t="s">
        <v>6</v>
      </c>
      <c r="C172" s="18"/>
    </row>
    <row r="173" spans="1:3" x14ac:dyDescent="0.2">
      <c r="A173" s="20" t="s">
        <v>181</v>
      </c>
      <c r="B173" s="17" t="s">
        <v>6</v>
      </c>
      <c r="C173" s="18"/>
    </row>
    <row r="174" spans="1:3" x14ac:dyDescent="0.2">
      <c r="A174" s="20" t="s">
        <v>182</v>
      </c>
      <c r="B174" s="17" t="s">
        <v>6</v>
      </c>
      <c r="C174" s="18"/>
    </row>
    <row r="175" spans="1:3" x14ac:dyDescent="0.2">
      <c r="A175" s="20" t="s">
        <v>183</v>
      </c>
      <c r="B175" s="17" t="s">
        <v>6</v>
      </c>
      <c r="C175" s="18"/>
    </row>
    <row r="176" spans="1:3" x14ac:dyDescent="0.2">
      <c r="A176" s="20" t="s">
        <v>184</v>
      </c>
      <c r="B176" s="17" t="s">
        <v>6</v>
      </c>
      <c r="C176" s="18"/>
    </row>
    <row r="177" spans="1:3" x14ac:dyDescent="0.2">
      <c r="A177" s="20" t="s">
        <v>185</v>
      </c>
      <c r="B177" s="17" t="s">
        <v>6</v>
      </c>
      <c r="C177" s="18"/>
    </row>
    <row r="178" spans="1:3" x14ac:dyDescent="0.2">
      <c r="A178" s="20" t="s">
        <v>186</v>
      </c>
      <c r="B178" s="17" t="s">
        <v>6</v>
      </c>
      <c r="C178" s="18"/>
    </row>
    <row r="179" spans="1:3" x14ac:dyDescent="0.2">
      <c r="A179" s="20" t="s">
        <v>187</v>
      </c>
      <c r="B179" s="17" t="s">
        <v>6</v>
      </c>
      <c r="C179" s="18"/>
    </row>
    <row r="180" spans="1:3" x14ac:dyDescent="0.2">
      <c r="A180" s="20" t="s">
        <v>188</v>
      </c>
      <c r="B180" s="17" t="s">
        <v>6</v>
      </c>
      <c r="C180" s="18"/>
    </row>
    <row r="181" spans="1:3" x14ac:dyDescent="0.2">
      <c r="A181" s="20" t="s">
        <v>189</v>
      </c>
      <c r="B181" s="17" t="s">
        <v>6</v>
      </c>
      <c r="C181" s="18"/>
    </row>
    <row r="182" spans="1:3" x14ac:dyDescent="0.2">
      <c r="A182" s="20" t="s">
        <v>190</v>
      </c>
      <c r="B182" s="17" t="s">
        <v>6</v>
      </c>
      <c r="C182" s="18"/>
    </row>
    <row r="183" spans="1:3" x14ac:dyDescent="0.2">
      <c r="A183" s="20" t="s">
        <v>191</v>
      </c>
      <c r="B183" s="17" t="s">
        <v>6</v>
      </c>
      <c r="C183" s="18"/>
    </row>
    <row r="184" spans="1:3" x14ac:dyDescent="0.2">
      <c r="A184" s="20" t="s">
        <v>192</v>
      </c>
      <c r="B184" s="17" t="s">
        <v>6</v>
      </c>
      <c r="C184" s="18"/>
    </row>
    <row r="185" spans="1:3" x14ac:dyDescent="0.2">
      <c r="A185" s="20" t="s">
        <v>193</v>
      </c>
      <c r="B185" s="17" t="s">
        <v>6</v>
      </c>
      <c r="C185" s="18"/>
    </row>
    <row r="186" spans="1:3" x14ac:dyDescent="0.2">
      <c r="A186" s="20" t="s">
        <v>194</v>
      </c>
      <c r="B186" s="17" t="s">
        <v>6</v>
      </c>
      <c r="C186" s="18"/>
    </row>
    <row r="187" spans="1:3" x14ac:dyDescent="0.2">
      <c r="A187" s="20" t="s">
        <v>195</v>
      </c>
      <c r="B187" s="17" t="s">
        <v>6</v>
      </c>
      <c r="C187" s="18"/>
    </row>
    <row r="188" spans="1:3" x14ac:dyDescent="0.2">
      <c r="A188" s="20" t="s">
        <v>196</v>
      </c>
      <c r="B188" s="17" t="s">
        <v>6</v>
      </c>
      <c r="C188" s="18"/>
    </row>
    <row r="189" spans="1:3" x14ac:dyDescent="0.2">
      <c r="A189" s="20" t="s">
        <v>197</v>
      </c>
      <c r="B189" s="17" t="s">
        <v>6</v>
      </c>
      <c r="C189" s="18"/>
    </row>
    <row r="190" spans="1:3" x14ac:dyDescent="0.2">
      <c r="A190" s="20" t="s">
        <v>198</v>
      </c>
      <c r="B190" s="17" t="s">
        <v>6</v>
      </c>
      <c r="C190" s="18"/>
    </row>
    <row r="191" spans="1:3" x14ac:dyDescent="0.2">
      <c r="A191" s="20" t="s">
        <v>199</v>
      </c>
      <c r="B191" s="17" t="s">
        <v>6</v>
      </c>
      <c r="C191" s="18"/>
    </row>
    <row r="192" spans="1:3" x14ac:dyDescent="0.2">
      <c r="A192" s="20" t="s">
        <v>200</v>
      </c>
      <c r="B192" s="17" t="s">
        <v>6</v>
      </c>
      <c r="C192" s="18"/>
    </row>
    <row r="193" spans="1:3" x14ac:dyDescent="0.2">
      <c r="A193" s="20" t="s">
        <v>201</v>
      </c>
      <c r="B193" s="17" t="s">
        <v>6</v>
      </c>
      <c r="C193" s="18"/>
    </row>
    <row r="194" spans="1:3" x14ac:dyDescent="0.2">
      <c r="A194" s="20" t="s">
        <v>202</v>
      </c>
      <c r="B194" s="17" t="s">
        <v>6</v>
      </c>
      <c r="C194" s="18"/>
    </row>
    <row r="195" spans="1:3" x14ac:dyDescent="0.2">
      <c r="A195" s="20" t="s">
        <v>203</v>
      </c>
      <c r="B195" s="17" t="s">
        <v>6</v>
      </c>
      <c r="C195" s="18"/>
    </row>
    <row r="196" spans="1:3" x14ac:dyDescent="0.2">
      <c r="A196" s="20" t="s">
        <v>204</v>
      </c>
      <c r="B196" s="17" t="s">
        <v>6</v>
      </c>
      <c r="C196" s="18"/>
    </row>
    <row r="197" spans="1:3" x14ac:dyDescent="0.2">
      <c r="A197" s="20" t="s">
        <v>205</v>
      </c>
      <c r="B197" s="17" t="s">
        <v>6</v>
      </c>
      <c r="C197" s="18"/>
    </row>
    <row r="198" spans="1:3" x14ac:dyDescent="0.2">
      <c r="A198" s="20" t="s">
        <v>206</v>
      </c>
      <c r="B198" s="17" t="s">
        <v>6</v>
      </c>
      <c r="C198" s="18"/>
    </row>
    <row r="199" spans="1:3" x14ac:dyDescent="0.2">
      <c r="A199" s="20" t="s">
        <v>207</v>
      </c>
      <c r="B199" s="17" t="s">
        <v>6</v>
      </c>
      <c r="C199" s="18"/>
    </row>
    <row r="200" spans="1:3" x14ac:dyDescent="0.2">
      <c r="A200" s="20" t="s">
        <v>208</v>
      </c>
      <c r="B200" s="17" t="s">
        <v>6</v>
      </c>
      <c r="C200" s="18"/>
    </row>
    <row r="201" spans="1:3" x14ac:dyDescent="0.2">
      <c r="A201" s="20" t="s">
        <v>209</v>
      </c>
      <c r="B201" s="17" t="s">
        <v>6</v>
      </c>
      <c r="C201" s="18"/>
    </row>
    <row r="202" spans="1:3" x14ac:dyDescent="0.2">
      <c r="A202" s="20" t="s">
        <v>210</v>
      </c>
      <c r="B202" s="17" t="s">
        <v>6</v>
      </c>
      <c r="C202" s="18"/>
    </row>
    <row r="203" spans="1:3" x14ac:dyDescent="0.2">
      <c r="A203" s="20" t="s">
        <v>211</v>
      </c>
      <c r="B203" s="17" t="s">
        <v>6</v>
      </c>
      <c r="C203" s="18"/>
    </row>
    <row r="204" spans="1:3" x14ac:dyDescent="0.2">
      <c r="A204" s="20" t="s">
        <v>212</v>
      </c>
      <c r="B204" s="17" t="s">
        <v>6</v>
      </c>
      <c r="C204" s="18"/>
    </row>
    <row r="205" spans="1:3" x14ac:dyDescent="0.2">
      <c r="A205" s="20" t="s">
        <v>213</v>
      </c>
      <c r="B205" s="17" t="s">
        <v>6</v>
      </c>
      <c r="C205" s="18"/>
    </row>
    <row r="206" spans="1:3" x14ac:dyDescent="0.2">
      <c r="A206" s="20" t="s">
        <v>214</v>
      </c>
      <c r="B206" s="17" t="s">
        <v>6</v>
      </c>
      <c r="C206" s="18"/>
    </row>
    <row r="207" spans="1:3" x14ac:dyDescent="0.2">
      <c r="A207" s="20" t="s">
        <v>215</v>
      </c>
      <c r="B207" s="17" t="s">
        <v>6</v>
      </c>
      <c r="C207" s="18"/>
    </row>
    <row r="208" spans="1:3" x14ac:dyDescent="0.2">
      <c r="A208" s="20" t="s">
        <v>216</v>
      </c>
      <c r="B208" s="17" t="s">
        <v>6</v>
      </c>
      <c r="C208" s="18"/>
    </row>
    <row r="209" spans="1:3" x14ac:dyDescent="0.2">
      <c r="A209" s="20" t="s">
        <v>217</v>
      </c>
      <c r="B209" s="17" t="s">
        <v>6</v>
      </c>
      <c r="C209" s="18"/>
    </row>
    <row r="210" spans="1:3" x14ac:dyDescent="0.2">
      <c r="A210" s="20" t="s">
        <v>218</v>
      </c>
      <c r="B210" s="17" t="s">
        <v>6</v>
      </c>
      <c r="C210" s="18"/>
    </row>
    <row r="211" spans="1:3" x14ac:dyDescent="0.2">
      <c r="A211" s="20" t="s">
        <v>219</v>
      </c>
      <c r="B211" s="17" t="s">
        <v>6</v>
      </c>
      <c r="C211" s="18"/>
    </row>
    <row r="212" spans="1:3" x14ac:dyDescent="0.2">
      <c r="A212" s="20" t="s">
        <v>220</v>
      </c>
      <c r="B212" s="17" t="s">
        <v>6</v>
      </c>
      <c r="C212" s="18"/>
    </row>
    <row r="213" spans="1:3" x14ac:dyDescent="0.2">
      <c r="A213" s="20" t="s">
        <v>221</v>
      </c>
      <c r="B213" s="17" t="s">
        <v>6</v>
      </c>
      <c r="C213" s="18"/>
    </row>
    <row r="214" spans="1:3" x14ac:dyDescent="0.2">
      <c r="A214" s="20" t="s">
        <v>222</v>
      </c>
      <c r="B214" s="17" t="s">
        <v>6</v>
      </c>
      <c r="C214" s="18"/>
    </row>
    <row r="215" spans="1:3" x14ac:dyDescent="0.2">
      <c r="A215" s="20" t="s">
        <v>223</v>
      </c>
      <c r="B215" s="17" t="s">
        <v>6</v>
      </c>
      <c r="C215" s="18"/>
    </row>
    <row r="216" spans="1:3" x14ac:dyDescent="0.2">
      <c r="A216" s="20" t="s">
        <v>224</v>
      </c>
      <c r="B216" s="17" t="s">
        <v>6</v>
      </c>
      <c r="C216" s="18"/>
    </row>
    <row r="217" spans="1:3" x14ac:dyDescent="0.2">
      <c r="A217" s="20" t="s">
        <v>225</v>
      </c>
      <c r="B217" s="17" t="s">
        <v>6</v>
      </c>
      <c r="C217" s="18"/>
    </row>
    <row r="218" spans="1:3" x14ac:dyDescent="0.2">
      <c r="A218" s="20" t="s">
        <v>226</v>
      </c>
      <c r="B218" s="17" t="s">
        <v>6</v>
      </c>
      <c r="C218" s="18"/>
    </row>
    <row r="219" spans="1:3" x14ac:dyDescent="0.2">
      <c r="A219" s="20" t="s">
        <v>227</v>
      </c>
      <c r="B219" s="17" t="s">
        <v>6</v>
      </c>
      <c r="C219" s="18"/>
    </row>
    <row r="220" spans="1:3" x14ac:dyDescent="0.2">
      <c r="A220" s="20" t="s">
        <v>228</v>
      </c>
      <c r="B220" s="17" t="s">
        <v>6</v>
      </c>
      <c r="C220" s="18"/>
    </row>
    <row r="221" spans="1:3" x14ac:dyDescent="0.2">
      <c r="A221" s="20" t="s">
        <v>229</v>
      </c>
      <c r="B221" s="17" t="s">
        <v>6</v>
      </c>
      <c r="C221" s="18"/>
    </row>
    <row r="222" spans="1:3" x14ac:dyDescent="0.2">
      <c r="A222" s="20" t="s">
        <v>230</v>
      </c>
      <c r="B222" s="17" t="s">
        <v>6</v>
      </c>
      <c r="C222" s="18"/>
    </row>
    <row r="223" spans="1:3" x14ac:dyDescent="0.2">
      <c r="A223" s="20" t="s">
        <v>231</v>
      </c>
      <c r="B223" s="17" t="s">
        <v>6</v>
      </c>
      <c r="C223" s="18"/>
    </row>
    <row r="224" spans="1:3" x14ac:dyDescent="0.2">
      <c r="A224" s="20" t="s">
        <v>232</v>
      </c>
      <c r="B224" s="17" t="s">
        <v>6</v>
      </c>
      <c r="C224" s="18"/>
    </row>
    <row r="225" spans="1:3" x14ac:dyDescent="0.2">
      <c r="A225" s="20" t="s">
        <v>233</v>
      </c>
      <c r="B225" s="17" t="s">
        <v>6</v>
      </c>
      <c r="C225" s="18"/>
    </row>
    <row r="226" spans="1:3" x14ac:dyDescent="0.2">
      <c r="A226" s="20" t="s">
        <v>234</v>
      </c>
      <c r="B226" s="17" t="s">
        <v>6</v>
      </c>
      <c r="C226" s="18"/>
    </row>
    <row r="227" spans="1:3" x14ac:dyDescent="0.2">
      <c r="A227" s="20" t="s">
        <v>235</v>
      </c>
      <c r="B227" s="17" t="s">
        <v>6</v>
      </c>
      <c r="C227" s="18"/>
    </row>
    <row r="228" spans="1:3" x14ac:dyDescent="0.2">
      <c r="A228" s="20" t="s">
        <v>236</v>
      </c>
      <c r="B228" s="17" t="s">
        <v>6</v>
      </c>
      <c r="C228" s="18"/>
    </row>
    <row r="229" spans="1:3" x14ac:dyDescent="0.2">
      <c r="A229" s="20" t="s">
        <v>237</v>
      </c>
      <c r="B229" s="17" t="s">
        <v>6</v>
      </c>
      <c r="C229" s="18"/>
    </row>
    <row r="230" spans="1:3" x14ac:dyDescent="0.2">
      <c r="A230" s="20" t="s">
        <v>238</v>
      </c>
      <c r="B230" s="17" t="s">
        <v>6</v>
      </c>
      <c r="C230" s="18"/>
    </row>
    <row r="231" spans="1:3" x14ac:dyDescent="0.2">
      <c r="A231" s="20" t="s">
        <v>239</v>
      </c>
      <c r="B231" s="17" t="s">
        <v>6</v>
      </c>
      <c r="C231" s="18"/>
    </row>
    <row r="232" spans="1:3" x14ac:dyDescent="0.2">
      <c r="A232" s="20" t="s">
        <v>240</v>
      </c>
      <c r="B232" s="17" t="s">
        <v>6</v>
      </c>
      <c r="C232" s="18"/>
    </row>
    <row r="233" spans="1:3" x14ac:dyDescent="0.2">
      <c r="A233" s="20" t="s">
        <v>241</v>
      </c>
      <c r="B233" s="17" t="s">
        <v>6</v>
      </c>
      <c r="C233" s="18"/>
    </row>
    <row r="234" spans="1:3" x14ac:dyDescent="0.2">
      <c r="A234" s="20" t="s">
        <v>242</v>
      </c>
      <c r="B234" s="17" t="s">
        <v>6</v>
      </c>
      <c r="C234" s="18"/>
    </row>
    <row r="235" spans="1:3" x14ac:dyDescent="0.2">
      <c r="A235" s="20" t="s">
        <v>243</v>
      </c>
      <c r="B235" s="17" t="s">
        <v>6</v>
      </c>
      <c r="C235" s="18"/>
    </row>
    <row r="236" spans="1:3" x14ac:dyDescent="0.2">
      <c r="A236" s="20" t="s">
        <v>244</v>
      </c>
      <c r="B236" s="17" t="s">
        <v>6</v>
      </c>
      <c r="C236" s="18"/>
    </row>
    <row r="237" spans="1:3" x14ac:dyDescent="0.2">
      <c r="A237" s="20" t="s">
        <v>245</v>
      </c>
      <c r="B237" s="17" t="s">
        <v>6</v>
      </c>
      <c r="C237" s="18"/>
    </row>
    <row r="238" spans="1:3" x14ac:dyDescent="0.2">
      <c r="A238" s="20" t="s">
        <v>246</v>
      </c>
      <c r="B238" s="17" t="s">
        <v>6</v>
      </c>
      <c r="C238" s="18"/>
    </row>
    <row r="239" spans="1:3" x14ac:dyDescent="0.2">
      <c r="A239" s="20" t="s">
        <v>247</v>
      </c>
      <c r="B239" s="17" t="s">
        <v>6</v>
      </c>
      <c r="C239" s="18"/>
    </row>
    <row r="240" spans="1:3" x14ac:dyDescent="0.2">
      <c r="A240" s="20" t="s">
        <v>248</v>
      </c>
      <c r="B240" s="17" t="s">
        <v>6</v>
      </c>
      <c r="C240" s="18"/>
    </row>
    <row r="241" spans="1:3" x14ac:dyDescent="0.2">
      <c r="A241" s="20" t="s">
        <v>249</v>
      </c>
      <c r="B241" s="17" t="s">
        <v>6</v>
      </c>
      <c r="C241" s="18"/>
    </row>
    <row r="242" spans="1:3" x14ac:dyDescent="0.2">
      <c r="A242" s="20" t="s">
        <v>250</v>
      </c>
      <c r="B242" s="17" t="s">
        <v>6</v>
      </c>
      <c r="C242" s="18"/>
    </row>
    <row r="243" spans="1:3" x14ac:dyDescent="0.2">
      <c r="A243" s="20" t="s">
        <v>251</v>
      </c>
      <c r="B243" s="17" t="s">
        <v>6</v>
      </c>
      <c r="C243" s="18"/>
    </row>
    <row r="244" spans="1:3" x14ac:dyDescent="0.2">
      <c r="A244" s="20" t="s">
        <v>252</v>
      </c>
      <c r="B244" s="17" t="s">
        <v>6</v>
      </c>
      <c r="C244" s="18"/>
    </row>
    <row r="245" spans="1:3" x14ac:dyDescent="0.2">
      <c r="A245" s="20" t="s">
        <v>253</v>
      </c>
      <c r="B245" s="17" t="s">
        <v>6</v>
      </c>
      <c r="C245" s="18"/>
    </row>
    <row r="246" spans="1:3" x14ac:dyDescent="0.2">
      <c r="A246" s="20" t="s">
        <v>254</v>
      </c>
      <c r="B246" s="17" t="s">
        <v>6</v>
      </c>
      <c r="C246" s="18"/>
    </row>
    <row r="247" spans="1:3" x14ac:dyDescent="0.2">
      <c r="A247" s="20" t="s">
        <v>255</v>
      </c>
      <c r="B247" s="17" t="s">
        <v>6</v>
      </c>
      <c r="C247" s="18"/>
    </row>
    <row r="248" spans="1:3" x14ac:dyDescent="0.2">
      <c r="A248" s="20" t="s">
        <v>256</v>
      </c>
      <c r="B248" s="17" t="s">
        <v>6</v>
      </c>
      <c r="C248" s="18"/>
    </row>
    <row r="249" spans="1:3" x14ac:dyDescent="0.2">
      <c r="A249" s="20" t="s">
        <v>257</v>
      </c>
      <c r="B249" s="17" t="s">
        <v>6</v>
      </c>
      <c r="C249" s="18"/>
    </row>
    <row r="250" spans="1:3" x14ac:dyDescent="0.2">
      <c r="A250" s="20" t="s">
        <v>258</v>
      </c>
      <c r="B250" s="17" t="s">
        <v>6</v>
      </c>
      <c r="C250" s="18"/>
    </row>
    <row r="251" spans="1:3" x14ac:dyDescent="0.2">
      <c r="A251" s="20" t="s">
        <v>259</v>
      </c>
      <c r="B251" s="17" t="s">
        <v>6</v>
      </c>
      <c r="C251" s="18"/>
    </row>
    <row r="252" spans="1:3" x14ac:dyDescent="0.2">
      <c r="A252" s="20" t="s">
        <v>260</v>
      </c>
      <c r="B252" s="17" t="s">
        <v>6</v>
      </c>
      <c r="C252" s="18"/>
    </row>
    <row r="253" spans="1:3" x14ac:dyDescent="0.2">
      <c r="A253" s="20" t="s">
        <v>261</v>
      </c>
      <c r="B253" s="17" t="s">
        <v>6</v>
      </c>
      <c r="C253" s="18"/>
    </row>
    <row r="254" spans="1:3" x14ac:dyDescent="0.2">
      <c r="A254" s="20" t="s">
        <v>262</v>
      </c>
      <c r="B254" s="17" t="s">
        <v>6</v>
      </c>
      <c r="C254" s="18"/>
    </row>
    <row r="255" spans="1:3" x14ac:dyDescent="0.2">
      <c r="A255" s="20" t="s">
        <v>263</v>
      </c>
      <c r="B255" s="17" t="s">
        <v>6</v>
      </c>
      <c r="C255" s="18"/>
    </row>
    <row r="256" spans="1:3" x14ac:dyDescent="0.2">
      <c r="A256" s="20" t="s">
        <v>264</v>
      </c>
      <c r="B256" s="17" t="s">
        <v>6</v>
      </c>
      <c r="C256" s="18"/>
    </row>
    <row r="257" spans="1:3" x14ac:dyDescent="0.2">
      <c r="A257" s="20" t="s">
        <v>265</v>
      </c>
      <c r="B257" s="17" t="s">
        <v>6</v>
      </c>
      <c r="C257" s="18"/>
    </row>
    <row r="258" spans="1:3" x14ac:dyDescent="0.2">
      <c r="A258" s="20" t="s">
        <v>266</v>
      </c>
      <c r="B258" s="17" t="s">
        <v>6</v>
      </c>
      <c r="C258" s="18"/>
    </row>
    <row r="259" spans="1:3" x14ac:dyDescent="0.2">
      <c r="A259" s="20" t="s">
        <v>267</v>
      </c>
      <c r="B259" s="17" t="s">
        <v>6</v>
      </c>
      <c r="C259" s="18"/>
    </row>
    <row r="260" spans="1:3" x14ac:dyDescent="0.2">
      <c r="A260" s="20" t="s">
        <v>268</v>
      </c>
      <c r="B260" s="17" t="s">
        <v>6</v>
      </c>
      <c r="C260" s="18"/>
    </row>
    <row r="261" spans="1:3" x14ac:dyDescent="0.2">
      <c r="A261" s="20" t="s">
        <v>269</v>
      </c>
      <c r="B261" s="17" t="s">
        <v>6</v>
      </c>
      <c r="C261" s="18"/>
    </row>
    <row r="262" spans="1:3" x14ac:dyDescent="0.2">
      <c r="A262" s="20" t="s">
        <v>270</v>
      </c>
      <c r="B262" s="17" t="s">
        <v>6</v>
      </c>
      <c r="C262" s="18"/>
    </row>
    <row r="263" spans="1:3" x14ac:dyDescent="0.2">
      <c r="A263" s="20" t="s">
        <v>271</v>
      </c>
      <c r="B263" s="17" t="s">
        <v>6</v>
      </c>
      <c r="C263" s="18"/>
    </row>
    <row r="264" spans="1:3" x14ac:dyDescent="0.2">
      <c r="A264" s="20" t="s">
        <v>272</v>
      </c>
      <c r="B264" s="17" t="s">
        <v>6</v>
      </c>
      <c r="C264" s="18"/>
    </row>
    <row r="265" spans="1:3" x14ac:dyDescent="0.2">
      <c r="A265" s="20" t="s">
        <v>273</v>
      </c>
      <c r="B265" s="17" t="s">
        <v>6</v>
      </c>
      <c r="C265" s="18"/>
    </row>
    <row r="266" spans="1:3" x14ac:dyDescent="0.2">
      <c r="A266" s="20" t="s">
        <v>274</v>
      </c>
      <c r="B266" s="17" t="s">
        <v>6</v>
      </c>
      <c r="C266" s="18"/>
    </row>
    <row r="267" spans="1:3" x14ac:dyDescent="0.2">
      <c r="A267" s="20" t="s">
        <v>275</v>
      </c>
      <c r="B267" s="17" t="s">
        <v>6</v>
      </c>
      <c r="C267" s="18"/>
    </row>
    <row r="268" spans="1:3" x14ac:dyDescent="0.2">
      <c r="A268" s="20" t="s">
        <v>276</v>
      </c>
      <c r="B268" s="17" t="s">
        <v>6</v>
      </c>
      <c r="C268" s="18"/>
    </row>
    <row r="269" spans="1:3" x14ac:dyDescent="0.2">
      <c r="A269" s="20" t="s">
        <v>277</v>
      </c>
      <c r="B269" s="17" t="s">
        <v>6</v>
      </c>
      <c r="C269" s="18"/>
    </row>
    <row r="270" spans="1:3" x14ac:dyDescent="0.2">
      <c r="A270" s="20" t="s">
        <v>278</v>
      </c>
      <c r="B270" s="17" t="s">
        <v>6</v>
      </c>
      <c r="C270" s="18"/>
    </row>
    <row r="271" spans="1:3" x14ac:dyDescent="0.2">
      <c r="A271" s="20" t="s">
        <v>279</v>
      </c>
      <c r="B271" s="17" t="s">
        <v>6</v>
      </c>
      <c r="C271" s="18"/>
    </row>
    <row r="272" spans="1:3" x14ac:dyDescent="0.2">
      <c r="A272" s="20" t="s">
        <v>280</v>
      </c>
      <c r="B272" s="17" t="s">
        <v>6</v>
      </c>
      <c r="C272" s="18"/>
    </row>
    <row r="273" spans="1:3" x14ac:dyDescent="0.2">
      <c r="A273" s="20" t="s">
        <v>281</v>
      </c>
      <c r="B273" s="17" t="s">
        <v>6</v>
      </c>
      <c r="C273" s="18"/>
    </row>
    <row r="274" spans="1:3" x14ac:dyDescent="0.2">
      <c r="A274" s="20" t="s">
        <v>282</v>
      </c>
      <c r="B274" s="17" t="s">
        <v>6</v>
      </c>
      <c r="C274" s="18"/>
    </row>
    <row r="275" spans="1:3" x14ac:dyDescent="0.2">
      <c r="A275" s="20" t="s">
        <v>283</v>
      </c>
      <c r="B275" s="17" t="s">
        <v>6</v>
      </c>
      <c r="C275" s="18"/>
    </row>
    <row r="276" spans="1:3" x14ac:dyDescent="0.2">
      <c r="A276" s="20" t="s">
        <v>284</v>
      </c>
      <c r="B276" s="17" t="s">
        <v>6</v>
      </c>
      <c r="C276" s="18"/>
    </row>
    <row r="277" spans="1:3" x14ac:dyDescent="0.2">
      <c r="A277" s="20" t="s">
        <v>285</v>
      </c>
      <c r="B277" s="17" t="s">
        <v>6</v>
      </c>
      <c r="C277" s="18"/>
    </row>
    <row r="278" spans="1:3" x14ac:dyDescent="0.2">
      <c r="A278" s="20" t="s">
        <v>286</v>
      </c>
      <c r="B278" s="17" t="s">
        <v>6</v>
      </c>
      <c r="C278" s="18"/>
    </row>
    <row r="279" spans="1:3" x14ac:dyDescent="0.2">
      <c r="A279" s="20" t="s">
        <v>287</v>
      </c>
      <c r="B279" s="17" t="s">
        <v>6</v>
      </c>
      <c r="C279" s="18"/>
    </row>
    <row r="280" spans="1:3" x14ac:dyDescent="0.2">
      <c r="A280" s="20" t="s">
        <v>288</v>
      </c>
      <c r="B280" s="17" t="s">
        <v>6</v>
      </c>
      <c r="C280" s="18"/>
    </row>
    <row r="281" spans="1:3" x14ac:dyDescent="0.2">
      <c r="A281" s="20" t="s">
        <v>289</v>
      </c>
      <c r="B281" s="17" t="s">
        <v>6</v>
      </c>
      <c r="C281" s="18"/>
    </row>
    <row r="282" spans="1:3" x14ac:dyDescent="0.2">
      <c r="A282" s="20" t="s">
        <v>290</v>
      </c>
      <c r="B282" s="17" t="s">
        <v>6</v>
      </c>
      <c r="C282" s="18"/>
    </row>
    <row r="283" spans="1:3" x14ac:dyDescent="0.2">
      <c r="A283" s="20" t="s">
        <v>291</v>
      </c>
      <c r="B283" s="17" t="s">
        <v>6</v>
      </c>
      <c r="C283" s="18"/>
    </row>
    <row r="284" spans="1:3" x14ac:dyDescent="0.2">
      <c r="A284" s="20" t="s">
        <v>292</v>
      </c>
      <c r="B284" s="17" t="s">
        <v>6</v>
      </c>
      <c r="C284" s="18"/>
    </row>
    <row r="285" spans="1:3" x14ac:dyDescent="0.2">
      <c r="A285" s="20" t="s">
        <v>293</v>
      </c>
      <c r="B285" s="17" t="s">
        <v>6</v>
      </c>
      <c r="C285" s="18"/>
    </row>
    <row r="286" spans="1:3" x14ac:dyDescent="0.2">
      <c r="A286" s="20" t="s">
        <v>294</v>
      </c>
      <c r="B286" s="17" t="s">
        <v>6</v>
      </c>
      <c r="C286" s="18"/>
    </row>
    <row r="287" spans="1:3" x14ac:dyDescent="0.2">
      <c r="A287" s="20" t="s">
        <v>295</v>
      </c>
      <c r="B287" s="17" t="s">
        <v>6</v>
      </c>
      <c r="C287" s="18"/>
    </row>
    <row r="288" spans="1:3" x14ac:dyDescent="0.2">
      <c r="A288" s="20" t="s">
        <v>296</v>
      </c>
      <c r="B288" s="17" t="s">
        <v>6</v>
      </c>
      <c r="C288" s="18"/>
    </row>
    <row r="289" spans="1:3" x14ac:dyDescent="0.2">
      <c r="A289" s="20" t="s">
        <v>297</v>
      </c>
      <c r="B289" s="17" t="s">
        <v>6</v>
      </c>
      <c r="C289" s="18"/>
    </row>
    <row r="290" spans="1:3" x14ac:dyDescent="0.2">
      <c r="A290" s="20" t="s">
        <v>298</v>
      </c>
      <c r="B290" s="17" t="s">
        <v>6</v>
      </c>
      <c r="C290" s="18"/>
    </row>
    <row r="291" spans="1:3" x14ac:dyDescent="0.2">
      <c r="A291" s="20" t="s">
        <v>299</v>
      </c>
      <c r="B291" s="17" t="s">
        <v>6</v>
      </c>
      <c r="C291" s="18"/>
    </row>
    <row r="292" spans="1:3" x14ac:dyDescent="0.2">
      <c r="A292" s="20" t="s">
        <v>300</v>
      </c>
      <c r="B292" s="17" t="s">
        <v>6</v>
      </c>
      <c r="C292" s="18"/>
    </row>
    <row r="293" spans="1:3" x14ac:dyDescent="0.2">
      <c r="A293" s="20" t="s">
        <v>301</v>
      </c>
      <c r="B293" s="17" t="s">
        <v>6</v>
      </c>
      <c r="C293" s="18"/>
    </row>
    <row r="294" spans="1:3" x14ac:dyDescent="0.2">
      <c r="A294" s="20" t="s">
        <v>302</v>
      </c>
      <c r="B294" s="17" t="s">
        <v>6</v>
      </c>
      <c r="C294" s="18"/>
    </row>
    <row r="295" spans="1:3" x14ac:dyDescent="0.2">
      <c r="A295" s="20" t="s">
        <v>303</v>
      </c>
      <c r="B295" s="17" t="s">
        <v>6</v>
      </c>
      <c r="C295" s="18"/>
    </row>
    <row r="296" spans="1:3" x14ac:dyDescent="0.2">
      <c r="A296" s="20" t="s">
        <v>304</v>
      </c>
      <c r="B296" s="17" t="s">
        <v>6</v>
      </c>
      <c r="C296" s="18"/>
    </row>
    <row r="297" spans="1:3" x14ac:dyDescent="0.2">
      <c r="A297" s="20" t="s">
        <v>305</v>
      </c>
      <c r="B297" s="17" t="s">
        <v>6</v>
      </c>
      <c r="C297" s="18"/>
    </row>
    <row r="298" spans="1:3" x14ac:dyDescent="0.2">
      <c r="A298" s="20" t="s">
        <v>306</v>
      </c>
      <c r="B298" s="17" t="s">
        <v>6</v>
      </c>
      <c r="C298" s="18"/>
    </row>
    <row r="299" spans="1:3" x14ac:dyDescent="0.2">
      <c r="A299" s="20" t="s">
        <v>307</v>
      </c>
      <c r="B299" s="17" t="s">
        <v>6</v>
      </c>
      <c r="C299" s="18"/>
    </row>
    <row r="300" spans="1:3" x14ac:dyDescent="0.2">
      <c r="A300" s="20" t="s">
        <v>308</v>
      </c>
      <c r="B300" s="17" t="s">
        <v>6</v>
      </c>
      <c r="C300" s="18"/>
    </row>
    <row r="301" spans="1:3" x14ac:dyDescent="0.2">
      <c r="A301" s="20" t="s">
        <v>309</v>
      </c>
      <c r="B301" s="17" t="s">
        <v>6</v>
      </c>
      <c r="C301" s="18"/>
    </row>
    <row r="302" spans="1:3" x14ac:dyDescent="0.2">
      <c r="A302" s="20" t="s">
        <v>310</v>
      </c>
      <c r="B302" s="17" t="s">
        <v>6</v>
      </c>
      <c r="C302" s="18"/>
    </row>
    <row r="303" spans="1:3" x14ac:dyDescent="0.2">
      <c r="A303" s="20" t="s">
        <v>311</v>
      </c>
      <c r="B303" s="17" t="s">
        <v>6</v>
      </c>
      <c r="C303" s="18"/>
    </row>
    <row r="304" spans="1:3" x14ac:dyDescent="0.2">
      <c r="A304" s="20" t="s">
        <v>312</v>
      </c>
      <c r="B304" s="17" t="s">
        <v>6</v>
      </c>
      <c r="C304" s="18"/>
    </row>
    <row r="305" spans="1:3" x14ac:dyDescent="0.2">
      <c r="A305" s="20" t="s">
        <v>313</v>
      </c>
      <c r="B305" s="17" t="s">
        <v>6</v>
      </c>
      <c r="C305" s="18"/>
    </row>
    <row r="306" spans="1:3" x14ac:dyDescent="0.2">
      <c r="A306" s="20" t="s">
        <v>314</v>
      </c>
      <c r="B306" s="17" t="s">
        <v>6</v>
      </c>
      <c r="C306" s="18"/>
    </row>
    <row r="307" spans="1:3" x14ac:dyDescent="0.2">
      <c r="A307" s="20" t="s">
        <v>315</v>
      </c>
      <c r="B307" s="17" t="s">
        <v>6</v>
      </c>
      <c r="C307" s="18"/>
    </row>
    <row r="308" spans="1:3" x14ac:dyDescent="0.2">
      <c r="A308" s="20" t="s">
        <v>316</v>
      </c>
      <c r="B308" s="17" t="s">
        <v>6</v>
      </c>
      <c r="C308" s="18"/>
    </row>
    <row r="309" spans="1:3" x14ac:dyDescent="0.2">
      <c r="A309" s="20" t="s">
        <v>317</v>
      </c>
      <c r="B309" s="17" t="s">
        <v>6</v>
      </c>
      <c r="C309" s="18"/>
    </row>
    <row r="310" spans="1:3" x14ac:dyDescent="0.2">
      <c r="A310" s="20" t="s">
        <v>318</v>
      </c>
      <c r="B310" s="17" t="s">
        <v>6</v>
      </c>
      <c r="C310" s="18"/>
    </row>
    <row r="311" spans="1:3" x14ac:dyDescent="0.2">
      <c r="A311" s="20" t="s">
        <v>319</v>
      </c>
      <c r="B311" s="17" t="s">
        <v>6</v>
      </c>
      <c r="C311" s="18"/>
    </row>
    <row r="312" spans="1:3" x14ac:dyDescent="0.2">
      <c r="A312" s="20" t="s">
        <v>320</v>
      </c>
      <c r="B312" s="17" t="s">
        <v>6</v>
      </c>
      <c r="C312" s="18"/>
    </row>
    <row r="313" spans="1:3" x14ac:dyDescent="0.2">
      <c r="A313" s="20" t="s">
        <v>321</v>
      </c>
      <c r="B313" s="17" t="s">
        <v>6</v>
      </c>
      <c r="C313" s="18"/>
    </row>
    <row r="314" spans="1:3" x14ac:dyDescent="0.2">
      <c r="A314" s="20" t="s">
        <v>322</v>
      </c>
      <c r="B314" s="17" t="s">
        <v>6</v>
      </c>
      <c r="C314" s="18"/>
    </row>
    <row r="315" spans="1:3" x14ac:dyDescent="0.2">
      <c r="A315" s="20" t="s">
        <v>323</v>
      </c>
      <c r="B315" s="17" t="s">
        <v>6</v>
      </c>
      <c r="C315" s="18"/>
    </row>
    <row r="316" spans="1:3" x14ac:dyDescent="0.2">
      <c r="A316" s="20" t="s">
        <v>324</v>
      </c>
      <c r="B316" s="17" t="s">
        <v>6</v>
      </c>
      <c r="C316" s="18"/>
    </row>
    <row r="317" spans="1:3" x14ac:dyDescent="0.2">
      <c r="A317" s="20" t="s">
        <v>325</v>
      </c>
      <c r="B317" s="17" t="s">
        <v>6</v>
      </c>
      <c r="C317" s="18"/>
    </row>
    <row r="318" spans="1:3" x14ac:dyDescent="0.2">
      <c r="A318" s="20" t="s">
        <v>326</v>
      </c>
      <c r="B318" s="17" t="s">
        <v>6</v>
      </c>
      <c r="C318" s="18"/>
    </row>
    <row r="319" spans="1:3" x14ac:dyDescent="0.2">
      <c r="A319" s="20" t="s">
        <v>327</v>
      </c>
      <c r="B319" s="17" t="s">
        <v>6</v>
      </c>
      <c r="C319" s="18"/>
    </row>
    <row r="320" spans="1:3" x14ac:dyDescent="0.2">
      <c r="A320" s="20" t="s">
        <v>328</v>
      </c>
      <c r="B320" s="17" t="s">
        <v>6</v>
      </c>
      <c r="C320" s="18"/>
    </row>
    <row r="321" spans="1:3" x14ac:dyDescent="0.2">
      <c r="A321" s="20" t="s">
        <v>329</v>
      </c>
      <c r="B321" s="17" t="s">
        <v>6</v>
      </c>
      <c r="C321" s="18"/>
    </row>
    <row r="322" spans="1:3" x14ac:dyDescent="0.2">
      <c r="A322" s="20" t="s">
        <v>330</v>
      </c>
      <c r="B322" s="17" t="s">
        <v>6</v>
      </c>
      <c r="C322" s="18"/>
    </row>
    <row r="323" spans="1:3" x14ac:dyDescent="0.2">
      <c r="A323" s="20" t="s">
        <v>331</v>
      </c>
      <c r="B323" s="17" t="s">
        <v>6</v>
      </c>
      <c r="C323" s="18"/>
    </row>
    <row r="324" spans="1:3" x14ac:dyDescent="0.2">
      <c r="A324" s="20" t="s">
        <v>332</v>
      </c>
      <c r="B324" s="17" t="s">
        <v>6</v>
      </c>
      <c r="C324" s="18"/>
    </row>
    <row r="325" spans="1:3" x14ac:dyDescent="0.2">
      <c r="A325" s="20" t="s">
        <v>333</v>
      </c>
      <c r="B325" s="17" t="s">
        <v>6</v>
      </c>
      <c r="C325" s="18"/>
    </row>
    <row r="326" spans="1:3" x14ac:dyDescent="0.2">
      <c r="A326" s="20" t="s">
        <v>334</v>
      </c>
      <c r="B326" s="17" t="s">
        <v>6</v>
      </c>
      <c r="C326" s="18"/>
    </row>
    <row r="327" spans="1:3" x14ac:dyDescent="0.2">
      <c r="A327" s="20" t="s">
        <v>335</v>
      </c>
      <c r="B327" s="17" t="s">
        <v>6</v>
      </c>
      <c r="C327" s="18"/>
    </row>
    <row r="328" spans="1:3" x14ac:dyDescent="0.2">
      <c r="A328" s="20" t="s">
        <v>336</v>
      </c>
      <c r="B328" s="17" t="s">
        <v>6</v>
      </c>
      <c r="C328" s="18"/>
    </row>
    <row r="329" spans="1:3" x14ac:dyDescent="0.2">
      <c r="A329" s="20" t="s">
        <v>337</v>
      </c>
      <c r="B329" s="17" t="s">
        <v>6</v>
      </c>
      <c r="C329" s="18"/>
    </row>
    <row r="330" spans="1:3" x14ac:dyDescent="0.2">
      <c r="A330" s="20" t="s">
        <v>338</v>
      </c>
      <c r="B330" s="17" t="s">
        <v>6</v>
      </c>
      <c r="C330" s="18"/>
    </row>
    <row r="331" spans="1:3" x14ac:dyDescent="0.2">
      <c r="A331" s="20" t="s">
        <v>339</v>
      </c>
      <c r="B331" s="17" t="s">
        <v>6</v>
      </c>
      <c r="C331" s="18"/>
    </row>
    <row r="332" spans="1:3" x14ac:dyDescent="0.2">
      <c r="A332" s="20" t="s">
        <v>340</v>
      </c>
      <c r="B332" s="17" t="s">
        <v>6</v>
      </c>
      <c r="C332" s="18"/>
    </row>
    <row r="333" spans="1:3" x14ac:dyDescent="0.2">
      <c r="A333" s="20" t="s">
        <v>341</v>
      </c>
      <c r="B333" s="17" t="s">
        <v>6</v>
      </c>
      <c r="C333" s="18"/>
    </row>
    <row r="334" spans="1:3" x14ac:dyDescent="0.2">
      <c r="A334" s="20" t="s">
        <v>342</v>
      </c>
      <c r="B334" s="17" t="s">
        <v>6</v>
      </c>
      <c r="C334" s="18"/>
    </row>
    <row r="335" spans="1:3" x14ac:dyDescent="0.2">
      <c r="A335" s="20" t="s">
        <v>343</v>
      </c>
      <c r="B335" s="17" t="s">
        <v>6</v>
      </c>
      <c r="C335" s="18"/>
    </row>
    <row r="336" spans="1:3" x14ac:dyDescent="0.2">
      <c r="A336" s="20" t="s">
        <v>344</v>
      </c>
      <c r="B336" s="17" t="s">
        <v>6</v>
      </c>
      <c r="C336" s="18"/>
    </row>
    <row r="337" spans="1:3" x14ac:dyDescent="0.2">
      <c r="A337" s="20" t="s">
        <v>345</v>
      </c>
      <c r="B337" s="17" t="s">
        <v>6</v>
      </c>
      <c r="C337" s="18"/>
    </row>
    <row r="338" spans="1:3" x14ac:dyDescent="0.2">
      <c r="A338" s="20" t="s">
        <v>346</v>
      </c>
      <c r="B338" s="17" t="s">
        <v>6</v>
      </c>
      <c r="C338" s="18"/>
    </row>
    <row r="339" spans="1:3" x14ac:dyDescent="0.2">
      <c r="A339" s="20" t="s">
        <v>347</v>
      </c>
      <c r="B339" s="17" t="s">
        <v>6</v>
      </c>
      <c r="C339" s="18"/>
    </row>
    <row r="340" spans="1:3" x14ac:dyDescent="0.2">
      <c r="A340" s="20" t="s">
        <v>348</v>
      </c>
      <c r="B340" s="17" t="s">
        <v>6</v>
      </c>
      <c r="C340" s="18"/>
    </row>
    <row r="341" spans="1:3" x14ac:dyDescent="0.2">
      <c r="A341" s="20" t="s">
        <v>349</v>
      </c>
      <c r="B341" s="17" t="s">
        <v>6</v>
      </c>
      <c r="C341" s="18"/>
    </row>
    <row r="342" spans="1:3" x14ac:dyDescent="0.2">
      <c r="A342" s="20" t="s">
        <v>350</v>
      </c>
      <c r="B342" s="17" t="s">
        <v>6</v>
      </c>
      <c r="C342" s="18"/>
    </row>
    <row r="343" spans="1:3" x14ac:dyDescent="0.2">
      <c r="A343" s="20" t="s">
        <v>351</v>
      </c>
      <c r="B343" s="17" t="s">
        <v>6</v>
      </c>
      <c r="C343" s="18"/>
    </row>
    <row r="344" spans="1:3" x14ac:dyDescent="0.2">
      <c r="A344" s="20" t="s">
        <v>352</v>
      </c>
      <c r="B344" s="17" t="s">
        <v>6</v>
      </c>
      <c r="C344" s="18"/>
    </row>
    <row r="345" spans="1:3" x14ac:dyDescent="0.2">
      <c r="A345" s="20" t="s">
        <v>353</v>
      </c>
      <c r="B345" s="17" t="s">
        <v>6</v>
      </c>
      <c r="C345" s="18"/>
    </row>
    <row r="346" spans="1:3" x14ac:dyDescent="0.2">
      <c r="A346" s="20" t="s">
        <v>354</v>
      </c>
      <c r="B346" s="17" t="s">
        <v>6</v>
      </c>
      <c r="C346" s="18"/>
    </row>
    <row r="347" spans="1:3" x14ac:dyDescent="0.2">
      <c r="A347" s="20" t="s">
        <v>355</v>
      </c>
      <c r="B347" s="17" t="s">
        <v>6</v>
      </c>
      <c r="C347" s="18"/>
    </row>
    <row r="348" spans="1:3" x14ac:dyDescent="0.2">
      <c r="A348" s="20" t="s">
        <v>356</v>
      </c>
      <c r="B348" s="17" t="s">
        <v>6</v>
      </c>
      <c r="C348" s="18"/>
    </row>
    <row r="349" spans="1:3" x14ac:dyDescent="0.2">
      <c r="A349" s="20" t="s">
        <v>357</v>
      </c>
      <c r="B349" s="17" t="s">
        <v>6</v>
      </c>
      <c r="C349" s="18"/>
    </row>
    <row r="350" spans="1:3" x14ac:dyDescent="0.2">
      <c r="A350" s="20" t="s">
        <v>358</v>
      </c>
      <c r="B350" s="17" t="s">
        <v>6</v>
      </c>
      <c r="C350" s="18"/>
    </row>
    <row r="351" spans="1:3" x14ac:dyDescent="0.2">
      <c r="A351" s="20" t="s">
        <v>359</v>
      </c>
      <c r="B351" s="17" t="s">
        <v>6</v>
      </c>
      <c r="C351" s="18"/>
    </row>
    <row r="352" spans="1:3" x14ac:dyDescent="0.2">
      <c r="A352" s="20" t="s">
        <v>360</v>
      </c>
      <c r="B352" s="17" t="s">
        <v>6</v>
      </c>
      <c r="C352" s="18"/>
    </row>
    <row r="353" spans="1:3" x14ac:dyDescent="0.2">
      <c r="A353" s="20" t="s">
        <v>361</v>
      </c>
      <c r="B353" s="17" t="s">
        <v>6</v>
      </c>
      <c r="C353" s="18"/>
    </row>
    <row r="354" spans="1:3" x14ac:dyDescent="0.2">
      <c r="A354" s="20" t="s">
        <v>362</v>
      </c>
      <c r="B354" s="17" t="s">
        <v>6</v>
      </c>
      <c r="C354" s="18"/>
    </row>
    <row r="355" spans="1:3" x14ac:dyDescent="0.2">
      <c r="A355" s="20" t="s">
        <v>363</v>
      </c>
      <c r="B355" s="17" t="s">
        <v>6</v>
      </c>
      <c r="C355" s="18"/>
    </row>
    <row r="356" spans="1:3" x14ac:dyDescent="0.2">
      <c r="A356" s="20" t="s">
        <v>364</v>
      </c>
      <c r="B356" s="17" t="s">
        <v>6</v>
      </c>
      <c r="C356" s="18"/>
    </row>
    <row r="357" spans="1:3" x14ac:dyDescent="0.2">
      <c r="A357" s="20" t="s">
        <v>365</v>
      </c>
      <c r="B357" s="17" t="s">
        <v>6</v>
      </c>
      <c r="C357" s="18"/>
    </row>
    <row r="358" spans="1:3" x14ac:dyDescent="0.2">
      <c r="A358" s="20" t="s">
        <v>366</v>
      </c>
      <c r="B358" s="17" t="s">
        <v>6</v>
      </c>
      <c r="C358" s="18"/>
    </row>
    <row r="359" spans="1:3" x14ac:dyDescent="0.2">
      <c r="A359" s="20" t="s">
        <v>367</v>
      </c>
      <c r="B359" s="17" t="s">
        <v>6</v>
      </c>
      <c r="C359" s="18"/>
    </row>
    <row r="360" spans="1:3" x14ac:dyDescent="0.2">
      <c r="A360" s="20" t="s">
        <v>368</v>
      </c>
      <c r="B360" s="17" t="s">
        <v>6</v>
      </c>
      <c r="C360" s="18"/>
    </row>
    <row r="361" spans="1:3" x14ac:dyDescent="0.2">
      <c r="A361" s="20" t="s">
        <v>369</v>
      </c>
      <c r="B361" s="17" t="s">
        <v>6</v>
      </c>
      <c r="C361" s="18"/>
    </row>
    <row r="362" spans="1:3" x14ac:dyDescent="0.2">
      <c r="A362" s="20" t="s">
        <v>370</v>
      </c>
      <c r="B362" s="17" t="s">
        <v>6</v>
      </c>
      <c r="C362" s="18"/>
    </row>
    <row r="363" spans="1:3" x14ac:dyDescent="0.2">
      <c r="A363" s="20" t="s">
        <v>371</v>
      </c>
      <c r="B363" s="17" t="s">
        <v>6</v>
      </c>
      <c r="C363" s="18"/>
    </row>
    <row r="364" spans="1:3" x14ac:dyDescent="0.2">
      <c r="A364" s="20" t="s">
        <v>372</v>
      </c>
      <c r="B364" s="17" t="s">
        <v>6</v>
      </c>
      <c r="C364" s="18"/>
    </row>
    <row r="365" spans="1:3" x14ac:dyDescent="0.2">
      <c r="A365" s="20" t="s">
        <v>373</v>
      </c>
      <c r="B365" s="17" t="s">
        <v>6</v>
      </c>
      <c r="C365" s="18"/>
    </row>
    <row r="366" spans="1:3" x14ac:dyDescent="0.2">
      <c r="A366" s="20" t="s">
        <v>374</v>
      </c>
      <c r="B366" s="17" t="s">
        <v>6</v>
      </c>
      <c r="C366" s="18"/>
    </row>
    <row r="367" spans="1:3" x14ac:dyDescent="0.2">
      <c r="A367" s="20" t="s">
        <v>375</v>
      </c>
      <c r="B367" s="17" t="s">
        <v>6</v>
      </c>
      <c r="C367" s="18"/>
    </row>
    <row r="368" spans="1:3" x14ac:dyDescent="0.2">
      <c r="A368" s="20" t="s">
        <v>376</v>
      </c>
      <c r="B368" s="17" t="s">
        <v>6</v>
      </c>
      <c r="C368" s="18"/>
    </row>
    <row r="369" spans="1:3" x14ac:dyDescent="0.2">
      <c r="A369" s="20" t="s">
        <v>377</v>
      </c>
      <c r="B369" s="17" t="s">
        <v>6</v>
      </c>
      <c r="C369" s="18"/>
    </row>
    <row r="370" spans="1:3" x14ac:dyDescent="0.2">
      <c r="A370" s="20" t="s">
        <v>378</v>
      </c>
      <c r="B370" s="17" t="s">
        <v>6</v>
      </c>
      <c r="C370" s="18"/>
    </row>
    <row r="371" spans="1:3" x14ac:dyDescent="0.2">
      <c r="A371" s="20" t="s">
        <v>379</v>
      </c>
      <c r="B371" s="17" t="s">
        <v>6</v>
      </c>
      <c r="C371" s="18"/>
    </row>
    <row r="372" spans="1:3" x14ac:dyDescent="0.2">
      <c r="A372" s="20" t="s">
        <v>380</v>
      </c>
      <c r="B372" s="17" t="s">
        <v>6</v>
      </c>
      <c r="C372" s="18"/>
    </row>
    <row r="373" spans="1:3" x14ac:dyDescent="0.2">
      <c r="A373" s="20" t="s">
        <v>381</v>
      </c>
      <c r="B373" s="17" t="s">
        <v>6</v>
      </c>
      <c r="C373" s="18"/>
    </row>
    <row r="374" spans="1:3" x14ac:dyDescent="0.2">
      <c r="A374" s="20" t="s">
        <v>368</v>
      </c>
      <c r="B374" s="17" t="s">
        <v>6</v>
      </c>
      <c r="C374" s="18"/>
    </row>
    <row r="375" spans="1:3" x14ac:dyDescent="0.2">
      <c r="A375" s="20" t="s">
        <v>382</v>
      </c>
      <c r="B375" s="17" t="s">
        <v>6</v>
      </c>
      <c r="C375" s="18"/>
    </row>
    <row r="376" spans="1:3" x14ac:dyDescent="0.2">
      <c r="A376" s="20" t="s">
        <v>383</v>
      </c>
      <c r="B376" s="17" t="s">
        <v>6</v>
      </c>
      <c r="C376" s="18"/>
    </row>
    <row r="377" spans="1:3" x14ac:dyDescent="0.2">
      <c r="A377" s="20" t="s">
        <v>384</v>
      </c>
      <c r="B377" s="17" t="s">
        <v>6</v>
      </c>
      <c r="C377" s="18"/>
    </row>
    <row r="378" spans="1:3" x14ac:dyDescent="0.2">
      <c r="A378" s="20" t="s">
        <v>385</v>
      </c>
      <c r="B378" s="17" t="s">
        <v>6</v>
      </c>
      <c r="C378" s="18"/>
    </row>
    <row r="379" spans="1:3" x14ac:dyDescent="0.2">
      <c r="A379" s="20" t="s">
        <v>386</v>
      </c>
      <c r="B379" s="17" t="s">
        <v>6</v>
      </c>
      <c r="C379" s="18"/>
    </row>
    <row r="380" spans="1:3" x14ac:dyDescent="0.2">
      <c r="A380" s="20" t="s">
        <v>387</v>
      </c>
      <c r="B380" s="17" t="s">
        <v>6</v>
      </c>
      <c r="C380" s="18"/>
    </row>
    <row r="381" spans="1:3" x14ac:dyDescent="0.2">
      <c r="A381" s="20" t="s">
        <v>388</v>
      </c>
      <c r="B381" s="17" t="s">
        <v>6</v>
      </c>
      <c r="C381" s="18"/>
    </row>
    <row r="382" spans="1:3" x14ac:dyDescent="0.2">
      <c r="A382" s="20" t="s">
        <v>389</v>
      </c>
      <c r="B382" s="17" t="s">
        <v>6</v>
      </c>
      <c r="C382" s="18"/>
    </row>
    <row r="383" spans="1:3" x14ac:dyDescent="0.2">
      <c r="A383" s="20" t="s">
        <v>390</v>
      </c>
      <c r="B383" s="17" t="s">
        <v>6</v>
      </c>
      <c r="C383" s="18"/>
    </row>
    <row r="384" spans="1:3" x14ac:dyDescent="0.2">
      <c r="A384" s="20" t="s">
        <v>391</v>
      </c>
      <c r="B384" s="17" t="s">
        <v>6</v>
      </c>
      <c r="C384" s="18"/>
    </row>
    <row r="385" spans="1:3" x14ac:dyDescent="0.2">
      <c r="A385" s="20" t="s">
        <v>392</v>
      </c>
      <c r="B385" s="17" t="s">
        <v>6</v>
      </c>
      <c r="C385" s="18"/>
    </row>
    <row r="386" spans="1:3" x14ac:dyDescent="0.2">
      <c r="A386" s="20" t="s">
        <v>393</v>
      </c>
      <c r="B386" s="17" t="s">
        <v>6</v>
      </c>
      <c r="C386" s="18"/>
    </row>
    <row r="387" spans="1:3" x14ac:dyDescent="0.2">
      <c r="A387" s="20" t="s">
        <v>394</v>
      </c>
      <c r="B387" s="17" t="s">
        <v>6</v>
      </c>
      <c r="C387" s="18"/>
    </row>
    <row r="388" spans="1:3" x14ac:dyDescent="0.2">
      <c r="A388" s="20" t="s">
        <v>395</v>
      </c>
      <c r="B388" s="17" t="s">
        <v>6</v>
      </c>
      <c r="C388" s="18"/>
    </row>
    <row r="389" spans="1:3" x14ac:dyDescent="0.2">
      <c r="A389" s="20" t="s">
        <v>396</v>
      </c>
      <c r="B389" s="17" t="s">
        <v>6</v>
      </c>
      <c r="C389" s="18"/>
    </row>
    <row r="390" spans="1:3" x14ac:dyDescent="0.2">
      <c r="A390" s="20" t="s">
        <v>397</v>
      </c>
      <c r="B390" s="17" t="s">
        <v>6</v>
      </c>
      <c r="C390" s="18"/>
    </row>
    <row r="391" spans="1:3" x14ac:dyDescent="0.2">
      <c r="A391" s="20" t="s">
        <v>398</v>
      </c>
      <c r="B391" s="17" t="s">
        <v>6</v>
      </c>
      <c r="C391" s="18"/>
    </row>
    <row r="392" spans="1:3" x14ac:dyDescent="0.2">
      <c r="A392" s="20" t="s">
        <v>399</v>
      </c>
      <c r="B392" s="17" t="s">
        <v>6</v>
      </c>
      <c r="C392" s="18"/>
    </row>
    <row r="393" spans="1:3" x14ac:dyDescent="0.2">
      <c r="A393" s="20" t="s">
        <v>400</v>
      </c>
      <c r="B393" s="17" t="s">
        <v>6</v>
      </c>
      <c r="C393" s="18"/>
    </row>
    <row r="394" spans="1:3" x14ac:dyDescent="0.2">
      <c r="A394" s="20" t="s">
        <v>401</v>
      </c>
      <c r="B394" s="17" t="s">
        <v>6</v>
      </c>
      <c r="C394" s="18"/>
    </row>
    <row r="395" spans="1:3" x14ac:dyDescent="0.2">
      <c r="A395" s="20" t="s">
        <v>402</v>
      </c>
      <c r="B395" s="17" t="s">
        <v>6</v>
      </c>
      <c r="C395" s="18"/>
    </row>
    <row r="396" spans="1:3" x14ac:dyDescent="0.2">
      <c r="A396" s="20" t="s">
        <v>403</v>
      </c>
      <c r="B396" s="17" t="s">
        <v>6</v>
      </c>
      <c r="C396" s="18"/>
    </row>
    <row r="397" spans="1:3" x14ac:dyDescent="0.2">
      <c r="A397" s="20" t="s">
        <v>404</v>
      </c>
      <c r="B397" s="17" t="s">
        <v>6</v>
      </c>
      <c r="C397" s="18"/>
    </row>
    <row r="398" spans="1:3" x14ac:dyDescent="0.2">
      <c r="A398" s="20" t="s">
        <v>405</v>
      </c>
      <c r="B398" s="17" t="s">
        <v>6</v>
      </c>
      <c r="C398" s="18"/>
    </row>
    <row r="399" spans="1:3" x14ac:dyDescent="0.2">
      <c r="A399" s="20" t="s">
        <v>406</v>
      </c>
      <c r="B399" s="17" t="s">
        <v>6</v>
      </c>
      <c r="C399" s="18"/>
    </row>
    <row r="400" spans="1:3" x14ac:dyDescent="0.2">
      <c r="A400" s="20" t="s">
        <v>407</v>
      </c>
      <c r="B400" s="17" t="s">
        <v>6</v>
      </c>
      <c r="C400" s="18"/>
    </row>
    <row r="401" spans="1:3" x14ac:dyDescent="0.2">
      <c r="A401" s="20" t="s">
        <v>408</v>
      </c>
      <c r="B401" s="17" t="s">
        <v>6</v>
      </c>
      <c r="C401" s="18"/>
    </row>
    <row r="402" spans="1:3" x14ac:dyDescent="0.2">
      <c r="A402" s="20" t="s">
        <v>409</v>
      </c>
      <c r="B402" s="17" t="s">
        <v>6</v>
      </c>
      <c r="C402" s="18"/>
    </row>
    <row r="403" spans="1:3" x14ac:dyDescent="0.2">
      <c r="A403" s="20" t="s">
        <v>410</v>
      </c>
      <c r="B403" s="17" t="s">
        <v>6</v>
      </c>
      <c r="C403" s="18"/>
    </row>
    <row r="404" spans="1:3" x14ac:dyDescent="0.2">
      <c r="A404" s="20" t="s">
        <v>411</v>
      </c>
      <c r="B404" s="17" t="s">
        <v>6</v>
      </c>
      <c r="C404" s="18"/>
    </row>
    <row r="405" spans="1:3" x14ac:dyDescent="0.2">
      <c r="A405" s="20" t="s">
        <v>412</v>
      </c>
      <c r="B405" s="17" t="s">
        <v>6</v>
      </c>
      <c r="C405" s="18"/>
    </row>
    <row r="406" spans="1:3" x14ac:dyDescent="0.2">
      <c r="A406" s="20" t="s">
        <v>413</v>
      </c>
      <c r="B406" s="17" t="s">
        <v>6</v>
      </c>
      <c r="C406" s="18"/>
    </row>
    <row r="407" spans="1:3" x14ac:dyDescent="0.2">
      <c r="A407" s="20" t="s">
        <v>414</v>
      </c>
      <c r="B407" s="17" t="s">
        <v>6</v>
      </c>
      <c r="C407" s="18"/>
    </row>
    <row r="408" spans="1:3" x14ac:dyDescent="0.2">
      <c r="A408" s="20" t="s">
        <v>415</v>
      </c>
      <c r="B408" s="17" t="s">
        <v>6</v>
      </c>
      <c r="C408" s="18"/>
    </row>
    <row r="409" spans="1:3" x14ac:dyDescent="0.2">
      <c r="A409" s="20" t="s">
        <v>416</v>
      </c>
      <c r="B409" s="17" t="s">
        <v>6</v>
      </c>
      <c r="C409" s="18"/>
    </row>
    <row r="410" spans="1:3" x14ac:dyDescent="0.2">
      <c r="A410" s="20" t="s">
        <v>417</v>
      </c>
      <c r="B410" s="17" t="s">
        <v>6</v>
      </c>
      <c r="C410" s="18"/>
    </row>
    <row r="411" spans="1:3" x14ac:dyDescent="0.2">
      <c r="A411" s="20" t="s">
        <v>418</v>
      </c>
      <c r="B411" s="17" t="s">
        <v>6</v>
      </c>
      <c r="C411" s="18"/>
    </row>
    <row r="412" spans="1:3" x14ac:dyDescent="0.2">
      <c r="A412" s="20" t="s">
        <v>419</v>
      </c>
      <c r="B412" s="17" t="s">
        <v>6</v>
      </c>
      <c r="C412" s="18"/>
    </row>
    <row r="413" spans="1:3" x14ac:dyDescent="0.2">
      <c r="A413" s="20" t="s">
        <v>420</v>
      </c>
      <c r="B413" s="17" t="s">
        <v>6</v>
      </c>
      <c r="C413" s="18"/>
    </row>
    <row r="414" spans="1:3" x14ac:dyDescent="0.2">
      <c r="A414" s="20" t="s">
        <v>421</v>
      </c>
      <c r="B414" s="17" t="s">
        <v>6</v>
      </c>
      <c r="C414" s="18"/>
    </row>
    <row r="415" spans="1:3" x14ac:dyDescent="0.2">
      <c r="A415" s="20" t="s">
        <v>422</v>
      </c>
      <c r="B415" s="17" t="s">
        <v>6</v>
      </c>
      <c r="C415" s="18"/>
    </row>
    <row r="416" spans="1:3" x14ac:dyDescent="0.2">
      <c r="A416" s="20" t="s">
        <v>423</v>
      </c>
      <c r="B416" s="17" t="s">
        <v>6</v>
      </c>
      <c r="C416" s="18"/>
    </row>
    <row r="417" spans="1:3" x14ac:dyDescent="0.2">
      <c r="A417" s="20" t="s">
        <v>424</v>
      </c>
      <c r="B417" s="17" t="s">
        <v>6</v>
      </c>
      <c r="C417" s="18"/>
    </row>
    <row r="418" spans="1:3" x14ac:dyDescent="0.2">
      <c r="A418" s="20" t="s">
        <v>425</v>
      </c>
      <c r="B418" s="17" t="s">
        <v>6</v>
      </c>
      <c r="C418" s="18"/>
    </row>
    <row r="419" spans="1:3" x14ac:dyDescent="0.2">
      <c r="A419" s="20" t="s">
        <v>426</v>
      </c>
      <c r="B419" s="17" t="s">
        <v>6</v>
      </c>
      <c r="C419" s="18"/>
    </row>
    <row r="420" spans="1:3" x14ac:dyDescent="0.2">
      <c r="A420" s="20" t="s">
        <v>427</v>
      </c>
      <c r="B420" s="17" t="s">
        <v>6</v>
      </c>
      <c r="C420" s="18"/>
    </row>
    <row r="421" spans="1:3" x14ac:dyDescent="0.2">
      <c r="A421" s="20" t="s">
        <v>428</v>
      </c>
      <c r="B421" s="17" t="s">
        <v>6</v>
      </c>
      <c r="C421" s="18"/>
    </row>
    <row r="422" spans="1:3" x14ac:dyDescent="0.2">
      <c r="A422" s="20" t="s">
        <v>429</v>
      </c>
      <c r="B422" s="17" t="s">
        <v>6</v>
      </c>
      <c r="C422" s="18"/>
    </row>
    <row r="423" spans="1:3" x14ac:dyDescent="0.2">
      <c r="A423" s="20" t="s">
        <v>430</v>
      </c>
      <c r="B423" s="17" t="s">
        <v>6</v>
      </c>
      <c r="C423" s="18"/>
    </row>
    <row r="424" spans="1:3" x14ac:dyDescent="0.2">
      <c r="A424" s="20" t="s">
        <v>431</v>
      </c>
      <c r="B424" s="17" t="s">
        <v>6</v>
      </c>
      <c r="C424" s="18"/>
    </row>
    <row r="425" spans="1:3" x14ac:dyDescent="0.2">
      <c r="A425" s="20" t="s">
        <v>432</v>
      </c>
      <c r="B425" s="17" t="s">
        <v>6</v>
      </c>
      <c r="C425" s="18"/>
    </row>
    <row r="426" spans="1:3" x14ac:dyDescent="0.2">
      <c r="A426" s="20" t="s">
        <v>433</v>
      </c>
      <c r="B426" s="17" t="s">
        <v>6</v>
      </c>
      <c r="C426" s="18"/>
    </row>
    <row r="427" spans="1:3" x14ac:dyDescent="0.2">
      <c r="A427" s="20" t="s">
        <v>434</v>
      </c>
      <c r="B427" s="17" t="s">
        <v>6</v>
      </c>
      <c r="C427" s="18"/>
    </row>
    <row r="428" spans="1:3" x14ac:dyDescent="0.2">
      <c r="A428" s="20" t="s">
        <v>435</v>
      </c>
      <c r="B428" s="17" t="s">
        <v>6</v>
      </c>
      <c r="C428" s="18"/>
    </row>
    <row r="429" spans="1:3" x14ac:dyDescent="0.2">
      <c r="A429" s="20" t="s">
        <v>436</v>
      </c>
      <c r="B429" s="17" t="s">
        <v>6</v>
      </c>
      <c r="C429" s="18"/>
    </row>
    <row r="430" spans="1:3" x14ac:dyDescent="0.2">
      <c r="A430" s="20" t="s">
        <v>437</v>
      </c>
      <c r="B430" s="17" t="s">
        <v>6</v>
      </c>
      <c r="C430" s="18"/>
    </row>
    <row r="431" spans="1:3" x14ac:dyDescent="0.2">
      <c r="A431" s="20" t="s">
        <v>438</v>
      </c>
      <c r="B431" s="17" t="s">
        <v>6</v>
      </c>
      <c r="C431" s="18"/>
    </row>
    <row r="432" spans="1:3" x14ac:dyDescent="0.2">
      <c r="A432" s="20" t="s">
        <v>439</v>
      </c>
      <c r="B432" s="17" t="s">
        <v>6</v>
      </c>
      <c r="C432" s="18"/>
    </row>
    <row r="433" spans="1:3" x14ac:dyDescent="0.2">
      <c r="A433" s="20" t="s">
        <v>440</v>
      </c>
      <c r="B433" s="17" t="s">
        <v>6</v>
      </c>
      <c r="C433" s="18"/>
    </row>
    <row r="434" spans="1:3" x14ac:dyDescent="0.2">
      <c r="A434" s="20" t="s">
        <v>441</v>
      </c>
      <c r="B434" s="17" t="s">
        <v>6</v>
      </c>
      <c r="C434" s="18"/>
    </row>
    <row r="435" spans="1:3" x14ac:dyDescent="0.2">
      <c r="A435" s="20" t="s">
        <v>442</v>
      </c>
      <c r="B435" s="17" t="s">
        <v>6</v>
      </c>
      <c r="C435" s="18"/>
    </row>
    <row r="436" spans="1:3" x14ac:dyDescent="0.2">
      <c r="A436" s="20" t="s">
        <v>443</v>
      </c>
      <c r="B436" s="17" t="s">
        <v>6</v>
      </c>
      <c r="C436" s="18"/>
    </row>
    <row r="437" spans="1:3" x14ac:dyDescent="0.2">
      <c r="A437" s="20" t="s">
        <v>444</v>
      </c>
      <c r="B437" s="17" t="s">
        <v>6</v>
      </c>
      <c r="C437" s="18"/>
    </row>
    <row r="438" spans="1:3" x14ac:dyDescent="0.2">
      <c r="A438" s="20" t="s">
        <v>445</v>
      </c>
      <c r="B438" s="17" t="s">
        <v>6</v>
      </c>
      <c r="C438" s="18"/>
    </row>
    <row r="439" spans="1:3" x14ac:dyDescent="0.2">
      <c r="A439" s="20" t="s">
        <v>446</v>
      </c>
      <c r="B439" s="17" t="s">
        <v>6</v>
      </c>
      <c r="C439" s="18"/>
    </row>
    <row r="440" spans="1:3" x14ac:dyDescent="0.2">
      <c r="A440" s="20" t="s">
        <v>447</v>
      </c>
      <c r="B440" s="17" t="s">
        <v>6</v>
      </c>
      <c r="C440" s="18"/>
    </row>
    <row r="441" spans="1:3" x14ac:dyDescent="0.2">
      <c r="A441" s="20" t="s">
        <v>448</v>
      </c>
      <c r="B441" s="17" t="s">
        <v>6</v>
      </c>
      <c r="C441" s="18"/>
    </row>
    <row r="442" spans="1:3" x14ac:dyDescent="0.2">
      <c r="A442" s="20" t="s">
        <v>449</v>
      </c>
      <c r="B442" s="17" t="s">
        <v>6</v>
      </c>
      <c r="C442" s="18"/>
    </row>
    <row r="443" spans="1:3" x14ac:dyDescent="0.2">
      <c r="A443" s="20" t="s">
        <v>450</v>
      </c>
      <c r="B443" s="17" t="s">
        <v>6</v>
      </c>
      <c r="C443" s="18"/>
    </row>
    <row r="444" spans="1:3" x14ac:dyDescent="0.2">
      <c r="A444" s="20" t="s">
        <v>451</v>
      </c>
      <c r="B444" s="17" t="s">
        <v>6</v>
      </c>
      <c r="C444" s="18"/>
    </row>
    <row r="445" spans="1:3" x14ac:dyDescent="0.2">
      <c r="A445" s="20" t="s">
        <v>452</v>
      </c>
      <c r="B445" s="17" t="s">
        <v>6</v>
      </c>
      <c r="C445" s="18"/>
    </row>
    <row r="446" spans="1:3" x14ac:dyDescent="0.2">
      <c r="A446" s="20" t="s">
        <v>453</v>
      </c>
      <c r="B446" s="17" t="s">
        <v>6</v>
      </c>
      <c r="C446" s="18"/>
    </row>
    <row r="447" spans="1:3" x14ac:dyDescent="0.2">
      <c r="A447" s="20" t="s">
        <v>454</v>
      </c>
      <c r="B447" s="17" t="s">
        <v>6</v>
      </c>
      <c r="C447" s="18"/>
    </row>
    <row r="448" spans="1:3" x14ac:dyDescent="0.2">
      <c r="A448" s="20" t="s">
        <v>455</v>
      </c>
      <c r="B448" s="17" t="s">
        <v>10</v>
      </c>
      <c r="C448" s="18"/>
    </row>
    <row r="449" spans="1:3" x14ac:dyDescent="0.2">
      <c r="A449" s="20" t="s">
        <v>456</v>
      </c>
      <c r="B449" s="17" t="s">
        <v>6</v>
      </c>
      <c r="C449" s="18"/>
    </row>
    <row r="450" spans="1:3" x14ac:dyDescent="0.2">
      <c r="A450" s="20" t="s">
        <v>457</v>
      </c>
      <c r="B450" s="17" t="s">
        <v>6</v>
      </c>
      <c r="C450" s="18"/>
    </row>
    <row r="451" spans="1:3" x14ac:dyDescent="0.2">
      <c r="A451" s="20" t="s">
        <v>458</v>
      </c>
      <c r="B451" s="17" t="s">
        <v>6</v>
      </c>
      <c r="C451" s="18"/>
    </row>
    <row r="452" spans="1:3" x14ac:dyDescent="0.2">
      <c r="A452" s="20" t="s">
        <v>459</v>
      </c>
      <c r="B452" s="17" t="s">
        <v>6</v>
      </c>
      <c r="C452" s="18"/>
    </row>
    <row r="453" spans="1:3" x14ac:dyDescent="0.2">
      <c r="A453" s="20" t="s">
        <v>460</v>
      </c>
      <c r="B453" s="17" t="s">
        <v>6</v>
      </c>
      <c r="C453" s="18"/>
    </row>
    <row r="454" spans="1:3" x14ac:dyDescent="0.2">
      <c r="A454" s="20" t="s">
        <v>461</v>
      </c>
      <c r="B454" s="17" t="s">
        <v>6</v>
      </c>
      <c r="C454" s="18"/>
    </row>
    <row r="455" spans="1:3" x14ac:dyDescent="0.2">
      <c r="A455" s="20" t="s">
        <v>462</v>
      </c>
      <c r="B455" s="17" t="s">
        <v>6</v>
      </c>
      <c r="C455" s="18"/>
    </row>
    <row r="456" spans="1:3" x14ac:dyDescent="0.2">
      <c r="A456" s="20" t="s">
        <v>463</v>
      </c>
      <c r="B456" s="17" t="s">
        <v>6</v>
      </c>
      <c r="C456" s="18"/>
    </row>
    <row r="457" spans="1:3" x14ac:dyDescent="0.2">
      <c r="A457" s="20" t="s">
        <v>464</v>
      </c>
      <c r="B457" s="17" t="s">
        <v>6</v>
      </c>
      <c r="C457" s="18"/>
    </row>
    <row r="458" spans="1:3" x14ac:dyDescent="0.2">
      <c r="A458" s="20" t="s">
        <v>465</v>
      </c>
      <c r="B458" s="17" t="s">
        <v>6</v>
      </c>
      <c r="C458" s="18"/>
    </row>
    <row r="459" spans="1:3" x14ac:dyDescent="0.2">
      <c r="A459" s="20" t="s">
        <v>466</v>
      </c>
      <c r="B459" s="17" t="s">
        <v>6</v>
      </c>
      <c r="C459" s="18"/>
    </row>
    <row r="460" spans="1:3" x14ac:dyDescent="0.2">
      <c r="A460" s="20" t="s">
        <v>467</v>
      </c>
      <c r="B460" s="17" t="s">
        <v>6</v>
      </c>
      <c r="C460" s="18"/>
    </row>
    <row r="461" spans="1:3" x14ac:dyDescent="0.2">
      <c r="A461" s="20" t="s">
        <v>468</v>
      </c>
      <c r="B461" s="17" t="s">
        <v>6</v>
      </c>
      <c r="C461" s="18"/>
    </row>
    <row r="462" spans="1:3" x14ac:dyDescent="0.2">
      <c r="A462" s="20" t="s">
        <v>469</v>
      </c>
      <c r="B462" s="17" t="s">
        <v>6</v>
      </c>
      <c r="C462" s="18"/>
    </row>
    <row r="463" spans="1:3" x14ac:dyDescent="0.2">
      <c r="A463" s="20" t="s">
        <v>470</v>
      </c>
      <c r="B463" s="17" t="s">
        <v>6</v>
      </c>
      <c r="C463" s="18"/>
    </row>
    <row r="464" spans="1:3" x14ac:dyDescent="0.2">
      <c r="A464" s="20" t="s">
        <v>471</v>
      </c>
      <c r="B464" s="17" t="s">
        <v>6</v>
      </c>
      <c r="C464" s="18"/>
    </row>
    <row r="465" spans="1:3" x14ac:dyDescent="0.2">
      <c r="A465" s="20" t="s">
        <v>472</v>
      </c>
      <c r="B465" s="17" t="s">
        <v>6</v>
      </c>
      <c r="C465" s="18"/>
    </row>
    <row r="466" spans="1:3" x14ac:dyDescent="0.2">
      <c r="A466" s="20" t="s">
        <v>473</v>
      </c>
      <c r="B466" s="17" t="s">
        <v>6</v>
      </c>
      <c r="C466" s="18"/>
    </row>
    <row r="467" spans="1:3" x14ac:dyDescent="0.2">
      <c r="A467" s="20" t="s">
        <v>474</v>
      </c>
      <c r="B467" s="17" t="s">
        <v>6</v>
      </c>
      <c r="C467" s="18"/>
    </row>
    <row r="468" spans="1:3" x14ac:dyDescent="0.2">
      <c r="A468" s="20" t="s">
        <v>475</v>
      </c>
      <c r="B468" s="17" t="s">
        <v>6</v>
      </c>
      <c r="C468" s="18"/>
    </row>
    <row r="469" spans="1:3" x14ac:dyDescent="0.2">
      <c r="A469" s="20" t="s">
        <v>476</v>
      </c>
      <c r="B469" s="17" t="s">
        <v>6</v>
      </c>
      <c r="C469" s="18"/>
    </row>
    <row r="470" spans="1:3" x14ac:dyDescent="0.2">
      <c r="A470" s="20" t="s">
        <v>477</v>
      </c>
      <c r="B470" s="17" t="s">
        <v>6</v>
      </c>
      <c r="C470" s="18"/>
    </row>
    <row r="471" spans="1:3" x14ac:dyDescent="0.2">
      <c r="A471" s="20" t="s">
        <v>478</v>
      </c>
      <c r="B471" s="17" t="s">
        <v>6</v>
      </c>
      <c r="C471" s="18"/>
    </row>
    <row r="472" spans="1:3" x14ac:dyDescent="0.2">
      <c r="A472" s="20" t="s">
        <v>479</v>
      </c>
      <c r="B472" s="17" t="s">
        <v>6</v>
      </c>
      <c r="C472" s="18"/>
    </row>
    <row r="473" spans="1:3" x14ac:dyDescent="0.2">
      <c r="A473" s="20" t="s">
        <v>480</v>
      </c>
      <c r="B473" s="17" t="s">
        <v>6</v>
      </c>
      <c r="C473" s="18"/>
    </row>
    <row r="474" spans="1:3" x14ac:dyDescent="0.2">
      <c r="A474" s="20" t="s">
        <v>481</v>
      </c>
      <c r="B474" s="17" t="s">
        <v>6</v>
      </c>
      <c r="C474" s="18"/>
    </row>
    <row r="475" spans="1:3" x14ac:dyDescent="0.2">
      <c r="A475" s="20" t="s">
        <v>482</v>
      </c>
      <c r="B475" s="17" t="s">
        <v>6</v>
      </c>
      <c r="C475" s="18"/>
    </row>
    <row r="476" spans="1:3" x14ac:dyDescent="0.2">
      <c r="A476" s="20" t="s">
        <v>483</v>
      </c>
      <c r="B476" s="17" t="s">
        <v>6</v>
      </c>
      <c r="C476" s="18"/>
    </row>
    <row r="477" spans="1:3" x14ac:dyDescent="0.2">
      <c r="A477" s="20" t="s">
        <v>484</v>
      </c>
      <c r="B477" s="17" t="s">
        <v>6</v>
      </c>
      <c r="C477" s="18"/>
    </row>
    <row r="478" spans="1:3" x14ac:dyDescent="0.2">
      <c r="A478" s="20" t="s">
        <v>485</v>
      </c>
      <c r="B478" s="17" t="s">
        <v>6</v>
      </c>
      <c r="C478" s="18"/>
    </row>
    <row r="479" spans="1:3" x14ac:dyDescent="0.2">
      <c r="A479" s="20" t="s">
        <v>486</v>
      </c>
      <c r="B479" s="17" t="s">
        <v>6</v>
      </c>
      <c r="C479" s="18"/>
    </row>
    <row r="480" spans="1:3" x14ac:dyDescent="0.2">
      <c r="A480" s="20" t="s">
        <v>487</v>
      </c>
      <c r="B480" s="17" t="s">
        <v>6</v>
      </c>
      <c r="C480" s="18"/>
    </row>
    <row r="481" spans="1:3" x14ac:dyDescent="0.2">
      <c r="A481" s="20" t="s">
        <v>488</v>
      </c>
      <c r="B481" s="17" t="s">
        <v>6</v>
      </c>
      <c r="C481" s="18"/>
    </row>
    <row r="482" spans="1:3" x14ac:dyDescent="0.2">
      <c r="A482" s="20" t="s">
        <v>489</v>
      </c>
      <c r="B482" s="17" t="s">
        <v>6</v>
      </c>
      <c r="C482" s="18"/>
    </row>
    <row r="483" spans="1:3" x14ac:dyDescent="0.2">
      <c r="A483" s="20" t="s">
        <v>490</v>
      </c>
      <c r="B483" s="17" t="s">
        <v>6</v>
      </c>
      <c r="C483" s="18"/>
    </row>
    <row r="484" spans="1:3" x14ac:dyDescent="0.2">
      <c r="A484" s="20" t="s">
        <v>491</v>
      </c>
      <c r="B484" s="17" t="s">
        <v>6</v>
      </c>
      <c r="C484" s="18"/>
    </row>
    <row r="485" spans="1:3" x14ac:dyDescent="0.2">
      <c r="A485" s="20" t="s">
        <v>492</v>
      </c>
      <c r="B485" s="17" t="s">
        <v>6</v>
      </c>
      <c r="C485" s="18"/>
    </row>
    <row r="486" spans="1:3" x14ac:dyDescent="0.2">
      <c r="A486" s="20" t="s">
        <v>493</v>
      </c>
      <c r="B486" s="17" t="s">
        <v>6</v>
      </c>
      <c r="C486" s="18"/>
    </row>
    <row r="487" spans="1:3" x14ac:dyDescent="0.2">
      <c r="A487" s="20" t="s">
        <v>494</v>
      </c>
      <c r="B487" s="17" t="s">
        <v>6</v>
      </c>
      <c r="C487" s="18"/>
    </row>
    <row r="488" spans="1:3" x14ac:dyDescent="0.2">
      <c r="A488" s="20" t="s">
        <v>495</v>
      </c>
      <c r="B488" s="17" t="s">
        <v>6</v>
      </c>
      <c r="C488" s="18"/>
    </row>
    <row r="489" spans="1:3" x14ac:dyDescent="0.2">
      <c r="A489" s="20" t="s">
        <v>496</v>
      </c>
      <c r="B489" s="17" t="s">
        <v>6</v>
      </c>
      <c r="C489" s="18"/>
    </row>
    <row r="490" spans="1:3" x14ac:dyDescent="0.2">
      <c r="A490" s="20" t="s">
        <v>497</v>
      </c>
      <c r="B490" s="17" t="s">
        <v>6</v>
      </c>
      <c r="C490" s="18"/>
    </row>
    <row r="491" spans="1:3" x14ac:dyDescent="0.2">
      <c r="A491" s="20" t="s">
        <v>498</v>
      </c>
      <c r="B491" s="17" t="s">
        <v>6</v>
      </c>
      <c r="C491" s="18"/>
    </row>
    <row r="492" spans="1:3" x14ac:dyDescent="0.2">
      <c r="A492" s="20" t="s">
        <v>499</v>
      </c>
      <c r="B492" s="17" t="s">
        <v>6</v>
      </c>
      <c r="C492" s="18"/>
    </row>
    <row r="493" spans="1:3" x14ac:dyDescent="0.2">
      <c r="A493" s="20" t="s">
        <v>500</v>
      </c>
      <c r="B493" s="17" t="s">
        <v>6</v>
      </c>
      <c r="C493" s="18"/>
    </row>
    <row r="494" spans="1:3" x14ac:dyDescent="0.2">
      <c r="A494" s="20" t="s">
        <v>500</v>
      </c>
      <c r="B494" s="17" t="s">
        <v>6</v>
      </c>
      <c r="C494" s="18"/>
    </row>
    <row r="495" spans="1:3" x14ac:dyDescent="0.2">
      <c r="A495" s="20" t="s">
        <v>501</v>
      </c>
      <c r="B495" s="17" t="s">
        <v>6</v>
      </c>
      <c r="C495" s="18"/>
    </row>
    <row r="496" spans="1:3" x14ac:dyDescent="0.2">
      <c r="A496" s="20" t="s">
        <v>502</v>
      </c>
      <c r="B496" s="17" t="s">
        <v>6</v>
      </c>
      <c r="C496" s="18"/>
    </row>
    <row r="497" spans="1:3" x14ac:dyDescent="0.2">
      <c r="A497" s="20" t="s">
        <v>503</v>
      </c>
      <c r="B497" s="17" t="s">
        <v>6</v>
      </c>
      <c r="C497" s="18"/>
    </row>
    <row r="498" spans="1:3" x14ac:dyDescent="0.2">
      <c r="A498" s="20" t="s">
        <v>504</v>
      </c>
      <c r="B498" s="17" t="s">
        <v>6</v>
      </c>
      <c r="C498" s="18"/>
    </row>
    <row r="499" spans="1:3" x14ac:dyDescent="0.2">
      <c r="A499" s="20" t="s">
        <v>505</v>
      </c>
      <c r="B499" s="17" t="s">
        <v>6</v>
      </c>
      <c r="C499" s="18"/>
    </row>
    <row r="500" spans="1:3" x14ac:dyDescent="0.2">
      <c r="A500" s="20" t="s">
        <v>506</v>
      </c>
      <c r="B500" s="17" t="s">
        <v>6</v>
      </c>
      <c r="C500" s="18"/>
    </row>
    <row r="501" spans="1:3" x14ac:dyDescent="0.2">
      <c r="A501" s="20" t="s">
        <v>507</v>
      </c>
      <c r="B501" s="17" t="s">
        <v>6</v>
      </c>
      <c r="C501" s="18"/>
    </row>
    <row r="502" spans="1:3" x14ac:dyDescent="0.2">
      <c r="A502" s="20" t="s">
        <v>508</v>
      </c>
      <c r="B502" s="17" t="s">
        <v>6</v>
      </c>
      <c r="C502" s="18"/>
    </row>
    <row r="503" spans="1:3" x14ac:dyDescent="0.2">
      <c r="A503" s="20" t="s">
        <v>509</v>
      </c>
      <c r="B503" s="17" t="s">
        <v>6</v>
      </c>
      <c r="C503" s="18"/>
    </row>
    <row r="504" spans="1:3" x14ac:dyDescent="0.2">
      <c r="A504" s="20" t="s">
        <v>510</v>
      </c>
      <c r="B504" s="17" t="s">
        <v>6</v>
      </c>
      <c r="C504" s="18"/>
    </row>
    <row r="505" spans="1:3" x14ac:dyDescent="0.2">
      <c r="A505" s="20" t="s">
        <v>511</v>
      </c>
      <c r="B505" s="17" t="s">
        <v>6</v>
      </c>
      <c r="C505" s="18"/>
    </row>
    <row r="506" spans="1:3" x14ac:dyDescent="0.2">
      <c r="A506" s="20" t="s">
        <v>512</v>
      </c>
      <c r="B506" s="17" t="s">
        <v>6</v>
      </c>
      <c r="C506" s="18"/>
    </row>
    <row r="507" spans="1:3" x14ac:dyDescent="0.2">
      <c r="A507" s="20" t="s">
        <v>513</v>
      </c>
      <c r="B507" s="17" t="s">
        <v>6</v>
      </c>
      <c r="C507" s="18"/>
    </row>
    <row r="508" spans="1:3" x14ac:dyDescent="0.2">
      <c r="A508" s="20" t="s">
        <v>514</v>
      </c>
      <c r="B508" s="17" t="s">
        <v>6</v>
      </c>
      <c r="C508" s="18"/>
    </row>
    <row r="509" spans="1:3" x14ac:dyDescent="0.2">
      <c r="A509" s="20" t="s">
        <v>515</v>
      </c>
      <c r="B509" s="17" t="s">
        <v>6</v>
      </c>
      <c r="C509" s="18"/>
    </row>
    <row r="510" spans="1:3" x14ac:dyDescent="0.2">
      <c r="A510" s="20" t="s">
        <v>516</v>
      </c>
      <c r="B510" s="17" t="s">
        <v>6</v>
      </c>
      <c r="C510" s="18"/>
    </row>
    <row r="511" spans="1:3" x14ac:dyDescent="0.2">
      <c r="A511" s="20" t="s">
        <v>517</v>
      </c>
      <c r="B511" s="17" t="s">
        <v>6</v>
      </c>
      <c r="C511" s="18"/>
    </row>
    <row r="512" spans="1:3" x14ac:dyDescent="0.2">
      <c r="A512" s="20" t="s">
        <v>518</v>
      </c>
      <c r="B512" s="17" t="s">
        <v>6</v>
      </c>
      <c r="C512" s="18"/>
    </row>
    <row r="513" spans="1:3" x14ac:dyDescent="0.2">
      <c r="A513" s="20" t="s">
        <v>519</v>
      </c>
      <c r="B513" s="17" t="s">
        <v>6</v>
      </c>
      <c r="C513" s="18"/>
    </row>
    <row r="514" spans="1:3" x14ac:dyDescent="0.2">
      <c r="A514" s="20" t="s">
        <v>520</v>
      </c>
      <c r="B514" s="17" t="s">
        <v>6</v>
      </c>
      <c r="C514" s="18"/>
    </row>
    <row r="515" spans="1:3" x14ac:dyDescent="0.2">
      <c r="A515" s="20" t="s">
        <v>521</v>
      </c>
      <c r="B515" s="17" t="s">
        <v>6</v>
      </c>
      <c r="C515" s="18"/>
    </row>
    <row r="516" spans="1:3" x14ac:dyDescent="0.2">
      <c r="A516" s="19"/>
      <c r="B516" s="17"/>
      <c r="C516" s="18"/>
    </row>
    <row r="517" spans="1:3" x14ac:dyDescent="0.2">
      <c r="A517" s="19"/>
      <c r="B517" s="17"/>
      <c r="C517" s="18"/>
    </row>
    <row r="518" spans="1:3" x14ac:dyDescent="0.2">
      <c r="A518" s="19"/>
      <c r="B518" s="17"/>
      <c r="C518" s="18"/>
    </row>
    <row r="519" spans="1:3" x14ac:dyDescent="0.2">
      <c r="A519" s="19"/>
      <c r="B519" s="17"/>
      <c r="C519" s="18"/>
    </row>
    <row r="520" spans="1:3" x14ac:dyDescent="0.2">
      <c r="A520" s="19"/>
      <c r="B520" s="17"/>
      <c r="C520" s="18"/>
    </row>
    <row r="521" spans="1:3" x14ac:dyDescent="0.2">
      <c r="A521" s="19"/>
      <c r="B521" s="17"/>
      <c r="C521" s="18"/>
    </row>
    <row r="522" spans="1:3" x14ac:dyDescent="0.2">
      <c r="A522" s="19"/>
      <c r="B522" s="17"/>
      <c r="C522" s="18"/>
    </row>
    <row r="523" spans="1:3" x14ac:dyDescent="0.2">
      <c r="A523" s="19"/>
      <c r="B523" s="17"/>
      <c r="C523" s="18"/>
    </row>
    <row r="524" spans="1:3" x14ac:dyDescent="0.2">
      <c r="A524" s="19"/>
      <c r="B524" s="17"/>
      <c r="C524" s="18"/>
    </row>
    <row r="525" spans="1:3" x14ac:dyDescent="0.2">
      <c r="A525" s="19"/>
      <c r="B525" s="17"/>
      <c r="C525" s="18"/>
    </row>
    <row r="526" spans="1:3" x14ac:dyDescent="0.2">
      <c r="A526" s="19"/>
      <c r="B526" s="17"/>
      <c r="C526" s="18"/>
    </row>
    <row r="527" spans="1:3" x14ac:dyDescent="0.2">
      <c r="A527" s="19"/>
      <c r="B527" s="17"/>
      <c r="C527" s="18"/>
    </row>
    <row r="528" spans="1:3" x14ac:dyDescent="0.2">
      <c r="C528" s="18"/>
    </row>
    <row r="529" spans="3:3" x14ac:dyDescent="0.2">
      <c r="C529" s="18"/>
    </row>
    <row r="530" spans="3:3" x14ac:dyDescent="0.2">
      <c r="C530" s="18"/>
    </row>
    <row r="531" spans="3:3" x14ac:dyDescent="0.2">
      <c r="C531" s="18"/>
    </row>
    <row r="532" spans="3:3" x14ac:dyDescent="0.2">
      <c r="C532" s="18"/>
    </row>
    <row r="533" spans="3:3" x14ac:dyDescent="0.2">
      <c r="C533" s="18"/>
    </row>
    <row r="534" spans="3:3" x14ac:dyDescent="0.2">
      <c r="C534" s="18"/>
    </row>
    <row r="535" spans="3:3" x14ac:dyDescent="0.2">
      <c r="C535" s="18"/>
    </row>
    <row r="536" spans="3:3" x14ac:dyDescent="0.2">
      <c r="C536" s="18"/>
    </row>
    <row r="537" spans="3:3" x14ac:dyDescent="0.2">
      <c r="C537" s="18"/>
    </row>
    <row r="538" spans="3:3" x14ac:dyDescent="0.2">
      <c r="C538" s="18"/>
    </row>
    <row r="539" spans="3:3" x14ac:dyDescent="0.2">
      <c r="C539" s="18"/>
    </row>
    <row r="540" spans="3:3" x14ac:dyDescent="0.2">
      <c r="C540" s="18"/>
    </row>
    <row r="541" spans="3:3" x14ac:dyDescent="0.2">
      <c r="C541" s="18"/>
    </row>
    <row r="542" spans="3:3" x14ac:dyDescent="0.2">
      <c r="C542" s="18"/>
    </row>
    <row r="543" spans="3:3" x14ac:dyDescent="0.2">
      <c r="C543" s="18"/>
    </row>
    <row r="544" spans="3:3" x14ac:dyDescent="0.2">
      <c r="C544" s="18"/>
    </row>
    <row r="545" spans="3:3" x14ac:dyDescent="0.2">
      <c r="C545" s="18"/>
    </row>
    <row r="546" spans="3:3" x14ac:dyDescent="0.2">
      <c r="C546" s="18"/>
    </row>
    <row r="547" spans="3:3" x14ac:dyDescent="0.2">
      <c r="C547" s="18"/>
    </row>
    <row r="548" spans="3:3" x14ac:dyDescent="0.2">
      <c r="C548" s="18"/>
    </row>
    <row r="549" spans="3:3" x14ac:dyDescent="0.2">
      <c r="C549" s="18"/>
    </row>
    <row r="550" spans="3:3" x14ac:dyDescent="0.2">
      <c r="C550" s="18"/>
    </row>
    <row r="551" spans="3:3" x14ac:dyDescent="0.2">
      <c r="C551" s="18"/>
    </row>
    <row r="552" spans="3:3" x14ac:dyDescent="0.2">
      <c r="C552" s="18"/>
    </row>
    <row r="553" spans="3:3" x14ac:dyDescent="0.2">
      <c r="C553" s="18"/>
    </row>
    <row r="554" spans="3:3" x14ac:dyDescent="0.2">
      <c r="C554" s="18"/>
    </row>
    <row r="555" spans="3:3" x14ac:dyDescent="0.2">
      <c r="C555" s="18"/>
    </row>
    <row r="556" spans="3:3" x14ac:dyDescent="0.2">
      <c r="C556" s="18"/>
    </row>
    <row r="557" spans="3:3" x14ac:dyDescent="0.2">
      <c r="C557" s="18"/>
    </row>
    <row r="558" spans="3:3" x14ac:dyDescent="0.2">
      <c r="C558" s="18"/>
    </row>
    <row r="559" spans="3:3" x14ac:dyDescent="0.2">
      <c r="C559" s="18"/>
    </row>
    <row r="560" spans="3:3" x14ac:dyDescent="0.2">
      <c r="C560" s="18"/>
    </row>
    <row r="561" spans="3:3" x14ac:dyDescent="0.2">
      <c r="C561" s="18"/>
    </row>
    <row r="562" spans="3:3" x14ac:dyDescent="0.2">
      <c r="C562" s="18"/>
    </row>
    <row r="563" spans="3:3" x14ac:dyDescent="0.2">
      <c r="C563" s="18"/>
    </row>
    <row r="564" spans="3:3" x14ac:dyDescent="0.2">
      <c r="C564" s="18"/>
    </row>
    <row r="565" spans="3:3" x14ac:dyDescent="0.2">
      <c r="C565" s="18"/>
    </row>
    <row r="566" spans="3:3" x14ac:dyDescent="0.2">
      <c r="C566" s="18"/>
    </row>
    <row r="567" spans="3:3" x14ac:dyDescent="0.2">
      <c r="C567" s="18"/>
    </row>
    <row r="568" spans="3:3" x14ac:dyDescent="0.2">
      <c r="C568" s="18"/>
    </row>
    <row r="569" spans="3:3" x14ac:dyDescent="0.2">
      <c r="C569" s="18"/>
    </row>
    <row r="570" spans="3:3" x14ac:dyDescent="0.2">
      <c r="C570" s="18"/>
    </row>
    <row r="571" spans="3:3" x14ac:dyDescent="0.2">
      <c r="C571" s="18"/>
    </row>
    <row r="572" spans="3:3" x14ac:dyDescent="0.2">
      <c r="C572" s="18"/>
    </row>
    <row r="573" spans="3:3" x14ac:dyDescent="0.2">
      <c r="C573" s="18"/>
    </row>
    <row r="574" spans="3:3" x14ac:dyDescent="0.2">
      <c r="C574" s="18"/>
    </row>
    <row r="575" spans="3:3" x14ac:dyDescent="0.2">
      <c r="C575" s="18"/>
    </row>
    <row r="576" spans="3:3" x14ac:dyDescent="0.2">
      <c r="C576" s="18"/>
    </row>
    <row r="577" spans="3:3" x14ac:dyDescent="0.2">
      <c r="C577" s="18"/>
    </row>
    <row r="578" spans="3:3" x14ac:dyDescent="0.2">
      <c r="C578" s="18"/>
    </row>
    <row r="579" spans="3:3" x14ac:dyDescent="0.2">
      <c r="C579" s="18"/>
    </row>
    <row r="580" spans="3:3" x14ac:dyDescent="0.2">
      <c r="C580" s="18"/>
    </row>
    <row r="581" spans="3:3" x14ac:dyDescent="0.2">
      <c r="C581" s="18"/>
    </row>
    <row r="582" spans="3:3" x14ac:dyDescent="0.2">
      <c r="C582" s="18"/>
    </row>
    <row r="583" spans="3:3" x14ac:dyDescent="0.2">
      <c r="C583" s="18"/>
    </row>
    <row r="584" spans="3:3" x14ac:dyDescent="0.2">
      <c r="C584" s="18"/>
    </row>
    <row r="585" spans="3:3" x14ac:dyDescent="0.2">
      <c r="C585" s="18"/>
    </row>
    <row r="586" spans="3:3" x14ac:dyDescent="0.2">
      <c r="C586" s="18"/>
    </row>
    <row r="587" spans="3:3" x14ac:dyDescent="0.2">
      <c r="C587" s="18"/>
    </row>
    <row r="588" spans="3:3" x14ac:dyDescent="0.2">
      <c r="C588" s="18"/>
    </row>
    <row r="589" spans="3:3" x14ac:dyDescent="0.2">
      <c r="C589" s="18"/>
    </row>
    <row r="590" spans="3:3" x14ac:dyDescent="0.2">
      <c r="C590" s="18"/>
    </row>
    <row r="591" spans="3:3" x14ac:dyDescent="0.2">
      <c r="C591" s="18"/>
    </row>
    <row r="592" spans="3:3" x14ac:dyDescent="0.2">
      <c r="C592" s="18"/>
    </row>
    <row r="593" spans="3:3" x14ac:dyDescent="0.2">
      <c r="C593" s="18"/>
    </row>
    <row r="594" spans="3:3" x14ac:dyDescent="0.2">
      <c r="C594" s="18"/>
    </row>
    <row r="595" spans="3:3" x14ac:dyDescent="0.2">
      <c r="C595" s="18"/>
    </row>
    <row r="596" spans="3:3" x14ac:dyDescent="0.2">
      <c r="C596" s="18"/>
    </row>
    <row r="597" spans="3:3" x14ac:dyDescent="0.2">
      <c r="C597" s="18"/>
    </row>
    <row r="598" spans="3:3" x14ac:dyDescent="0.2">
      <c r="C598" s="18"/>
    </row>
    <row r="599" spans="3:3" x14ac:dyDescent="0.2">
      <c r="C599" s="18"/>
    </row>
    <row r="600" spans="3:3" x14ac:dyDescent="0.2">
      <c r="C600" s="18"/>
    </row>
    <row r="601" spans="3:3" x14ac:dyDescent="0.2">
      <c r="C601" s="18"/>
    </row>
    <row r="602" spans="3:3" x14ac:dyDescent="0.2">
      <c r="C602" s="18"/>
    </row>
    <row r="603" spans="3:3" x14ac:dyDescent="0.2">
      <c r="C603" s="18"/>
    </row>
    <row r="604" spans="3:3" x14ac:dyDescent="0.2">
      <c r="C604" s="18"/>
    </row>
    <row r="605" spans="3:3" x14ac:dyDescent="0.2">
      <c r="C605" s="18"/>
    </row>
    <row r="606" spans="3:3" x14ac:dyDescent="0.2">
      <c r="C606" s="18"/>
    </row>
    <row r="607" spans="3:3" x14ac:dyDescent="0.2">
      <c r="C607" s="18"/>
    </row>
    <row r="608" spans="3:3" x14ac:dyDescent="0.2">
      <c r="C608" s="18"/>
    </row>
    <row r="609" spans="3:3" x14ac:dyDescent="0.2">
      <c r="C609" s="18"/>
    </row>
    <row r="610" spans="3:3" x14ac:dyDescent="0.2">
      <c r="C610" s="18"/>
    </row>
    <row r="611" spans="3:3" x14ac:dyDescent="0.2">
      <c r="C611" s="18"/>
    </row>
    <row r="612" spans="3:3" x14ac:dyDescent="0.2">
      <c r="C612" s="18"/>
    </row>
    <row r="613" spans="3:3" x14ac:dyDescent="0.2">
      <c r="C613" s="18"/>
    </row>
    <row r="614" spans="3:3" x14ac:dyDescent="0.2">
      <c r="C614" s="18"/>
    </row>
    <row r="615" spans="3:3" x14ac:dyDescent="0.2">
      <c r="C615" s="18"/>
    </row>
    <row r="616" spans="3:3" x14ac:dyDescent="0.2">
      <c r="C616" s="18"/>
    </row>
    <row r="617" spans="3:3" x14ac:dyDescent="0.2">
      <c r="C617" s="18"/>
    </row>
    <row r="618" spans="3:3" x14ac:dyDescent="0.2">
      <c r="C618" s="18"/>
    </row>
    <row r="619" spans="3:3" x14ac:dyDescent="0.2">
      <c r="C619" s="18"/>
    </row>
    <row r="620" spans="3:3" x14ac:dyDescent="0.2">
      <c r="C620" s="18"/>
    </row>
    <row r="621" spans="3:3" x14ac:dyDescent="0.2">
      <c r="C621" s="18"/>
    </row>
    <row r="622" spans="3:3" x14ac:dyDescent="0.2">
      <c r="C622" s="18"/>
    </row>
    <row r="623" spans="3:3" x14ac:dyDescent="0.2">
      <c r="C623" s="18"/>
    </row>
    <row r="624" spans="3:3" x14ac:dyDescent="0.2">
      <c r="C624" s="18"/>
    </row>
    <row r="625" spans="3:3" x14ac:dyDescent="0.2">
      <c r="C625" s="18"/>
    </row>
    <row r="626" spans="3:3" x14ac:dyDescent="0.2">
      <c r="C626" s="18"/>
    </row>
    <row r="627" spans="3:3" x14ac:dyDescent="0.2">
      <c r="C627" s="18"/>
    </row>
    <row r="628" spans="3:3" x14ac:dyDescent="0.2">
      <c r="C628" s="18"/>
    </row>
    <row r="629" spans="3:3" x14ac:dyDescent="0.2">
      <c r="C629" s="18"/>
    </row>
    <row r="630" spans="3:3" x14ac:dyDescent="0.2">
      <c r="C630" s="18"/>
    </row>
    <row r="631" spans="3:3" x14ac:dyDescent="0.2">
      <c r="C631" s="18"/>
    </row>
    <row r="632" spans="3:3" x14ac:dyDescent="0.2">
      <c r="C632" s="18"/>
    </row>
    <row r="633" spans="3:3" x14ac:dyDescent="0.2">
      <c r="C633" s="18"/>
    </row>
    <row r="634" spans="3:3" x14ac:dyDescent="0.2">
      <c r="C634" s="18"/>
    </row>
    <row r="635" spans="3:3" x14ac:dyDescent="0.2">
      <c r="C635" s="18"/>
    </row>
    <row r="636" spans="3:3" x14ac:dyDescent="0.2">
      <c r="C636" s="18"/>
    </row>
    <row r="637" spans="3:3" x14ac:dyDescent="0.2">
      <c r="C637" s="18"/>
    </row>
    <row r="638" spans="3:3" x14ac:dyDescent="0.2">
      <c r="C638" s="18"/>
    </row>
    <row r="639" spans="3:3" x14ac:dyDescent="0.2">
      <c r="C639" s="18"/>
    </row>
    <row r="640" spans="3:3" x14ac:dyDescent="0.2">
      <c r="C640" s="18"/>
    </row>
    <row r="641" spans="3:3" x14ac:dyDescent="0.2">
      <c r="C641" s="18"/>
    </row>
    <row r="642" spans="3:3" x14ac:dyDescent="0.2">
      <c r="C642" s="18"/>
    </row>
    <row r="643" spans="3:3" x14ac:dyDescent="0.2">
      <c r="C643" s="18"/>
    </row>
    <row r="644" spans="3:3" x14ac:dyDescent="0.2">
      <c r="C644" s="18"/>
    </row>
    <row r="645" spans="3:3" x14ac:dyDescent="0.2">
      <c r="C645" s="18"/>
    </row>
    <row r="646" spans="3:3" x14ac:dyDescent="0.2">
      <c r="C646" s="18"/>
    </row>
    <row r="647" spans="3:3" x14ac:dyDescent="0.2">
      <c r="C647" s="18"/>
    </row>
    <row r="648" spans="3:3" x14ac:dyDescent="0.2">
      <c r="C648" s="18"/>
    </row>
    <row r="649" spans="3:3" x14ac:dyDescent="0.2">
      <c r="C649" s="18"/>
    </row>
    <row r="650" spans="3:3" x14ac:dyDescent="0.2">
      <c r="C650" s="18"/>
    </row>
    <row r="651" spans="3:3" x14ac:dyDescent="0.2">
      <c r="C651" s="18"/>
    </row>
    <row r="652" spans="3:3" x14ac:dyDescent="0.2">
      <c r="C652" s="18"/>
    </row>
    <row r="653" spans="3:3" x14ac:dyDescent="0.2">
      <c r="C653" s="18"/>
    </row>
    <row r="654" spans="3:3" x14ac:dyDescent="0.2">
      <c r="C654" s="18"/>
    </row>
    <row r="655" spans="3:3" x14ac:dyDescent="0.2">
      <c r="C655" s="18"/>
    </row>
    <row r="656" spans="3:3" x14ac:dyDescent="0.2">
      <c r="C656" s="18"/>
    </row>
    <row r="657" spans="3:3" x14ac:dyDescent="0.2">
      <c r="C657" s="18"/>
    </row>
    <row r="658" spans="3:3" x14ac:dyDescent="0.2">
      <c r="C658" s="18"/>
    </row>
    <row r="659" spans="3:3" x14ac:dyDescent="0.2">
      <c r="C659" s="18"/>
    </row>
    <row r="660" spans="3:3" x14ac:dyDescent="0.2">
      <c r="C660" s="18"/>
    </row>
    <row r="661" spans="3:3" x14ac:dyDescent="0.2">
      <c r="C661" s="18"/>
    </row>
    <row r="662" spans="3:3" x14ac:dyDescent="0.2">
      <c r="C662" s="18"/>
    </row>
    <row r="663" spans="3:3" x14ac:dyDescent="0.2">
      <c r="C663" s="18"/>
    </row>
    <row r="664" spans="3:3" x14ac:dyDescent="0.2">
      <c r="C664" s="18"/>
    </row>
    <row r="665" spans="3:3" x14ac:dyDescent="0.2">
      <c r="C665" s="18"/>
    </row>
    <row r="666" spans="3:3" x14ac:dyDescent="0.2">
      <c r="C666" s="18"/>
    </row>
    <row r="667" spans="3:3" x14ac:dyDescent="0.2">
      <c r="C667" s="18"/>
    </row>
    <row r="668" spans="3:3" x14ac:dyDescent="0.2">
      <c r="C668" s="18"/>
    </row>
    <row r="669" spans="3:3" x14ac:dyDescent="0.2">
      <c r="C669" s="18"/>
    </row>
    <row r="670" spans="3:3" x14ac:dyDescent="0.2">
      <c r="C670" s="18"/>
    </row>
    <row r="671" spans="3:3" x14ac:dyDescent="0.2">
      <c r="C671" s="18"/>
    </row>
    <row r="672" spans="3:3" x14ac:dyDescent="0.2">
      <c r="C672" s="18"/>
    </row>
    <row r="673" spans="3:3" x14ac:dyDescent="0.2">
      <c r="C673" s="18"/>
    </row>
    <row r="674" spans="3:3" x14ac:dyDescent="0.2">
      <c r="C674" s="18"/>
    </row>
    <row r="675" spans="3:3" x14ac:dyDescent="0.2">
      <c r="C675" s="18"/>
    </row>
    <row r="676" spans="3:3" x14ac:dyDescent="0.2">
      <c r="C676" s="18"/>
    </row>
    <row r="677" spans="3:3" x14ac:dyDescent="0.2">
      <c r="C677" s="18"/>
    </row>
    <row r="678" spans="3:3" x14ac:dyDescent="0.2">
      <c r="C678" s="18"/>
    </row>
    <row r="679" spans="3:3" x14ac:dyDescent="0.2">
      <c r="C679" s="18"/>
    </row>
    <row r="680" spans="3:3" x14ac:dyDescent="0.2">
      <c r="C680" s="18"/>
    </row>
    <row r="681" spans="3:3" x14ac:dyDescent="0.2">
      <c r="C681" s="18"/>
    </row>
    <row r="682" spans="3:3" x14ac:dyDescent="0.2">
      <c r="C682" s="18"/>
    </row>
    <row r="683" spans="3:3" x14ac:dyDescent="0.2">
      <c r="C683" s="18"/>
    </row>
    <row r="684" spans="3:3" x14ac:dyDescent="0.2">
      <c r="C684" s="18"/>
    </row>
    <row r="685" spans="3:3" x14ac:dyDescent="0.2">
      <c r="C685" s="18"/>
    </row>
    <row r="686" spans="3:3" x14ac:dyDescent="0.2">
      <c r="C686" s="18"/>
    </row>
    <row r="687" spans="3:3" x14ac:dyDescent="0.2">
      <c r="C687" s="18"/>
    </row>
    <row r="688" spans="3:3" x14ac:dyDescent="0.2">
      <c r="C688" s="18"/>
    </row>
    <row r="689" spans="3:3" x14ac:dyDescent="0.2">
      <c r="C689" s="18"/>
    </row>
    <row r="690" spans="3:3" x14ac:dyDescent="0.2">
      <c r="C690" s="18"/>
    </row>
    <row r="691" spans="3:3" x14ac:dyDescent="0.2">
      <c r="C691" s="18"/>
    </row>
    <row r="692" spans="3:3" x14ac:dyDescent="0.2">
      <c r="C692" s="18"/>
    </row>
    <row r="693" spans="3:3" x14ac:dyDescent="0.2">
      <c r="C693" s="18"/>
    </row>
    <row r="694" spans="3:3" x14ac:dyDescent="0.2">
      <c r="C694" s="18"/>
    </row>
    <row r="695" spans="3:3" x14ac:dyDescent="0.2">
      <c r="C695" s="18"/>
    </row>
    <row r="696" spans="3:3" x14ac:dyDescent="0.2">
      <c r="C696" s="18"/>
    </row>
    <row r="697" spans="3:3" x14ac:dyDescent="0.2">
      <c r="C697" s="18"/>
    </row>
    <row r="698" spans="3:3" x14ac:dyDescent="0.2">
      <c r="C698" s="18"/>
    </row>
    <row r="699" spans="3:3" x14ac:dyDescent="0.2">
      <c r="C699" s="18"/>
    </row>
    <row r="700" spans="3:3" x14ac:dyDescent="0.2">
      <c r="C700" s="18"/>
    </row>
    <row r="701" spans="3:3" x14ac:dyDescent="0.2">
      <c r="C701" s="18"/>
    </row>
    <row r="702" spans="3:3" x14ac:dyDescent="0.2">
      <c r="C702" s="18"/>
    </row>
    <row r="703" spans="3:3" x14ac:dyDescent="0.2">
      <c r="C703" s="18"/>
    </row>
    <row r="704" spans="3:3" x14ac:dyDescent="0.2">
      <c r="C704" s="18"/>
    </row>
    <row r="705" spans="3:3" x14ac:dyDescent="0.2">
      <c r="C705" s="18"/>
    </row>
    <row r="706" spans="3:3" x14ac:dyDescent="0.2">
      <c r="C706" s="18"/>
    </row>
    <row r="707" spans="3:3" x14ac:dyDescent="0.2">
      <c r="C707" s="18"/>
    </row>
    <row r="708" spans="3:3" x14ac:dyDescent="0.2">
      <c r="C708" s="18"/>
    </row>
    <row r="709" spans="3:3" x14ac:dyDescent="0.2">
      <c r="C709" s="18"/>
    </row>
    <row r="710" spans="3:3" x14ac:dyDescent="0.2">
      <c r="C710" s="18"/>
    </row>
    <row r="711" spans="3:3" x14ac:dyDescent="0.2">
      <c r="C711" s="18"/>
    </row>
    <row r="712" spans="3:3" x14ac:dyDescent="0.2">
      <c r="C712" s="18"/>
    </row>
    <row r="713" spans="3:3" x14ac:dyDescent="0.2">
      <c r="C713" s="18"/>
    </row>
    <row r="714" spans="3:3" x14ac:dyDescent="0.2">
      <c r="C714" s="18"/>
    </row>
    <row r="715" spans="3:3" x14ac:dyDescent="0.2">
      <c r="C715" s="18"/>
    </row>
    <row r="716" spans="3:3" x14ac:dyDescent="0.2">
      <c r="C716" s="18"/>
    </row>
    <row r="717" spans="3:3" x14ac:dyDescent="0.2">
      <c r="C717" s="18"/>
    </row>
    <row r="718" spans="3:3" x14ac:dyDescent="0.2">
      <c r="C718" s="18"/>
    </row>
    <row r="719" spans="3:3" x14ac:dyDescent="0.2">
      <c r="C719" s="18"/>
    </row>
    <row r="720" spans="3:3" x14ac:dyDescent="0.2">
      <c r="C720" s="18"/>
    </row>
    <row r="721" spans="3:3" x14ac:dyDescent="0.2">
      <c r="C721" s="18"/>
    </row>
    <row r="722" spans="3:3" x14ac:dyDescent="0.2">
      <c r="C722" s="18"/>
    </row>
    <row r="723" spans="3:3" x14ac:dyDescent="0.2">
      <c r="C723" s="18"/>
    </row>
    <row r="724" spans="3:3" x14ac:dyDescent="0.2">
      <c r="C724" s="18"/>
    </row>
    <row r="725" spans="3:3" x14ac:dyDescent="0.2">
      <c r="C725" s="18"/>
    </row>
    <row r="726" spans="3:3" x14ac:dyDescent="0.2">
      <c r="C726" s="18"/>
    </row>
    <row r="727" spans="3:3" x14ac:dyDescent="0.2">
      <c r="C727" s="18"/>
    </row>
    <row r="728" spans="3:3" x14ac:dyDescent="0.2">
      <c r="C728" s="18"/>
    </row>
    <row r="729" spans="3:3" x14ac:dyDescent="0.2">
      <c r="C729" s="18"/>
    </row>
    <row r="730" spans="3:3" x14ac:dyDescent="0.2">
      <c r="C730" s="18"/>
    </row>
    <row r="731" spans="3:3" x14ac:dyDescent="0.2">
      <c r="C731" s="18"/>
    </row>
    <row r="732" spans="3:3" x14ac:dyDescent="0.2">
      <c r="C732" s="18"/>
    </row>
    <row r="733" spans="3:3" x14ac:dyDescent="0.2">
      <c r="C733" s="18"/>
    </row>
    <row r="734" spans="3:3" x14ac:dyDescent="0.2">
      <c r="C734" s="18"/>
    </row>
    <row r="735" spans="3:3" x14ac:dyDescent="0.2">
      <c r="C735" s="18"/>
    </row>
    <row r="736" spans="3:3" x14ac:dyDescent="0.2">
      <c r="C736" s="18"/>
    </row>
    <row r="737" spans="3:3" x14ac:dyDescent="0.2">
      <c r="C737" s="18"/>
    </row>
    <row r="738" spans="3:3" x14ac:dyDescent="0.2">
      <c r="C738" s="18"/>
    </row>
    <row r="739" spans="3:3" x14ac:dyDescent="0.2">
      <c r="C739" s="18"/>
    </row>
    <row r="740" spans="3:3" x14ac:dyDescent="0.2">
      <c r="C740" s="18"/>
    </row>
    <row r="741" spans="3:3" x14ac:dyDescent="0.2">
      <c r="C741" s="18"/>
    </row>
    <row r="742" spans="3:3" x14ac:dyDescent="0.2">
      <c r="C742" s="18"/>
    </row>
    <row r="743" spans="3:3" x14ac:dyDescent="0.2">
      <c r="C743" s="18"/>
    </row>
    <row r="744" spans="3:3" x14ac:dyDescent="0.2">
      <c r="C744" s="18"/>
    </row>
    <row r="745" spans="3:3" x14ac:dyDescent="0.2">
      <c r="C745" s="18"/>
    </row>
    <row r="746" spans="3:3" x14ac:dyDescent="0.2">
      <c r="C746" s="18"/>
    </row>
    <row r="747" spans="3:3" x14ac:dyDescent="0.2">
      <c r="C747" s="18"/>
    </row>
    <row r="748" spans="3:3" x14ac:dyDescent="0.2">
      <c r="C748" s="18"/>
    </row>
    <row r="749" spans="3:3" x14ac:dyDescent="0.2">
      <c r="C749" s="18"/>
    </row>
    <row r="750" spans="3:3" x14ac:dyDescent="0.2">
      <c r="C750" s="18"/>
    </row>
    <row r="751" spans="3:3" x14ac:dyDescent="0.2">
      <c r="C751" s="18"/>
    </row>
    <row r="752" spans="3:3" x14ac:dyDescent="0.2">
      <c r="C752" s="18"/>
    </row>
    <row r="753" spans="3:3" x14ac:dyDescent="0.2">
      <c r="C753" s="18"/>
    </row>
    <row r="754" spans="3:3" x14ac:dyDescent="0.2">
      <c r="C754" s="18"/>
    </row>
    <row r="755" spans="3:3" x14ac:dyDescent="0.2">
      <c r="C755" s="18"/>
    </row>
    <row r="756" spans="3:3" x14ac:dyDescent="0.2">
      <c r="C756" s="18"/>
    </row>
    <row r="757" spans="3:3" x14ac:dyDescent="0.2">
      <c r="C757" s="18"/>
    </row>
    <row r="758" spans="3:3" x14ac:dyDescent="0.2">
      <c r="C758" s="18"/>
    </row>
    <row r="759" spans="3:3" x14ac:dyDescent="0.2">
      <c r="C759" s="18"/>
    </row>
    <row r="760" spans="3:3" x14ac:dyDescent="0.2">
      <c r="C760" s="18"/>
    </row>
    <row r="761" spans="3:3" x14ac:dyDescent="0.2">
      <c r="C761" s="18"/>
    </row>
    <row r="762" spans="3:3" x14ac:dyDescent="0.2">
      <c r="C762" s="18"/>
    </row>
    <row r="763" spans="3:3" x14ac:dyDescent="0.2">
      <c r="C763" s="18"/>
    </row>
    <row r="764" spans="3:3" x14ac:dyDescent="0.2">
      <c r="C764" s="18"/>
    </row>
    <row r="765" spans="3:3" x14ac:dyDescent="0.2">
      <c r="C765" s="18"/>
    </row>
    <row r="766" spans="3:3" x14ac:dyDescent="0.2">
      <c r="C766" s="18"/>
    </row>
    <row r="767" spans="3:3" x14ac:dyDescent="0.2">
      <c r="C767" s="18"/>
    </row>
    <row r="768" spans="3:3" x14ac:dyDescent="0.2">
      <c r="C768" s="18"/>
    </row>
    <row r="769" spans="3:3" x14ac:dyDescent="0.2">
      <c r="C769" s="18"/>
    </row>
    <row r="770" spans="3:3" x14ac:dyDescent="0.2">
      <c r="C770" s="18"/>
    </row>
    <row r="771" spans="3:3" x14ac:dyDescent="0.2">
      <c r="C771" s="18"/>
    </row>
    <row r="772" spans="3:3" x14ac:dyDescent="0.2">
      <c r="C772" s="18"/>
    </row>
    <row r="773" spans="3:3" x14ac:dyDescent="0.2">
      <c r="C773" s="18"/>
    </row>
    <row r="774" spans="3:3" x14ac:dyDescent="0.2">
      <c r="C774" s="18"/>
    </row>
    <row r="775" spans="3:3" x14ac:dyDescent="0.2">
      <c r="C775" s="18"/>
    </row>
    <row r="776" spans="3:3" x14ac:dyDescent="0.2">
      <c r="C776" s="18"/>
    </row>
    <row r="777" spans="3:3" x14ac:dyDescent="0.2">
      <c r="C777" s="18"/>
    </row>
    <row r="778" spans="3:3" x14ac:dyDescent="0.2">
      <c r="C778" s="18"/>
    </row>
    <row r="779" spans="3:3" x14ac:dyDescent="0.2">
      <c r="C779" s="18"/>
    </row>
    <row r="780" spans="3:3" x14ac:dyDescent="0.2">
      <c r="C780" s="18"/>
    </row>
    <row r="781" spans="3:3" x14ac:dyDescent="0.2">
      <c r="C781" s="18"/>
    </row>
    <row r="782" spans="3:3" x14ac:dyDescent="0.2">
      <c r="C782" s="18"/>
    </row>
    <row r="783" spans="3:3" x14ac:dyDescent="0.2">
      <c r="C783" s="18"/>
    </row>
    <row r="784" spans="3:3" x14ac:dyDescent="0.2">
      <c r="C784" s="18"/>
    </row>
    <row r="785" spans="3:3" x14ac:dyDescent="0.2">
      <c r="C785" s="18"/>
    </row>
    <row r="786" spans="3:3" x14ac:dyDescent="0.2">
      <c r="C786" s="18"/>
    </row>
    <row r="787" spans="3:3" x14ac:dyDescent="0.2">
      <c r="C787" s="18"/>
    </row>
    <row r="788" spans="3:3" x14ac:dyDescent="0.2">
      <c r="C788" s="18"/>
    </row>
    <row r="789" spans="3:3" x14ac:dyDescent="0.2">
      <c r="C789" s="18"/>
    </row>
    <row r="790" spans="3:3" x14ac:dyDescent="0.2">
      <c r="C790" s="18"/>
    </row>
    <row r="791" spans="3:3" x14ac:dyDescent="0.2">
      <c r="C791" s="18"/>
    </row>
    <row r="792" spans="3:3" x14ac:dyDescent="0.2">
      <c r="C792" s="18"/>
    </row>
    <row r="793" spans="3:3" x14ac:dyDescent="0.2">
      <c r="C793" s="18"/>
    </row>
    <row r="794" spans="3:3" x14ac:dyDescent="0.2">
      <c r="C794" s="18"/>
    </row>
    <row r="795" spans="3:3" x14ac:dyDescent="0.2">
      <c r="C795" s="18"/>
    </row>
    <row r="796" spans="3:3" x14ac:dyDescent="0.2">
      <c r="C796" s="18"/>
    </row>
    <row r="797" spans="3:3" x14ac:dyDescent="0.2">
      <c r="C797" s="18"/>
    </row>
    <row r="798" spans="3:3" x14ac:dyDescent="0.2">
      <c r="C798" s="18"/>
    </row>
    <row r="799" spans="3:3" x14ac:dyDescent="0.2">
      <c r="C799" s="18"/>
    </row>
    <row r="800" spans="3:3" x14ac:dyDescent="0.2">
      <c r="C800" s="18"/>
    </row>
    <row r="801" spans="3:3" x14ac:dyDescent="0.2">
      <c r="C801" s="18"/>
    </row>
    <row r="802" spans="3:3" x14ac:dyDescent="0.2">
      <c r="C802" s="18"/>
    </row>
    <row r="803" spans="3:3" x14ac:dyDescent="0.2">
      <c r="C803" s="18"/>
    </row>
    <row r="804" spans="3:3" x14ac:dyDescent="0.2">
      <c r="C804" s="18"/>
    </row>
    <row r="805" spans="3:3" x14ac:dyDescent="0.2">
      <c r="C805" s="18"/>
    </row>
    <row r="806" spans="3:3" x14ac:dyDescent="0.2">
      <c r="C806" s="18"/>
    </row>
    <row r="807" spans="3:3" x14ac:dyDescent="0.2">
      <c r="C807" s="18"/>
    </row>
    <row r="808" spans="3:3" x14ac:dyDescent="0.2">
      <c r="C808" s="18"/>
    </row>
    <row r="809" spans="3:3" x14ac:dyDescent="0.2">
      <c r="C809" s="18"/>
    </row>
    <row r="810" spans="3:3" x14ac:dyDescent="0.2">
      <c r="C810" s="18"/>
    </row>
    <row r="811" spans="3:3" x14ac:dyDescent="0.2">
      <c r="C811" s="18"/>
    </row>
    <row r="812" spans="3:3" x14ac:dyDescent="0.2">
      <c r="C812" s="18"/>
    </row>
    <row r="813" spans="3:3" x14ac:dyDescent="0.2">
      <c r="C813" s="18"/>
    </row>
    <row r="814" spans="3:3" x14ac:dyDescent="0.2">
      <c r="C814" s="18"/>
    </row>
    <row r="815" spans="3:3" x14ac:dyDescent="0.2">
      <c r="C815" s="18"/>
    </row>
    <row r="816" spans="3:3" x14ac:dyDescent="0.2">
      <c r="C816" s="18"/>
    </row>
    <row r="817" spans="3:3" x14ac:dyDescent="0.2">
      <c r="C817" s="18"/>
    </row>
    <row r="818" spans="3:3" x14ac:dyDescent="0.2">
      <c r="C818" s="18"/>
    </row>
    <row r="819" spans="3:3" x14ac:dyDescent="0.2">
      <c r="C819" s="18"/>
    </row>
    <row r="820" spans="3:3" x14ac:dyDescent="0.2">
      <c r="C820" s="18"/>
    </row>
    <row r="821" spans="3:3" x14ac:dyDescent="0.2">
      <c r="C821" s="18"/>
    </row>
    <row r="822" spans="3:3" x14ac:dyDescent="0.2">
      <c r="C822" s="18"/>
    </row>
    <row r="823" spans="3:3" x14ac:dyDescent="0.2">
      <c r="C823" s="18"/>
    </row>
    <row r="824" spans="3:3" x14ac:dyDescent="0.2">
      <c r="C824" s="18"/>
    </row>
    <row r="825" spans="3:3" x14ac:dyDescent="0.2">
      <c r="C825" s="18"/>
    </row>
    <row r="826" spans="3:3" x14ac:dyDescent="0.2">
      <c r="C826" s="18"/>
    </row>
    <row r="827" spans="3:3" x14ac:dyDescent="0.2">
      <c r="C827" s="18"/>
    </row>
    <row r="828" spans="3:3" x14ac:dyDescent="0.2">
      <c r="C828" s="18"/>
    </row>
    <row r="829" spans="3:3" x14ac:dyDescent="0.2">
      <c r="C829" s="18"/>
    </row>
    <row r="830" spans="3:3" x14ac:dyDescent="0.2">
      <c r="C830" s="18"/>
    </row>
    <row r="831" spans="3:3" x14ac:dyDescent="0.2">
      <c r="C831" s="18"/>
    </row>
    <row r="832" spans="3:3" x14ac:dyDescent="0.2">
      <c r="C832" s="18"/>
    </row>
    <row r="833" spans="3:3" x14ac:dyDescent="0.2">
      <c r="C833" s="18"/>
    </row>
    <row r="834" spans="3:3" x14ac:dyDescent="0.2">
      <c r="C834" s="18"/>
    </row>
    <row r="835" spans="3:3" x14ac:dyDescent="0.2">
      <c r="C835" s="18"/>
    </row>
    <row r="836" spans="3:3" x14ac:dyDescent="0.2">
      <c r="C836" s="18"/>
    </row>
    <row r="837" spans="3:3" x14ac:dyDescent="0.2">
      <c r="C837" s="18"/>
    </row>
    <row r="838" spans="3:3" x14ac:dyDescent="0.2">
      <c r="C838" s="18"/>
    </row>
    <row r="839" spans="3:3" x14ac:dyDescent="0.2">
      <c r="C839" s="18"/>
    </row>
    <row r="840" spans="3:3" x14ac:dyDescent="0.2">
      <c r="C840" s="18"/>
    </row>
    <row r="841" spans="3:3" x14ac:dyDescent="0.2">
      <c r="C841" s="18"/>
    </row>
    <row r="842" spans="3:3" x14ac:dyDescent="0.2">
      <c r="C842" s="18"/>
    </row>
    <row r="843" spans="3:3" x14ac:dyDescent="0.2">
      <c r="C843" s="18"/>
    </row>
    <row r="844" spans="3:3" x14ac:dyDescent="0.2">
      <c r="C844" s="18"/>
    </row>
    <row r="845" spans="3:3" x14ac:dyDescent="0.2">
      <c r="C845" s="18"/>
    </row>
    <row r="846" spans="3:3" x14ac:dyDescent="0.2">
      <c r="C846" s="18"/>
    </row>
    <row r="847" spans="3:3" x14ac:dyDescent="0.2">
      <c r="C847" s="18"/>
    </row>
    <row r="848" spans="3:3" x14ac:dyDescent="0.2">
      <c r="C848" s="18"/>
    </row>
    <row r="849" spans="3:3" x14ac:dyDescent="0.2">
      <c r="C849" s="18"/>
    </row>
    <row r="850" spans="3:3" x14ac:dyDescent="0.2">
      <c r="C850" s="18"/>
    </row>
    <row r="851" spans="3:3" x14ac:dyDescent="0.2">
      <c r="C851" s="18"/>
    </row>
    <row r="852" spans="3:3" x14ac:dyDescent="0.2">
      <c r="C852" s="18"/>
    </row>
    <row r="853" spans="3:3" x14ac:dyDescent="0.2">
      <c r="C853" s="18"/>
    </row>
    <row r="854" spans="3:3" x14ac:dyDescent="0.2">
      <c r="C854" s="18"/>
    </row>
    <row r="855" spans="3:3" x14ac:dyDescent="0.2">
      <c r="C855" s="18"/>
    </row>
    <row r="856" spans="3:3" x14ac:dyDescent="0.2">
      <c r="C856" s="18"/>
    </row>
    <row r="857" spans="3:3" x14ac:dyDescent="0.2">
      <c r="C857" s="18"/>
    </row>
    <row r="858" spans="3:3" x14ac:dyDescent="0.2">
      <c r="C858" s="18"/>
    </row>
    <row r="859" spans="3:3" x14ac:dyDescent="0.2">
      <c r="C859" s="18"/>
    </row>
    <row r="860" spans="3:3" x14ac:dyDescent="0.2">
      <c r="C860" s="18"/>
    </row>
    <row r="861" spans="3:3" x14ac:dyDescent="0.2">
      <c r="C861" s="18"/>
    </row>
    <row r="862" spans="3:3" x14ac:dyDescent="0.2">
      <c r="C862" s="18"/>
    </row>
    <row r="863" spans="3:3" x14ac:dyDescent="0.2">
      <c r="C863" s="18"/>
    </row>
    <row r="864" spans="3:3" x14ac:dyDescent="0.2">
      <c r="C864" s="18"/>
    </row>
    <row r="865" spans="3:3" x14ac:dyDescent="0.2">
      <c r="C865" s="18"/>
    </row>
    <row r="866" spans="3:3" x14ac:dyDescent="0.2">
      <c r="C866" s="18"/>
    </row>
    <row r="867" spans="3:3" x14ac:dyDescent="0.2">
      <c r="C867" s="18"/>
    </row>
    <row r="868" spans="3:3" x14ac:dyDescent="0.2">
      <c r="C868" s="18"/>
    </row>
    <row r="869" spans="3:3" x14ac:dyDescent="0.2">
      <c r="C869" s="18"/>
    </row>
    <row r="870" spans="3:3" x14ac:dyDescent="0.2">
      <c r="C870" s="18"/>
    </row>
    <row r="871" spans="3:3" x14ac:dyDescent="0.2">
      <c r="C871" s="18"/>
    </row>
    <row r="872" spans="3:3" x14ac:dyDescent="0.2">
      <c r="C872" s="18"/>
    </row>
    <row r="873" spans="3:3" x14ac:dyDescent="0.2">
      <c r="C873" s="18"/>
    </row>
    <row r="874" spans="3:3" x14ac:dyDescent="0.2">
      <c r="C874" s="18"/>
    </row>
    <row r="875" spans="3:3" x14ac:dyDescent="0.2">
      <c r="C875" s="18"/>
    </row>
    <row r="876" spans="3:3" x14ac:dyDescent="0.2">
      <c r="C876" s="18"/>
    </row>
    <row r="877" spans="3:3" x14ac:dyDescent="0.2">
      <c r="C877" s="18"/>
    </row>
    <row r="878" spans="3:3" x14ac:dyDescent="0.2">
      <c r="C878" s="18"/>
    </row>
    <row r="879" spans="3:3" x14ac:dyDescent="0.2">
      <c r="C879" s="18"/>
    </row>
    <row r="880" spans="3:3" x14ac:dyDescent="0.2">
      <c r="C880" s="18"/>
    </row>
    <row r="881" spans="3:3" x14ac:dyDescent="0.2">
      <c r="C881" s="18"/>
    </row>
    <row r="882" spans="3:3" x14ac:dyDescent="0.2">
      <c r="C882" s="18"/>
    </row>
    <row r="883" spans="3:3" x14ac:dyDescent="0.2">
      <c r="C883" s="18"/>
    </row>
    <row r="884" spans="3:3" x14ac:dyDescent="0.2">
      <c r="C884" s="18"/>
    </row>
    <row r="885" spans="3:3" x14ac:dyDescent="0.2">
      <c r="C885" s="18"/>
    </row>
    <row r="886" spans="3:3" x14ac:dyDescent="0.2">
      <c r="C886" s="18"/>
    </row>
    <row r="887" spans="3:3" x14ac:dyDescent="0.2">
      <c r="C887" s="18"/>
    </row>
    <row r="888" spans="3:3" x14ac:dyDescent="0.2">
      <c r="C888" s="18"/>
    </row>
    <row r="889" spans="3:3" x14ac:dyDescent="0.2">
      <c r="C889" s="18"/>
    </row>
    <row r="890" spans="3:3" x14ac:dyDescent="0.2">
      <c r="C890" s="18"/>
    </row>
    <row r="891" spans="3:3" x14ac:dyDescent="0.2">
      <c r="C891" s="18"/>
    </row>
    <row r="892" spans="3:3" x14ac:dyDescent="0.2">
      <c r="C892" s="18"/>
    </row>
    <row r="893" spans="3:3" x14ac:dyDescent="0.2">
      <c r="C893" s="18"/>
    </row>
    <row r="894" spans="3:3" x14ac:dyDescent="0.2">
      <c r="C894" s="18"/>
    </row>
    <row r="895" spans="3:3" x14ac:dyDescent="0.2">
      <c r="C895" s="18"/>
    </row>
    <row r="896" spans="3:3" x14ac:dyDescent="0.2">
      <c r="C896" s="18"/>
    </row>
    <row r="897" spans="3:3" x14ac:dyDescent="0.2">
      <c r="C897" s="18"/>
    </row>
    <row r="898" spans="3:3" x14ac:dyDescent="0.2">
      <c r="C898" s="18"/>
    </row>
    <row r="899" spans="3:3" x14ac:dyDescent="0.2">
      <c r="C899" s="18"/>
    </row>
    <row r="900" spans="3:3" x14ac:dyDescent="0.2">
      <c r="C900" s="18"/>
    </row>
    <row r="901" spans="3:3" x14ac:dyDescent="0.2">
      <c r="C901" s="18"/>
    </row>
    <row r="902" spans="3:3" x14ac:dyDescent="0.2">
      <c r="C902" s="18"/>
    </row>
    <row r="903" spans="3:3" x14ac:dyDescent="0.2">
      <c r="C903" s="18"/>
    </row>
    <row r="904" spans="3:3" x14ac:dyDescent="0.2">
      <c r="C904" s="18"/>
    </row>
    <row r="905" spans="3:3" x14ac:dyDescent="0.2">
      <c r="C905" s="18"/>
    </row>
    <row r="906" spans="3:3" x14ac:dyDescent="0.2">
      <c r="C906" s="18"/>
    </row>
    <row r="907" spans="3:3" x14ac:dyDescent="0.2">
      <c r="C907" s="18"/>
    </row>
    <row r="908" spans="3:3" x14ac:dyDescent="0.2">
      <c r="C908" s="18"/>
    </row>
    <row r="909" spans="3:3" x14ac:dyDescent="0.2">
      <c r="C909" s="18"/>
    </row>
    <row r="910" spans="3:3" x14ac:dyDescent="0.2">
      <c r="C910" s="18"/>
    </row>
    <row r="911" spans="3:3" x14ac:dyDescent="0.2">
      <c r="C911" s="18"/>
    </row>
    <row r="912" spans="3:3" x14ac:dyDescent="0.2">
      <c r="C912" s="18"/>
    </row>
    <row r="913" spans="3:3" x14ac:dyDescent="0.2">
      <c r="C913" s="18"/>
    </row>
    <row r="914" spans="3:3" x14ac:dyDescent="0.2">
      <c r="C914" s="18"/>
    </row>
    <row r="915" spans="3:3" x14ac:dyDescent="0.2">
      <c r="C915" s="18"/>
    </row>
    <row r="916" spans="3:3" x14ac:dyDescent="0.2">
      <c r="C916" s="18"/>
    </row>
    <row r="917" spans="3:3" x14ac:dyDescent="0.2">
      <c r="C917" s="18"/>
    </row>
    <row r="918" spans="3:3" x14ac:dyDescent="0.2">
      <c r="C918" s="18"/>
    </row>
    <row r="919" spans="3:3" x14ac:dyDescent="0.2">
      <c r="C919" s="18"/>
    </row>
    <row r="920" spans="3:3" x14ac:dyDescent="0.2">
      <c r="C920" s="18"/>
    </row>
    <row r="921" spans="3:3" x14ac:dyDescent="0.2">
      <c r="C921" s="18"/>
    </row>
    <row r="922" spans="3:3" x14ac:dyDescent="0.2">
      <c r="C922" s="18"/>
    </row>
    <row r="923" spans="3:3" x14ac:dyDescent="0.2">
      <c r="C923" s="18"/>
    </row>
    <row r="924" spans="3:3" x14ac:dyDescent="0.2">
      <c r="C924" s="18"/>
    </row>
    <row r="925" spans="3:3" x14ac:dyDescent="0.2">
      <c r="C925" s="18"/>
    </row>
    <row r="926" spans="3:3" x14ac:dyDescent="0.2">
      <c r="C926" s="18"/>
    </row>
    <row r="927" spans="3:3" x14ac:dyDescent="0.2">
      <c r="C927" s="18"/>
    </row>
    <row r="928" spans="3:3" x14ac:dyDescent="0.2">
      <c r="C928" s="18"/>
    </row>
    <row r="929" spans="3:3" x14ac:dyDescent="0.2">
      <c r="C929" s="18"/>
    </row>
    <row r="930" spans="3:3" x14ac:dyDescent="0.2">
      <c r="C930" s="18"/>
    </row>
    <row r="931" spans="3:3" x14ac:dyDescent="0.2">
      <c r="C931" s="18"/>
    </row>
    <row r="932" spans="3:3" x14ac:dyDescent="0.2">
      <c r="C932" s="18"/>
    </row>
    <row r="933" spans="3:3" x14ac:dyDescent="0.2">
      <c r="C933" s="18"/>
    </row>
    <row r="934" spans="3:3" x14ac:dyDescent="0.2">
      <c r="C934" s="18"/>
    </row>
    <row r="935" spans="3:3" x14ac:dyDescent="0.2">
      <c r="C935" s="18"/>
    </row>
    <row r="936" spans="3:3" x14ac:dyDescent="0.2">
      <c r="C936" s="18"/>
    </row>
    <row r="937" spans="3:3" x14ac:dyDescent="0.2">
      <c r="C937" s="18"/>
    </row>
    <row r="938" spans="3:3" x14ac:dyDescent="0.2">
      <c r="C938" s="18"/>
    </row>
    <row r="939" spans="3:3" x14ac:dyDescent="0.2">
      <c r="C939" s="18"/>
    </row>
    <row r="940" spans="3:3" x14ac:dyDescent="0.2">
      <c r="C940" s="18"/>
    </row>
    <row r="941" spans="3:3" x14ac:dyDescent="0.2">
      <c r="C941" s="18"/>
    </row>
    <row r="942" spans="3:3" x14ac:dyDescent="0.2">
      <c r="C942" s="18"/>
    </row>
    <row r="943" spans="3:3" x14ac:dyDescent="0.2">
      <c r="C943" s="18"/>
    </row>
    <row r="944" spans="3:3" x14ac:dyDescent="0.2">
      <c r="C944" s="18"/>
    </row>
    <row r="945" spans="3:3" x14ac:dyDescent="0.2">
      <c r="C945" s="18"/>
    </row>
    <row r="946" spans="3:3" x14ac:dyDescent="0.2">
      <c r="C946" s="18"/>
    </row>
    <row r="947" spans="3:3" x14ac:dyDescent="0.2">
      <c r="C947" s="18"/>
    </row>
    <row r="948" spans="3:3" x14ac:dyDescent="0.2">
      <c r="C948" s="18"/>
    </row>
    <row r="949" spans="3:3" x14ac:dyDescent="0.2">
      <c r="C949" s="18"/>
    </row>
    <row r="950" spans="3:3" x14ac:dyDescent="0.2">
      <c r="C950" s="18"/>
    </row>
    <row r="951" spans="3:3" x14ac:dyDescent="0.2">
      <c r="C951" s="18"/>
    </row>
    <row r="952" spans="3:3" x14ac:dyDescent="0.2">
      <c r="C952" s="18"/>
    </row>
    <row r="953" spans="3:3" x14ac:dyDescent="0.2">
      <c r="C953" s="18"/>
    </row>
    <row r="954" spans="3:3" x14ac:dyDescent="0.2">
      <c r="C954" s="18"/>
    </row>
    <row r="955" spans="3:3" x14ac:dyDescent="0.2">
      <c r="C955" s="18"/>
    </row>
    <row r="956" spans="3:3" x14ac:dyDescent="0.2">
      <c r="C956" s="18"/>
    </row>
    <row r="957" spans="3:3" x14ac:dyDescent="0.2">
      <c r="C957" s="18"/>
    </row>
    <row r="958" spans="3:3" x14ac:dyDescent="0.2">
      <c r="C958" s="18"/>
    </row>
    <row r="959" spans="3:3" x14ac:dyDescent="0.2">
      <c r="C959" s="18"/>
    </row>
    <row r="960" spans="3:3" x14ac:dyDescent="0.2">
      <c r="C960" s="18"/>
    </row>
    <row r="961" spans="3:3" x14ac:dyDescent="0.2">
      <c r="C961" s="18"/>
    </row>
    <row r="962" spans="3:3" x14ac:dyDescent="0.2">
      <c r="C962" s="18"/>
    </row>
    <row r="963" spans="3:3" x14ac:dyDescent="0.2">
      <c r="C963" s="18"/>
    </row>
    <row r="964" spans="3:3" x14ac:dyDescent="0.2">
      <c r="C964" s="18"/>
    </row>
    <row r="965" spans="3:3" x14ac:dyDescent="0.2">
      <c r="C965" s="18"/>
    </row>
    <row r="966" spans="3:3" x14ac:dyDescent="0.2">
      <c r="C966" s="18"/>
    </row>
    <row r="967" spans="3:3" x14ac:dyDescent="0.2">
      <c r="C967" s="18"/>
    </row>
    <row r="968" spans="3:3" x14ac:dyDescent="0.2">
      <c r="C968" s="18"/>
    </row>
    <row r="969" spans="3:3" x14ac:dyDescent="0.2">
      <c r="C969" s="18"/>
    </row>
    <row r="970" spans="3:3" x14ac:dyDescent="0.2">
      <c r="C970" s="18"/>
    </row>
    <row r="971" spans="3:3" x14ac:dyDescent="0.2">
      <c r="C971" s="18"/>
    </row>
    <row r="972" spans="3:3" x14ac:dyDescent="0.2">
      <c r="C972" s="18"/>
    </row>
    <row r="973" spans="3:3" x14ac:dyDescent="0.2">
      <c r="C973" s="18"/>
    </row>
    <row r="974" spans="3:3" x14ac:dyDescent="0.2">
      <c r="C974" s="18"/>
    </row>
    <row r="975" spans="3:3" x14ac:dyDescent="0.2">
      <c r="C975" s="18"/>
    </row>
    <row r="976" spans="3:3" x14ac:dyDescent="0.2">
      <c r="C976" s="18"/>
    </row>
    <row r="977" spans="3:3" x14ac:dyDescent="0.2">
      <c r="C977" s="18"/>
    </row>
    <row r="978" spans="3:3" x14ac:dyDescent="0.2">
      <c r="C978" s="18"/>
    </row>
    <row r="979" spans="3:3" x14ac:dyDescent="0.2">
      <c r="C979" s="18"/>
    </row>
    <row r="980" spans="3:3" x14ac:dyDescent="0.2">
      <c r="C980" s="18"/>
    </row>
    <row r="981" spans="3:3" x14ac:dyDescent="0.2">
      <c r="C981" s="18"/>
    </row>
    <row r="982" spans="3:3" x14ac:dyDescent="0.2">
      <c r="C982" s="18"/>
    </row>
    <row r="983" spans="3:3" x14ac:dyDescent="0.2">
      <c r="C983" s="18"/>
    </row>
    <row r="984" spans="3:3" x14ac:dyDescent="0.2">
      <c r="C984" s="18"/>
    </row>
    <row r="985" spans="3:3" x14ac:dyDescent="0.2">
      <c r="C985" s="18"/>
    </row>
    <row r="986" spans="3:3" x14ac:dyDescent="0.2">
      <c r="C986" s="18"/>
    </row>
    <row r="987" spans="3:3" x14ac:dyDescent="0.2">
      <c r="C987" s="18"/>
    </row>
    <row r="988" spans="3:3" x14ac:dyDescent="0.2">
      <c r="C988" s="18"/>
    </row>
    <row r="989" spans="3:3" x14ac:dyDescent="0.2">
      <c r="C989" s="18"/>
    </row>
    <row r="990" spans="3:3" x14ac:dyDescent="0.2">
      <c r="C990" s="18"/>
    </row>
    <row r="991" spans="3:3" x14ac:dyDescent="0.2">
      <c r="C991" s="18"/>
    </row>
    <row r="992" spans="3:3" x14ac:dyDescent="0.2">
      <c r="C992" s="18"/>
    </row>
    <row r="993" spans="3:3" x14ac:dyDescent="0.2">
      <c r="C993" s="18"/>
    </row>
    <row r="994" spans="3:3" x14ac:dyDescent="0.2">
      <c r="C994" s="18"/>
    </row>
    <row r="995" spans="3:3" x14ac:dyDescent="0.2">
      <c r="C995" s="18"/>
    </row>
    <row r="996" spans="3:3" x14ac:dyDescent="0.2">
      <c r="C996" s="18"/>
    </row>
    <row r="997" spans="3:3" x14ac:dyDescent="0.2">
      <c r="C997" s="18"/>
    </row>
    <row r="998" spans="3:3" x14ac:dyDescent="0.2">
      <c r="C998" s="18"/>
    </row>
    <row r="999" spans="3:3" x14ac:dyDescent="0.2">
      <c r="C999" s="18"/>
    </row>
    <row r="1000" spans="3:3" x14ac:dyDescent="0.2">
      <c r="C1000" s="18"/>
    </row>
  </sheetData>
  <mergeCells count="1">
    <mergeCell ref="A2:A5"/>
  </mergeCells>
  <conditionalFormatting sqref="B8:B527">
    <cfRule type="cellIs" dxfId="4" priority="1" operator="equal">
      <formula>"OK"</formula>
    </cfRule>
  </conditionalFormatting>
  <conditionalFormatting sqref="B8:B527">
    <cfRule type="cellIs" dxfId="3" priority="2" operator="equal">
      <formula>"A"</formula>
    </cfRule>
  </conditionalFormatting>
  <conditionalFormatting sqref="B8:B527">
    <cfRule type="cellIs" dxfId="2" priority="3" operator="equal">
      <formula>"B"</formula>
    </cfRule>
  </conditionalFormatting>
  <conditionalFormatting sqref="B8:B527">
    <cfRule type="cellIs" dxfId="1" priority="4" operator="equal">
      <formula>"C"</formula>
    </cfRule>
  </conditionalFormatting>
  <conditionalFormatting sqref="B8:B527">
    <cfRule type="cellIs" dxfId="0" priority="5" operator="equal">
      <formula>"D"</formula>
    </cfRule>
  </conditionalFormatting>
  <dataValidations count="1">
    <dataValidation type="list" allowBlank="1" showErrorMessage="1" sqref="B8:B527">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n</cp:lastModifiedBy>
  <dcterms:modified xsi:type="dcterms:W3CDTF">2020-07-31T06:19:13Z</dcterms:modified>
</cp:coreProperties>
</file>