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ordan Smith\Desktop\MiTech Backup\Documents\GitHub\Senior-Design-Project\Sqlite\"/>
    </mc:Choice>
  </mc:AlternateContent>
  <xr:revisionPtr revIDLastSave="0" documentId="13_ncr:1_{389E5A0A-DAA2-48D9-A37D-E531D993D797}" xr6:coauthVersionLast="47" xr6:coauthVersionMax="47" xr10:uidLastSave="{00000000-0000-0000-0000-000000000000}"/>
  <bookViews>
    <workbookView xWindow="4090" yWindow="193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3" i="1"/>
  <c r="D10" i="1"/>
  <c r="D9" i="1"/>
  <c r="D8" i="1"/>
  <c r="D7" i="1"/>
  <c r="D6" i="1"/>
  <c r="D5" i="1"/>
  <c r="D4" i="1"/>
  <c r="D2" i="1"/>
</calcChain>
</file>

<file path=xl/sharedStrings.xml><?xml version="1.0" encoding="utf-8"?>
<sst xmlns="http://schemas.openxmlformats.org/spreadsheetml/2006/main" count="20" uniqueCount="20">
  <si>
    <t>Power While Running</t>
  </si>
  <si>
    <t>Power While Not Running</t>
  </si>
  <si>
    <t>Power Bump</t>
  </si>
  <si>
    <t>M_full_png_from_PI</t>
  </si>
  <si>
    <t>M_full_png_Remote_from_PI</t>
  </si>
  <si>
    <t>M_full_png_Remote_to_PI</t>
  </si>
  <si>
    <t>M_fullbmp_Remote_to_PI</t>
  </si>
  <si>
    <t>File:</t>
  </si>
  <si>
    <t>M_full_double_bmp_Remote_to_PI</t>
  </si>
  <si>
    <t>M_full_double_png_Remote_to_PI</t>
  </si>
  <si>
    <t>M_full_half_bmp_Remote_to_PI</t>
  </si>
  <si>
    <t>M_full_half_png_Remote_to_PI</t>
  </si>
  <si>
    <t>M_full_png_remote_to_local_from_PI</t>
  </si>
  <si>
    <t>M_full_bmp_remote_to_local_from_PI</t>
  </si>
  <si>
    <t>M_full_double_bmp_remote_to_local_from_PI</t>
  </si>
  <si>
    <t>M_full_double_png_remote_to_local_from_PI</t>
  </si>
  <si>
    <t>M_full_half_bmp_remote_to_local_from_PI</t>
  </si>
  <si>
    <t>M_full_half_png_remote_to_local_from_PI</t>
  </si>
  <si>
    <t>Peter_Jamieson_2015_double_png_remote_to_local_from_PI</t>
  </si>
  <si>
    <t>Peter_Jamieson_2015_double_remote_to_local_from_PI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</si>
</sst>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topLeftCell="A9" workbookViewId="0">
      <selection activeCell="D17" sqref="D17"/>
    </sheetView>
  </sheetViews>
  <sheetFormatPr defaultRowHeight="14.5" x14ac:dyDescent="0.35"/>
  <cols>
    <col min="1" max="1" width="52.453125" customWidth="1"/>
    <col min="2" max="2" width="18.81640625" customWidth="1"/>
    <col min="3" max="3" width="22.1796875" customWidth="1"/>
    <col min="4" max="4" width="13.1796875" customWidth="1"/>
  </cols>
  <sheetData>
    <row r="1" spans="1:4" x14ac:dyDescent="0.35">
      <c r="A1" s="1" t="s">
        <v>7</v>
      </c>
      <c r="B1" s="1" t="s">
        <v>0</v>
      </c>
      <c r="C1" s="1" t="s">
        <v>1</v>
      </c>
      <c r="D1" s="1" t="s">
        <v>2</v>
      </c>
    </row>
    <row r="2" spans="1:4" x14ac:dyDescent="0.35">
      <c r="A2" s="1" t="s">
        <v>3</v>
      </c>
      <c r="B2">
        <v>2.8271999999999999</v>
      </c>
      <c r="C2">
        <v>2.7757000000000001</v>
      </c>
      <c r="D2">
        <f xml:space="preserve"> B2-C2</f>
        <v>5.1499999999999879E-2</v>
      </c>
    </row>
    <row r="3" spans="1:4" x14ac:dyDescent="0.35">
      <c r="A3" s="1" t="s">
        <v>12</v>
      </c>
      <c r="B3">
        <v>2.8386999999999998</v>
      </c>
      <c r="C3">
        <v>2.7683</v>
      </c>
      <c r="D3">
        <f xml:space="preserve"> B3 - C3</f>
        <v>7.0399999999999796E-2</v>
      </c>
    </row>
    <row r="4" spans="1:4" x14ac:dyDescent="0.35">
      <c r="A4" s="1" t="s">
        <v>4</v>
      </c>
      <c r="B4">
        <v>3.1025999999999998</v>
      </c>
      <c r="C4">
        <v>2.9518</v>
      </c>
      <c r="D4">
        <f t="shared" ref="D4:D17" si="0" xml:space="preserve"> B4 - C4</f>
        <v>0.15079999999999982</v>
      </c>
    </row>
    <row r="5" spans="1:4" x14ac:dyDescent="0.35">
      <c r="A5" s="1" t="s">
        <v>5</v>
      </c>
      <c r="B5">
        <v>3.0836000000000001</v>
      </c>
      <c r="C5">
        <v>2.9333</v>
      </c>
      <c r="D5">
        <f t="shared" si="0"/>
        <v>0.1503000000000001</v>
      </c>
    </row>
    <row r="6" spans="1:4" x14ac:dyDescent="0.35">
      <c r="A6" s="1" t="s">
        <v>6</v>
      </c>
      <c r="B6">
        <v>3.0442</v>
      </c>
      <c r="C6">
        <v>2.91</v>
      </c>
      <c r="D6">
        <f t="shared" si="0"/>
        <v>0.13419999999999987</v>
      </c>
    </row>
    <row r="7" spans="1:4" x14ac:dyDescent="0.35">
      <c r="A7" s="1" t="s">
        <v>8</v>
      </c>
      <c r="B7">
        <v>3.0968</v>
      </c>
      <c r="C7">
        <v>2.9352</v>
      </c>
      <c r="D7">
        <f t="shared" si="0"/>
        <v>0.16159999999999997</v>
      </c>
    </row>
    <row r="8" spans="1:4" x14ac:dyDescent="0.35">
      <c r="A8" s="1" t="s">
        <v>9</v>
      </c>
      <c r="B8">
        <v>3.0960000000000001</v>
      </c>
      <c r="C8">
        <v>2.9740000000000002</v>
      </c>
      <c r="D8">
        <f t="shared" si="0"/>
        <v>0.12199999999999989</v>
      </c>
    </row>
    <row r="9" spans="1:4" x14ac:dyDescent="0.35">
      <c r="A9" s="1" t="s">
        <v>10</v>
      </c>
      <c r="B9">
        <v>3.0981000000000001</v>
      </c>
      <c r="C9">
        <v>2.9417</v>
      </c>
      <c r="D9">
        <f t="shared" si="0"/>
        <v>0.15640000000000009</v>
      </c>
    </row>
    <row r="10" spans="1:4" x14ac:dyDescent="0.35">
      <c r="A10" s="1" t="s">
        <v>11</v>
      </c>
      <c r="B10">
        <v>3.0985999999999998</v>
      </c>
      <c r="C10">
        <v>2.9367000000000001</v>
      </c>
      <c r="D10">
        <f t="shared" si="0"/>
        <v>0.16189999999999971</v>
      </c>
    </row>
    <row r="11" spans="1:4" x14ac:dyDescent="0.35">
      <c r="A11" s="1" t="s">
        <v>13</v>
      </c>
      <c r="B11">
        <v>2.8666</v>
      </c>
      <c r="C11">
        <v>2.8008000000000002</v>
      </c>
      <c r="D11">
        <f t="shared" si="0"/>
        <v>6.5799999999999859E-2</v>
      </c>
    </row>
    <row r="12" spans="1:4" x14ac:dyDescent="0.35">
      <c r="A12" s="1" t="s">
        <v>14</v>
      </c>
      <c r="B12">
        <v>2.8900999999999999</v>
      </c>
      <c r="C12">
        <v>2.8081</v>
      </c>
      <c r="D12">
        <f t="shared" si="0"/>
        <v>8.1999999999999851E-2</v>
      </c>
    </row>
    <row r="13" spans="1:4" x14ac:dyDescent="0.35">
      <c r="A13" s="1" t="s">
        <v>15</v>
      </c>
      <c r="B13">
        <v>2.8603000000000001</v>
      </c>
      <c r="C13">
        <v>2.7953999999999999</v>
      </c>
      <c r="D13">
        <f t="shared" si="0"/>
        <v>6.490000000000018E-2</v>
      </c>
    </row>
    <row r="14" spans="1:4" x14ac:dyDescent="0.35">
      <c r="A14" s="1" t="s">
        <v>16</v>
      </c>
      <c r="B14">
        <v>2.8353999999999999</v>
      </c>
      <c r="C14">
        <v>2.7776999999999998</v>
      </c>
      <c r="D14">
        <f t="shared" si="0"/>
        <v>5.7700000000000085E-2</v>
      </c>
    </row>
    <row r="15" spans="1:4" x14ac:dyDescent="0.35">
      <c r="A15" s="1" t="s">
        <v>17</v>
      </c>
      <c r="B15">
        <v>2.8203</v>
      </c>
      <c r="C15">
        <v>2.7820999999999998</v>
      </c>
      <c r="D15">
        <f t="shared" si="0"/>
        <v>3.8200000000000234E-2</v>
      </c>
    </row>
    <row r="16" spans="1:4" x14ac:dyDescent="0.35">
      <c r="A16" s="1" t="s">
        <v>18</v>
      </c>
      <c r="B16">
        <v>3.0301999999999998</v>
      </c>
      <c r="C16">
        <v>2.9420000000000002</v>
      </c>
      <c r="D16">
        <f t="shared" si="0"/>
        <v>8.8199999999999612E-2</v>
      </c>
    </row>
    <row r="17" spans="1:4" x14ac:dyDescent="0.35">
      <c r="A17" s="1" t="s">
        <v>19</v>
      </c>
      <c r="B17">
        <v>3.0945</v>
      </c>
      <c r="C17">
        <v>3.0129999999999999</v>
      </c>
      <c r="D17">
        <f t="shared" si="0"/>
        <v>8.1500000000000128E-2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Smith</dc:creator>
  <cp:lastModifiedBy>Jordan Smith</cp:lastModifiedBy>
  <dcterms:created xsi:type="dcterms:W3CDTF">2015-06-05T18:17:20Z</dcterms:created>
  <dcterms:modified xsi:type="dcterms:W3CDTF">2022-03-09T00:21:01Z</dcterms:modified>
</cp:coreProperties>
</file>