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Swi\Documents\GitHub\Senior-Design-Project\Sqlite\"/>
    </mc:Choice>
  </mc:AlternateContent>
  <xr:revisionPtr revIDLastSave="0" documentId="13_ncr:1_{8D6B3E66-A6F2-4749-855F-6743C285B9E5}" xr6:coauthVersionLast="47" xr6:coauthVersionMax="47" xr10:uidLastSave="{00000000-0000-0000-0000-000000000000}"/>
  <bookViews>
    <workbookView xWindow="11520" yWindow="0" windowWidth="11520" windowHeight="12360" xr2:uid="{2A0A7216-6127-4FF1-B172-C53F50184F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G25" i="1"/>
  <c r="D8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H24" i="1" s="1"/>
  <c r="D25" i="1"/>
  <c r="D26" i="1"/>
  <c r="D27" i="1"/>
  <c r="H27" i="1" s="1"/>
  <c r="D28" i="1"/>
  <c r="D29" i="1"/>
  <c r="D30" i="1"/>
  <c r="D31" i="1"/>
  <c r="H31" i="1" s="1"/>
  <c r="D32" i="1"/>
  <c r="D33" i="1"/>
  <c r="D34" i="1"/>
  <c r="D35" i="1"/>
  <c r="D36" i="1"/>
  <c r="D37" i="1"/>
  <c r="G3" i="1"/>
  <c r="G4" i="1"/>
  <c r="H4" i="1" s="1"/>
  <c r="G5" i="1"/>
  <c r="H5" i="1" s="1"/>
  <c r="G6" i="1"/>
  <c r="H6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H19" i="1" s="1"/>
  <c r="G20" i="1"/>
  <c r="H20" i="1" s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H35" i="1" s="1"/>
  <c r="G36" i="1"/>
  <c r="H36" i="1" s="1"/>
  <c r="G37" i="1"/>
  <c r="G2" i="1"/>
  <c r="H2" i="1" s="1"/>
  <c r="H21" i="1"/>
  <c r="H22" i="1"/>
  <c r="H23" i="1"/>
  <c r="H25" i="1"/>
  <c r="H26" i="1"/>
  <c r="H28" i="1"/>
  <c r="H29" i="1"/>
  <c r="H30" i="1"/>
  <c r="H32" i="1"/>
  <c r="H37" i="1"/>
  <c r="D2" i="1"/>
  <c r="H15" i="1" l="1"/>
  <c r="H14" i="1"/>
  <c r="H13" i="1"/>
  <c r="H11" i="1"/>
  <c r="H16" i="1"/>
  <c r="H10" i="1"/>
  <c r="H9" i="1"/>
  <c r="H8" i="1"/>
  <c r="H7" i="1"/>
  <c r="H3" i="1"/>
  <c r="H34" i="1"/>
  <c r="H33" i="1"/>
  <c r="H17" i="1"/>
  <c r="H18" i="1"/>
</calcChain>
</file>

<file path=xl/sharedStrings.xml><?xml version="1.0" encoding="utf-8"?>
<sst xmlns="http://schemas.openxmlformats.org/spreadsheetml/2006/main" count="22" uniqueCount="20">
  <si>
    <t>File:</t>
  </si>
  <si>
    <t>AvgWattageOperation</t>
  </si>
  <si>
    <t>AvgStandbyWattage</t>
  </si>
  <si>
    <t>Trials:</t>
  </si>
  <si>
    <t>Time/Operation:</t>
  </si>
  <si>
    <t>AvgPwr/Operation:</t>
  </si>
  <si>
    <t>Difference:</t>
  </si>
  <si>
    <t>Average Time:</t>
  </si>
  <si>
    <t>PythonSubtractPrint</t>
  </si>
  <si>
    <t>PythonSubtractNoPrint</t>
  </si>
  <si>
    <t>PythonMultiplyPrint (LeftShift)</t>
  </si>
  <si>
    <t>PythonMultiplyNoPrint</t>
  </si>
  <si>
    <t>PythonFileWriteTest10ms1</t>
  </si>
  <si>
    <t>CFileWriteTest1</t>
  </si>
  <si>
    <t>PythonDividePrint</t>
  </si>
  <si>
    <t>PythonDivideNoPrint</t>
  </si>
  <si>
    <t>PythonAddPrint</t>
  </si>
  <si>
    <t>PythonAddNoPrint</t>
  </si>
  <si>
    <t>PythonPingNoPrint</t>
  </si>
  <si>
    <t>PythonPingPrint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</si>
</sst>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2" fillId="0" borderId="0" xfId="0" applyFont="1"/>
    <xf numFmtId="0" fontId="1" fillId="2" borderId="1" xfId="1"/>
    <xf numFmtId="0" fontId="3" fillId="0" borderId="0" xfId="0" applyNumberFormat="1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436D3-06E0-4488-AFC5-BF575B334CE9}">
  <dimension ref="A1:I38"/>
  <sheetViews>
    <sheetView tabSelected="1" workbookViewId="0">
      <selection activeCell="H7" sqref="H7"/>
    </sheetView>
  </sheetViews>
  <sheetFormatPr defaultRowHeight="14.4" x14ac:dyDescent="0.55000000000000004"/>
  <cols>
    <col min="1" max="1" width="36.83984375" customWidth="1"/>
    <col min="2" max="2" width="3.20703125" customWidth="1"/>
    <col min="3" max="3" width="3.1015625" customWidth="1"/>
    <col min="4" max="4" width="11.20703125" customWidth="1"/>
    <col min="5" max="5" width="3.15625" customWidth="1"/>
    <col min="6" max="6" width="4.5234375" customWidth="1"/>
    <col min="7" max="7" width="2.26171875" customWidth="1"/>
    <col min="8" max="8" width="21.89453125" customWidth="1"/>
  </cols>
  <sheetData>
    <row r="1" spans="1:9" x14ac:dyDescent="0.55000000000000004">
      <c r="A1" s="1" t="s">
        <v>0</v>
      </c>
      <c r="B1" s="1" t="s">
        <v>1</v>
      </c>
      <c r="C1" s="1" t="s">
        <v>2</v>
      </c>
      <c r="D1" s="2" t="s">
        <v>6</v>
      </c>
      <c r="E1" s="1" t="s">
        <v>7</v>
      </c>
      <c r="F1" s="1" t="s">
        <v>3</v>
      </c>
      <c r="G1" s="2" t="s">
        <v>4</v>
      </c>
      <c r="H1" s="2" t="s">
        <v>5</v>
      </c>
    </row>
    <row r="2" spans="1:9" x14ac:dyDescent="0.55000000000000004">
      <c r="A2" t="s">
        <v>8</v>
      </c>
      <c r="B2">
        <v>3.4860000000000002</v>
      </c>
      <c r="C2">
        <v>2.59</v>
      </c>
      <c r="D2" s="2">
        <f>B2-C2</f>
        <v>0.89600000000000035</v>
      </c>
      <c r="E2">
        <v>2.239681</v>
      </c>
      <c r="F2">
        <v>1000000</v>
      </c>
      <c r="G2" s="2">
        <f>E2/F2</f>
        <v>2.239681E-6</v>
      </c>
      <c r="H2" s="2">
        <f>G2*D2</f>
        <v>2.0067541760000006E-6</v>
      </c>
    </row>
    <row r="3" spans="1:9" x14ac:dyDescent="0.55000000000000004">
      <c r="A3" t="s">
        <v>9</v>
      </c>
      <c r="B3">
        <v>3.4910000000000001</v>
      </c>
      <c r="C3">
        <v>2.8479999999999999</v>
      </c>
      <c r="D3" s="2">
        <f t="shared" ref="D3:D37" si="0">B3-C3</f>
        <v>0.64300000000000024</v>
      </c>
      <c r="E3">
        <v>1.6439299999999999</v>
      </c>
      <c r="F3">
        <v>1000000</v>
      </c>
      <c r="G3" s="2">
        <f t="shared" ref="G3:G37" si="1">E3/F3</f>
        <v>1.6439299999999998E-6</v>
      </c>
      <c r="H3" s="2">
        <f>G3*D3</f>
        <v>1.0570469900000002E-6</v>
      </c>
    </row>
    <row r="4" spans="1:9" x14ac:dyDescent="0.55000000000000004">
      <c r="A4" t="s">
        <v>10</v>
      </c>
      <c r="B4">
        <v>2.9550000000000001</v>
      </c>
      <c r="C4">
        <v>2.81</v>
      </c>
      <c r="D4" s="2">
        <f t="shared" si="0"/>
        <v>0.14500000000000002</v>
      </c>
      <c r="E4">
        <v>1.1698325000000001</v>
      </c>
      <c r="F4">
        <v>359</v>
      </c>
      <c r="G4" s="2">
        <f t="shared" si="1"/>
        <v>3.2585863509749305E-3</v>
      </c>
      <c r="H4" s="2">
        <f>G4*D4</f>
        <v>4.7249502089136499E-4</v>
      </c>
    </row>
    <row r="5" spans="1:9" x14ac:dyDescent="0.55000000000000004">
      <c r="A5" t="s">
        <v>11</v>
      </c>
      <c r="B5">
        <v>2.931</v>
      </c>
      <c r="C5">
        <v>2.7360000000000002</v>
      </c>
      <c r="D5" s="2">
        <f t="shared" si="0"/>
        <v>0.19499999999999984</v>
      </c>
      <c r="E5">
        <v>0.88897680000000001</v>
      </c>
      <c r="F5">
        <v>359</v>
      </c>
      <c r="G5" s="2">
        <f t="shared" si="1"/>
        <v>2.4762584958217268E-3</v>
      </c>
      <c r="H5" s="2">
        <f t="shared" ref="H5:H37" si="2">G5*D5</f>
        <v>4.8287040668523631E-4</v>
      </c>
      <c r="I5" s="2"/>
    </row>
    <row r="6" spans="1:9" x14ac:dyDescent="0.55000000000000004">
      <c r="A6" t="s">
        <v>12</v>
      </c>
      <c r="B6">
        <v>2.9910000000000001</v>
      </c>
      <c r="C6">
        <v>2.5710000000000002</v>
      </c>
      <c r="D6" s="2">
        <f t="shared" si="0"/>
        <v>0.41999999999999993</v>
      </c>
      <c r="E6">
        <v>2.82</v>
      </c>
      <c r="F6">
        <v>1000000</v>
      </c>
      <c r="G6" s="2">
        <f t="shared" si="1"/>
        <v>2.8199999999999997E-6</v>
      </c>
      <c r="H6" s="2">
        <f t="shared" si="2"/>
        <v>1.1843999999999996E-6</v>
      </c>
    </row>
    <row r="7" spans="1:9" x14ac:dyDescent="0.55000000000000004">
      <c r="A7" t="s">
        <v>13</v>
      </c>
      <c r="B7">
        <v>3.3127499999999999</v>
      </c>
      <c r="C7">
        <v>3.117095044</v>
      </c>
      <c r="D7" s="2">
        <f t="shared" si="0"/>
        <v>0.19565495599999982</v>
      </c>
      <c r="E7">
        <v>37.189920999999998</v>
      </c>
      <c r="F7">
        <v>100000000</v>
      </c>
      <c r="G7" s="2">
        <f t="shared" si="1"/>
        <v>3.7189920999999998E-7</v>
      </c>
      <c r="H7" s="2">
        <f t="shared" si="2"/>
        <v>7.2763923568984695E-8</v>
      </c>
    </row>
    <row r="8" spans="1:9" x14ac:dyDescent="0.55000000000000004">
      <c r="A8" t="s">
        <v>14</v>
      </c>
      <c r="B8">
        <v>2.992</v>
      </c>
      <c r="C8">
        <v>2.8029999999999999</v>
      </c>
      <c r="D8" s="2">
        <f>B8-C8</f>
        <v>0.18900000000000006</v>
      </c>
      <c r="E8">
        <v>0.97497100000000003</v>
      </c>
      <c r="F8">
        <v>359</v>
      </c>
      <c r="G8" s="2">
        <f t="shared" si="1"/>
        <v>2.7157966573816156E-3</v>
      </c>
      <c r="H8" s="2">
        <f t="shared" si="2"/>
        <v>5.1328556824512548E-4</v>
      </c>
    </row>
    <row r="9" spans="1:9" x14ac:dyDescent="0.55000000000000004">
      <c r="A9" t="s">
        <v>15</v>
      </c>
      <c r="B9">
        <v>2.9430000000000001</v>
      </c>
      <c r="C9">
        <v>2.819</v>
      </c>
      <c r="D9" s="2">
        <f t="shared" si="0"/>
        <v>0.12400000000000011</v>
      </c>
      <c r="E9">
        <v>0.94110000000000005</v>
      </c>
      <c r="F9">
        <v>359</v>
      </c>
      <c r="G9" s="2">
        <f t="shared" si="1"/>
        <v>2.6214484679665741E-3</v>
      </c>
      <c r="H9" s="2">
        <f t="shared" si="2"/>
        <v>3.2505961002785548E-4</v>
      </c>
    </row>
    <row r="10" spans="1:9" x14ac:dyDescent="0.55000000000000004">
      <c r="A10" t="s">
        <v>16</v>
      </c>
      <c r="B10">
        <v>3.5619999999999998</v>
      </c>
      <c r="C10">
        <v>2.6579999999999999</v>
      </c>
      <c r="D10" s="2">
        <f t="shared" si="0"/>
        <v>0.90399999999999991</v>
      </c>
      <c r="E10">
        <v>38.475000000000001</v>
      </c>
      <c r="F10">
        <v>1000000</v>
      </c>
      <c r="G10" s="2">
        <f t="shared" si="1"/>
        <v>3.8475E-5</v>
      </c>
      <c r="H10" s="2">
        <f t="shared" si="2"/>
        <v>3.4781399999999999E-5</v>
      </c>
    </row>
    <row r="11" spans="1:9" x14ac:dyDescent="0.55000000000000004">
      <c r="A11" t="s">
        <v>17</v>
      </c>
      <c r="B11">
        <v>3.21</v>
      </c>
      <c r="C11">
        <v>2.7629999999999999</v>
      </c>
      <c r="D11" s="2">
        <f t="shared" si="0"/>
        <v>0.44700000000000006</v>
      </c>
      <c r="E11">
        <v>2.5819999999999999</v>
      </c>
      <c r="F11">
        <v>1000000</v>
      </c>
      <c r="G11" s="2">
        <f t="shared" si="1"/>
        <v>2.582E-6</v>
      </c>
      <c r="H11" s="2">
        <f t="shared" si="2"/>
        <v>1.1541540000000001E-6</v>
      </c>
    </row>
    <row r="12" spans="1:9" x14ac:dyDescent="0.55000000000000004">
      <c r="A12" t="s">
        <v>14</v>
      </c>
      <c r="B12">
        <v>2.992</v>
      </c>
      <c r="C12">
        <v>2.6579999999999999</v>
      </c>
      <c r="D12" s="2">
        <f t="shared" si="0"/>
        <v>0.33400000000000007</v>
      </c>
      <c r="E12">
        <v>0.82250000000000001</v>
      </c>
      <c r="F12" s="3">
        <v>359</v>
      </c>
      <c r="G12" s="2">
        <f t="shared" si="1"/>
        <v>2.2910863509749304E-3</v>
      </c>
      <c r="H12" s="2">
        <f>G12*D12</f>
        <v>7.6522284122562689E-4</v>
      </c>
    </row>
    <row r="13" spans="1:9" x14ac:dyDescent="0.55000000000000004">
      <c r="A13" t="s">
        <v>15</v>
      </c>
      <c r="B13">
        <v>2.9430000000000001</v>
      </c>
      <c r="C13">
        <v>2.819</v>
      </c>
      <c r="D13" s="2">
        <f t="shared" si="0"/>
        <v>0.12400000000000011</v>
      </c>
      <c r="E13">
        <v>0.80640000000000001</v>
      </c>
      <c r="F13">
        <v>359</v>
      </c>
      <c r="G13" s="2">
        <f t="shared" si="1"/>
        <v>2.2462395543175486E-3</v>
      </c>
      <c r="H13" s="2">
        <f t="shared" si="2"/>
        <v>2.7853370473537625E-4</v>
      </c>
    </row>
    <row r="14" spans="1:9" x14ac:dyDescent="0.55000000000000004">
      <c r="A14" t="s">
        <v>19</v>
      </c>
      <c r="B14">
        <v>3.0569999999999999</v>
      </c>
      <c r="C14">
        <v>2.8069999999999999</v>
      </c>
      <c r="D14" s="2">
        <f t="shared" si="0"/>
        <v>0.25</v>
      </c>
      <c r="E14">
        <v>5.72</v>
      </c>
      <c r="F14">
        <v>500</v>
      </c>
      <c r="G14" s="2">
        <f t="shared" si="1"/>
        <v>1.1439999999999999E-2</v>
      </c>
      <c r="H14" s="2">
        <f t="shared" si="2"/>
        <v>2.8599999999999997E-3</v>
      </c>
    </row>
    <row r="15" spans="1:9" x14ac:dyDescent="0.55000000000000004">
      <c r="A15" t="s">
        <v>18</v>
      </c>
      <c r="B15">
        <v>2.972</v>
      </c>
      <c r="C15">
        <v>2.782</v>
      </c>
      <c r="D15" s="2">
        <f t="shared" si="0"/>
        <v>0.18999999999999995</v>
      </c>
      <c r="E15">
        <v>5.1778000000000004</v>
      </c>
      <c r="F15">
        <v>500</v>
      </c>
      <c r="G15" s="2">
        <f t="shared" si="1"/>
        <v>1.0355600000000001E-2</v>
      </c>
      <c r="H15" s="2">
        <f t="shared" si="2"/>
        <v>1.9675639999999998E-3</v>
      </c>
    </row>
    <row r="16" spans="1:9" x14ac:dyDescent="0.55000000000000004">
      <c r="D16" s="2">
        <f t="shared" si="0"/>
        <v>0</v>
      </c>
      <c r="G16" s="2" t="e">
        <f t="shared" si="1"/>
        <v>#DIV/0!</v>
      </c>
      <c r="H16" s="2" t="e">
        <f t="shared" si="2"/>
        <v>#DIV/0!</v>
      </c>
    </row>
    <row r="17" spans="4:8" x14ac:dyDescent="0.55000000000000004">
      <c r="D17" s="2">
        <f t="shared" si="0"/>
        <v>0</v>
      </c>
      <c r="G17" s="2" t="e">
        <f t="shared" si="1"/>
        <v>#DIV/0!</v>
      </c>
      <c r="H17" s="2" t="e">
        <f t="shared" si="2"/>
        <v>#DIV/0!</v>
      </c>
    </row>
    <row r="18" spans="4:8" x14ac:dyDescent="0.55000000000000004">
      <c r="D18" s="2">
        <f t="shared" si="0"/>
        <v>0</v>
      </c>
      <c r="G18" s="2" t="e">
        <f t="shared" si="1"/>
        <v>#DIV/0!</v>
      </c>
      <c r="H18" s="2" t="e">
        <f t="shared" si="2"/>
        <v>#DIV/0!</v>
      </c>
    </row>
    <row r="19" spans="4:8" x14ac:dyDescent="0.55000000000000004">
      <c r="D19" s="2">
        <f t="shared" si="0"/>
        <v>0</v>
      </c>
      <c r="G19" s="2" t="e">
        <f t="shared" si="1"/>
        <v>#DIV/0!</v>
      </c>
      <c r="H19" s="2" t="e">
        <f t="shared" si="2"/>
        <v>#DIV/0!</v>
      </c>
    </row>
    <row r="20" spans="4:8" x14ac:dyDescent="0.55000000000000004">
      <c r="D20" s="2">
        <f t="shared" si="0"/>
        <v>0</v>
      </c>
      <c r="G20" s="2" t="e">
        <f t="shared" si="1"/>
        <v>#DIV/0!</v>
      </c>
      <c r="H20" s="2" t="e">
        <f t="shared" si="2"/>
        <v>#DIV/0!</v>
      </c>
    </row>
    <row r="21" spans="4:8" x14ac:dyDescent="0.55000000000000004">
      <c r="D21" s="2">
        <f t="shared" si="0"/>
        <v>0</v>
      </c>
      <c r="G21" s="2" t="e">
        <f t="shared" si="1"/>
        <v>#DIV/0!</v>
      </c>
      <c r="H21" s="2" t="e">
        <f t="shared" si="2"/>
        <v>#DIV/0!</v>
      </c>
    </row>
    <row r="22" spans="4:8" x14ac:dyDescent="0.55000000000000004">
      <c r="D22" s="2">
        <f t="shared" si="0"/>
        <v>0</v>
      </c>
      <c r="G22" s="2" t="e">
        <f t="shared" si="1"/>
        <v>#DIV/0!</v>
      </c>
      <c r="H22" s="2" t="e">
        <f t="shared" si="2"/>
        <v>#DIV/0!</v>
      </c>
    </row>
    <row r="23" spans="4:8" x14ac:dyDescent="0.55000000000000004">
      <c r="D23" s="2">
        <f t="shared" si="0"/>
        <v>0</v>
      </c>
      <c r="G23" s="2" t="e">
        <f t="shared" si="1"/>
        <v>#DIV/0!</v>
      </c>
      <c r="H23" s="2" t="e">
        <f t="shared" si="2"/>
        <v>#DIV/0!</v>
      </c>
    </row>
    <row r="24" spans="4:8" x14ac:dyDescent="0.55000000000000004">
      <c r="D24" s="2">
        <f t="shared" si="0"/>
        <v>0</v>
      </c>
      <c r="G24" s="2" t="e">
        <f t="shared" si="1"/>
        <v>#DIV/0!</v>
      </c>
      <c r="H24" s="2" t="e">
        <f t="shared" si="2"/>
        <v>#DIV/0!</v>
      </c>
    </row>
    <row r="25" spans="4:8" x14ac:dyDescent="0.55000000000000004">
      <c r="D25" s="2">
        <f t="shared" si="0"/>
        <v>0</v>
      </c>
      <c r="G25" s="2" t="e">
        <f>E25/F25</f>
        <v>#DIV/0!</v>
      </c>
      <c r="H25" s="2" t="e">
        <f t="shared" si="2"/>
        <v>#DIV/0!</v>
      </c>
    </row>
    <row r="26" spans="4:8" x14ac:dyDescent="0.55000000000000004">
      <c r="D26" s="2">
        <f t="shared" si="0"/>
        <v>0</v>
      </c>
      <c r="G26" s="2" t="e">
        <f t="shared" si="1"/>
        <v>#DIV/0!</v>
      </c>
      <c r="H26" s="2" t="e">
        <f t="shared" si="2"/>
        <v>#DIV/0!</v>
      </c>
    </row>
    <row r="27" spans="4:8" x14ac:dyDescent="0.55000000000000004">
      <c r="D27" s="2">
        <f t="shared" si="0"/>
        <v>0</v>
      </c>
      <c r="G27" s="2" t="e">
        <f t="shared" si="1"/>
        <v>#DIV/0!</v>
      </c>
      <c r="H27" s="2" t="e">
        <f t="shared" si="2"/>
        <v>#DIV/0!</v>
      </c>
    </row>
    <row r="28" spans="4:8" x14ac:dyDescent="0.55000000000000004">
      <c r="D28" s="2">
        <f t="shared" si="0"/>
        <v>0</v>
      </c>
      <c r="G28" s="2" t="e">
        <f t="shared" si="1"/>
        <v>#DIV/0!</v>
      </c>
      <c r="H28" s="2" t="e">
        <f t="shared" si="2"/>
        <v>#DIV/0!</v>
      </c>
    </row>
    <row r="29" spans="4:8" x14ac:dyDescent="0.55000000000000004">
      <c r="D29" s="2">
        <f t="shared" si="0"/>
        <v>0</v>
      </c>
      <c r="G29" s="2" t="e">
        <f t="shared" si="1"/>
        <v>#DIV/0!</v>
      </c>
      <c r="H29" s="2" t="e">
        <f t="shared" si="2"/>
        <v>#DIV/0!</v>
      </c>
    </row>
    <row r="30" spans="4:8" x14ac:dyDescent="0.55000000000000004">
      <c r="D30" s="2">
        <f t="shared" si="0"/>
        <v>0</v>
      </c>
      <c r="G30" s="2" t="e">
        <f t="shared" si="1"/>
        <v>#DIV/0!</v>
      </c>
      <c r="H30" s="2" t="e">
        <f t="shared" si="2"/>
        <v>#DIV/0!</v>
      </c>
    </row>
    <row r="31" spans="4:8" x14ac:dyDescent="0.55000000000000004">
      <c r="D31" s="2">
        <f t="shared" si="0"/>
        <v>0</v>
      </c>
      <c r="G31" s="2" t="e">
        <f t="shared" si="1"/>
        <v>#DIV/0!</v>
      </c>
      <c r="H31" s="2" t="e">
        <f t="shared" si="2"/>
        <v>#DIV/0!</v>
      </c>
    </row>
    <row r="32" spans="4:8" x14ac:dyDescent="0.55000000000000004">
      <c r="D32" s="2">
        <f t="shared" si="0"/>
        <v>0</v>
      </c>
      <c r="G32" s="2" t="e">
        <f t="shared" si="1"/>
        <v>#DIV/0!</v>
      </c>
      <c r="H32" s="2" t="e">
        <f t="shared" si="2"/>
        <v>#DIV/0!</v>
      </c>
    </row>
    <row r="33" spans="4:8" x14ac:dyDescent="0.55000000000000004">
      <c r="D33" s="2">
        <f t="shared" si="0"/>
        <v>0</v>
      </c>
      <c r="G33" s="2" t="e">
        <f t="shared" si="1"/>
        <v>#DIV/0!</v>
      </c>
      <c r="H33" s="2" t="e">
        <f t="shared" si="2"/>
        <v>#DIV/0!</v>
      </c>
    </row>
    <row r="34" spans="4:8" x14ac:dyDescent="0.55000000000000004">
      <c r="D34" s="2">
        <f t="shared" si="0"/>
        <v>0</v>
      </c>
      <c r="G34" s="2" t="e">
        <f t="shared" si="1"/>
        <v>#DIV/0!</v>
      </c>
      <c r="H34" s="2" t="e">
        <f t="shared" si="2"/>
        <v>#DIV/0!</v>
      </c>
    </row>
    <row r="35" spans="4:8" x14ac:dyDescent="0.55000000000000004">
      <c r="D35" s="2">
        <f t="shared" si="0"/>
        <v>0</v>
      </c>
      <c r="G35" s="2" t="e">
        <f t="shared" si="1"/>
        <v>#DIV/0!</v>
      </c>
      <c r="H35" s="2" t="e">
        <f t="shared" si="2"/>
        <v>#DIV/0!</v>
      </c>
    </row>
    <row r="36" spans="4:8" x14ac:dyDescent="0.55000000000000004">
      <c r="D36" s="2">
        <f t="shared" si="0"/>
        <v>0</v>
      </c>
      <c r="G36" s="2" t="e">
        <f t="shared" si="1"/>
        <v>#DIV/0!</v>
      </c>
      <c r="H36" s="2" t="e">
        <f t="shared" si="2"/>
        <v>#DIV/0!</v>
      </c>
    </row>
    <row r="37" spans="4:8" x14ac:dyDescent="0.55000000000000004">
      <c r="D37" s="2">
        <f t="shared" si="0"/>
        <v>0</v>
      </c>
      <c r="G37" s="2" t="e">
        <f t="shared" si="1"/>
        <v>#DIV/0!</v>
      </c>
      <c r="H37" s="2" t="e">
        <f t="shared" si="2"/>
        <v>#DIV/0!</v>
      </c>
    </row>
    <row r="38" spans="4:8" x14ac:dyDescent="0.55000000000000004">
      <c r="D38" s="2"/>
      <c r="G38" s="2"/>
      <c r="H3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Rutschilling</dc:creator>
  <cp:lastModifiedBy>Samuel Rutschilling</cp:lastModifiedBy>
  <dcterms:created xsi:type="dcterms:W3CDTF">2021-11-15T04:52:43Z</dcterms:created>
  <dcterms:modified xsi:type="dcterms:W3CDTF">2021-11-15T19:22:21Z</dcterms:modified>
</cp:coreProperties>
</file>