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customXml/itemProps40.xml" ContentType="application/vnd.openxmlformats-officedocument.customXmlProperties+xml"/>
  <Override PartName="/customXml/itemProps41.xml" ContentType="application/vnd.openxmlformats-officedocument.customXmlProperties+xml"/>
  <Override PartName="/customXml/itemProps4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402df4912a8f59/Documents/"/>
    </mc:Choice>
  </mc:AlternateContent>
  <xr:revisionPtr revIDLastSave="1571" documentId="8_{B65965F9-9390-401B-909C-99D3797845A8}" xr6:coauthVersionLast="47" xr6:coauthVersionMax="47" xr10:uidLastSave="{2370B5CD-5F06-4F32-B32E-36A61C259535}"/>
  <bookViews>
    <workbookView xWindow="-108" yWindow="-108" windowWidth="23256" windowHeight="12456" activeTab="1" xr2:uid="{8F964B6F-945B-4A3C-8D6F-97EA7CA5F4F0}"/>
  </bookViews>
  <sheets>
    <sheet name="KPI" sheetId="1" r:id="rId1"/>
    <sheet name="Dashboard" sheetId="7" r:id="rId2"/>
  </sheets>
  <definedNames>
    <definedName name="_xlchart.v2.0" hidden="1">KPI!$A$47:$A$49</definedName>
    <definedName name="_xlchart.v2.1" hidden="1">KPI!$B$47:$B$49</definedName>
    <definedName name="_xlchart.v2.2" hidden="1">KPI!$A$47:$A$49</definedName>
    <definedName name="_xlchart.v2.3" hidden="1">KPI!$B$47:$B$49</definedName>
  </definedNames>
  <calcPr calcId="191029"/>
  <pivotCaches>
    <pivotCache cacheId="0" r:id="rId3"/>
    <pivotCache cacheId="1" r:id="rId4"/>
    <pivotCache cacheId="2" r:id="rId5"/>
    <pivotCache cacheId="3" r:id="rId6"/>
    <pivotCache cacheId="4" r:id="rId7"/>
    <pivotCache cacheId="5" r:id="rId8"/>
    <pivotCache cacheId="6" r:id="rId9"/>
    <pivotCache cacheId="7" r:id="rId10"/>
    <pivotCache cacheId="8" r:id="rId11"/>
    <pivotCache cacheId="9" r:id="rId12"/>
    <pivotCache cacheId="10" r:id="rId13"/>
    <pivotCache cacheId="11" r:id="rId14"/>
    <pivotCache cacheId="12" r:id="rId15"/>
    <pivotCache cacheId="13" r:id="rId1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brokerage_202001231040_1fd99740-c381-4153-8f75-da7cfae4283c" name="brokerage_202001231040" connection="Query - brokerage_202001231040"/>
          <x15:modelTable id="Brokerage_1_bcaab12c-87be-4902-8bf0-b736f5d5d89b" name="Brokerage_1" connection="Query - Brokerage_1"/>
          <x15:modelTable id="income_class_6f2e1c84-7685-4f6d-8652-cff109458750" name="income_class" connection="Query - income_class"/>
          <x15:modelTable id="NN EN EE Indi bdgt -20012020_d63dcbe7-0d80-4c11-8229-68733de05f18" name="NN EN EE Indi bdgt -20012020" connection="Query - NN+EN+EE Indi bdgt -20012020"/>
          <x15:modelTable id="invoice_202001231041_e0a52e87-2878-4656-acdc-c3a54b05f47c" name="invoice_202001231041" connection="Query - invoice_202001231041"/>
          <x15:modelTable id="fees_202001231041_7849e0b1-827e-4394-9069-1e6cae18009f" name="fees_202001231041" connection="Query - fees_202001231041"/>
          <x15:modelTable id="meeting_list_202001231041_a4bd7059-85ed-4639-86ef-5c3d38f5da9a" name="meeting_list_202001231041" connection="Query - meeting_list_202001231041"/>
          <x15:modelTable id="opportunity_202001231041_4e9bd497-3c62-4523-8463-a5eaa87227ea" name="opportunity_202001231041" connection="Query - opportunity_202001231041"/>
        </x15:modelTables>
        <x15:modelRelationships>
          <x15:modelRelationship fromTable="brokerage_202001231040" fromColumn="Account Executive" toTable="Brokerage_1" toColumn="Account Executive"/>
          <x15:modelRelationship fromTable="brokerage_202001231040" fromColumn="income_class" toTable="income_class" toColumn="income_class"/>
          <x15:modelRelationship fromTable="Brokerage_1" fromColumn="Account Executive" toTable="NN EN EE Indi bdgt -20012020" toColumn="Employee Name"/>
          <x15:modelRelationship fromTable="invoice_202001231041" fromColumn="Account Executive" toTable="Brokerage_1" toColumn="Account Executive"/>
          <x15:modelRelationship fromTable="invoice_202001231041" fromColumn="income_class" toTable="income_class" toColumn="income_class"/>
          <x15:modelRelationship fromTable="fees_202001231041" fromColumn="Account Executive" toTable="Brokerage_1" toColumn="Account Executive"/>
          <x15:modelRelationship fromTable="fees_202001231041" fromColumn="income_class" toTable="income_class" toColumn="income_class"/>
          <x15:modelRelationship fromTable="meeting_list_202001231041" fromColumn="Account Executive" toTable="Brokerage_1" toColumn="Account Executive"/>
          <x15:modelRelationship fromTable="opportunity_202001231041" fromColumn="Account Executive" toTable="Brokerage_1" toColumn="Account Executive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meeting_list_202001231041" columnName="meeting_date" columnId="meeting_date">
                <x16:calculatedTimeColumn columnName="meeting_date (Year)" columnId="meeting_date (Year)" contentType="years" isSelected="1"/>
                <x16:calculatedTimeColumn columnName="meeting_date (Quarter)" columnId="meeting_date (Quarter)" contentType="quarters" isSelected="1"/>
                <x16:calculatedTimeColumn columnName="meeting_date (Month Index)" columnId="meeting_date (Month Index)" contentType="monthsindex" isSelected="1"/>
                <x16:calculatedTimeColumn columnName="meeting_date (Month)" columnId="meeting_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7F852F-967E-4E9D-878F-FC2FE6B4AB5F}" name="Query - Brokerage_1" description="Connection to the 'Brokerage_1' query in the workbook." type="100" refreshedVersion="8" minRefreshableVersion="5">
    <extLst>
      <ext xmlns:x15="http://schemas.microsoft.com/office/spreadsheetml/2010/11/main" uri="{DE250136-89BD-433C-8126-D09CA5730AF9}">
        <x15:connection id="db6152af-3ab9-417f-8e5f-743d5eaa7135"/>
      </ext>
    </extLst>
  </connection>
  <connection id="2" xr16:uid="{B226122C-C59B-44FE-9FAE-AFDB83DCA37F}" name="Query - brokerage_202001231040" description="Connection to the 'brokerage_202001231040' query in the workbook." type="100" refreshedVersion="8" minRefreshableVersion="5">
    <extLst>
      <ext xmlns:x15="http://schemas.microsoft.com/office/spreadsheetml/2010/11/main" uri="{DE250136-89BD-433C-8126-D09CA5730AF9}">
        <x15:connection id="ec6ee6a9-305f-4360-9858-fb23986f3d4a"/>
      </ext>
    </extLst>
  </connection>
  <connection id="3" xr16:uid="{E6569B3E-7345-4764-848E-349287F19672}" name="Query - fees_202001231041" description="Connection to the 'fees_202001231041' query in the workbook." type="100" refreshedVersion="8" minRefreshableVersion="5">
    <extLst>
      <ext xmlns:x15="http://schemas.microsoft.com/office/spreadsheetml/2010/11/main" uri="{DE250136-89BD-433C-8126-D09CA5730AF9}">
        <x15:connection id="a5f8fff9-bb0e-4f27-af2b-dadeeb6ddbe0"/>
      </ext>
    </extLst>
  </connection>
  <connection id="4" xr16:uid="{89CE13EC-27DF-40CA-A27D-8ED7A822F089}" name="Query - income_class" description="Connection to the 'income_class' query in the workbook." type="100" refreshedVersion="8" minRefreshableVersion="5">
    <extLst>
      <ext xmlns:x15="http://schemas.microsoft.com/office/spreadsheetml/2010/11/main" uri="{DE250136-89BD-433C-8126-D09CA5730AF9}">
        <x15:connection id="8409cbfd-6ea1-4374-8ba8-8a1b0f22eabf"/>
      </ext>
    </extLst>
  </connection>
  <connection id="5" xr16:uid="{5D572C1F-3AA9-464D-8FCD-F36929E2399A}" name="Query - invoice_202001231041" description="Connection to the 'invoice_202001231041' query in the workbook." type="100" refreshedVersion="8" minRefreshableVersion="5">
    <extLst>
      <ext xmlns:x15="http://schemas.microsoft.com/office/spreadsheetml/2010/11/main" uri="{DE250136-89BD-433C-8126-D09CA5730AF9}">
        <x15:connection id="48c704d6-d2be-4842-8d4a-37095cf98ec3"/>
      </ext>
    </extLst>
  </connection>
  <connection id="6" xr16:uid="{07361866-170A-47C8-BD83-2F7C76284C6B}" name="Query - meeting_list_202001231041" description="Connection to the 'meeting_list_202001231041' query in the workbook." type="100" refreshedVersion="8" minRefreshableVersion="5">
    <extLst>
      <ext xmlns:x15="http://schemas.microsoft.com/office/spreadsheetml/2010/11/main" uri="{DE250136-89BD-433C-8126-D09CA5730AF9}">
        <x15:connection id="c65bc7d7-2957-4b08-b4bb-b83bfb38e12f"/>
      </ext>
    </extLst>
  </connection>
  <connection id="7" xr16:uid="{7A6E4401-1A43-496B-8595-8062029FF50C}" name="Query - NN+EN+EE Indi bdgt -20012020" description="Connection to the 'NN+EN+EE Indi bdgt -20012020' query in the workbook." type="100" refreshedVersion="8" minRefreshableVersion="5">
    <extLst>
      <ext xmlns:x15="http://schemas.microsoft.com/office/spreadsheetml/2010/11/main" uri="{DE250136-89BD-433C-8126-D09CA5730AF9}">
        <x15:connection id="33c73d0a-2b5e-447b-a805-781468dfab90"/>
      </ext>
    </extLst>
  </connection>
  <connection id="8" xr16:uid="{F1468524-DAFD-4DD7-A064-F7E2F83790A6}" name="Query - opportunity_202001231041" description="Connection to the 'opportunity_202001231041' query in the workbook." type="100" refreshedVersion="8" minRefreshableVersion="5">
    <extLst>
      <ext xmlns:x15="http://schemas.microsoft.com/office/spreadsheetml/2010/11/main" uri="{DE250136-89BD-433C-8126-D09CA5730AF9}">
        <x15:connection id="e9656291-188a-407e-9878-4b6f5a5e225f"/>
      </ext>
    </extLst>
  </connection>
  <connection id="9" xr16:uid="{5D1D211E-477C-4E27-8B26-F2E25A4C747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">
    <s v="ThisWorkbookDataModel"/>
    <s v="{[income_class].[income_class].&amp;[Cross Sell]}"/>
    <s v="{[income_class].[income_class].&amp;[Renewal]}"/>
    <s v="{[income_class].[income_class].&amp;[New]}"/>
  </metadataStrings>
  <mdxMetadata count="3">
    <mdx n="0" f="s">
      <ms ns="1" c="0"/>
    </mdx>
    <mdx n="0" f="s">
      <ms ns="2" c="0"/>
    </mdx>
    <mdx n="0" f="s">
      <ms ns="3" c="0"/>
    </mdx>
  </mdxMetadata>
  <valueMetadata count="3">
    <bk>
      <rc t="1" v="0"/>
    </bk>
    <bk>
      <rc t="1" v="1"/>
    </bk>
    <bk>
      <rc t="1" v="2"/>
    </bk>
  </valueMetadata>
</metadata>
</file>

<file path=xl/sharedStrings.xml><?xml version="1.0" encoding="utf-8"?>
<sst xmlns="http://schemas.openxmlformats.org/spreadsheetml/2006/main" count="116" uniqueCount="73">
  <si>
    <t>Row Labels</t>
  </si>
  <si>
    <t>Anil Tailor</t>
  </si>
  <si>
    <t>Ankita Shah</t>
  </si>
  <si>
    <t>Divya Dhingra</t>
  </si>
  <si>
    <t>Neel Jain</t>
  </si>
  <si>
    <t>Nishant Sharma</t>
  </si>
  <si>
    <t>Shivani Sharma</t>
  </si>
  <si>
    <t>Shloka Shelat</t>
  </si>
  <si>
    <t>Shobhit Agarwal</t>
  </si>
  <si>
    <t>Vaibhav K Thaker</t>
  </si>
  <si>
    <t>Vidit Shah</t>
  </si>
  <si>
    <t>Vinay</t>
  </si>
  <si>
    <t>Grand Total</t>
  </si>
  <si>
    <t>Count of invoice_number</t>
  </si>
  <si>
    <t>Account Executive</t>
  </si>
  <si>
    <t>Renewal</t>
  </si>
  <si>
    <t>Cross Sell</t>
  </si>
  <si>
    <t>New</t>
  </si>
  <si>
    <t>Column Labels</t>
  </si>
  <si>
    <t xml:space="preserve">Number of invoice by Acc_executive </t>
  </si>
  <si>
    <t xml:space="preserve">Yearly Meeting Count </t>
  </si>
  <si>
    <t>2019</t>
  </si>
  <si>
    <t>2020</t>
  </si>
  <si>
    <t>Count of meeting_date</t>
  </si>
  <si>
    <t>Acc_executive</t>
  </si>
  <si>
    <t>Renewal achieved</t>
  </si>
  <si>
    <t>New achieved</t>
  </si>
  <si>
    <t>Values</t>
  </si>
  <si>
    <t>Achieved</t>
  </si>
  <si>
    <t>placed_cross _sell_invoice</t>
  </si>
  <si>
    <t xml:space="preserve">Placed_invoice new </t>
  </si>
  <si>
    <t>Negotiate</t>
  </si>
  <si>
    <t>Propose Solution</t>
  </si>
  <si>
    <t>Qualify Opportunity</t>
  </si>
  <si>
    <t>placed_invoice  Renewal</t>
  </si>
  <si>
    <t>Sum of revenue_amount</t>
  </si>
  <si>
    <t>Stage</t>
  </si>
  <si>
    <t>Stage Funnel by Revenue</t>
  </si>
  <si>
    <t>CVP GMC</t>
  </si>
  <si>
    <t>DB -Mega Policy</t>
  </si>
  <si>
    <t>EL-Group Mediclaim</t>
  </si>
  <si>
    <t>Fire</t>
  </si>
  <si>
    <t>Marine</t>
  </si>
  <si>
    <t>opportunity_name</t>
  </si>
  <si>
    <t>Total opportunity's</t>
  </si>
  <si>
    <t>Count of opportunity_id</t>
  </si>
  <si>
    <t>Top 4 Open Opportunity</t>
  </si>
  <si>
    <t>income_class</t>
  </si>
  <si>
    <t>Placed_Cross sell Achived</t>
  </si>
  <si>
    <t>Cross cell  placed_(achived  and invoice)</t>
  </si>
  <si>
    <t>Renewal  placed_(achived  and invoice)</t>
  </si>
  <si>
    <t>New  placed_(achived  and invoice)</t>
  </si>
  <si>
    <t>Meetinng count by Acc_Executive</t>
  </si>
  <si>
    <t>Target</t>
  </si>
  <si>
    <t>Invoice</t>
  </si>
  <si>
    <t>Liability</t>
  </si>
  <si>
    <t>invoice</t>
  </si>
  <si>
    <t>Employee Benefits</t>
  </si>
  <si>
    <t>Engineering</t>
  </si>
  <si>
    <t>Miscellaneous</t>
  </si>
  <si>
    <t>Terrorism</t>
  </si>
  <si>
    <t>Count of product_group</t>
  </si>
  <si>
    <t xml:space="preserve">Opportunity product Group </t>
  </si>
  <si>
    <t>Total open opportunity</t>
  </si>
  <si>
    <t>Placed_invoice cross sell</t>
  </si>
  <si>
    <t>Placed_invoice Renewal</t>
  </si>
  <si>
    <t>Placed_invoice New</t>
  </si>
  <si>
    <t>Placed_Achieved cross sell</t>
  </si>
  <si>
    <t>Placed_achieved  Renewal</t>
  </si>
  <si>
    <t>Placed_Achieved  New</t>
  </si>
  <si>
    <r>
      <rPr>
        <b/>
        <sz val="16"/>
        <color theme="2" tint="-0.749992370372631"/>
        <rFont val="Calibri"/>
        <family val="2"/>
        <scheme val="minor"/>
      </rPr>
      <t>TOTAL OPPORTUNITY</t>
    </r>
    <r>
      <rPr>
        <sz val="11"/>
        <color theme="2" tint="-0.749992370372631"/>
        <rFont val="Calibri"/>
        <family val="2"/>
        <scheme val="minor"/>
      </rPr>
      <t xml:space="preserve"> </t>
    </r>
  </si>
  <si>
    <r>
      <rPr>
        <b/>
        <sz val="14"/>
        <color theme="2" tint="-0.749992370372631"/>
        <rFont val="Calibri"/>
        <family val="2"/>
        <scheme val="minor"/>
      </rPr>
      <t>TOTAL OPEN OPPORTUNITY</t>
    </r>
    <r>
      <rPr>
        <sz val="14"/>
        <color theme="2" tint="-0.749992370372631"/>
        <rFont val="Calibri"/>
        <family val="2"/>
        <scheme val="minor"/>
      </rPr>
      <t xml:space="preserve"> </t>
    </r>
  </si>
  <si>
    <t xml:space="preserve">NO OF MEETINGS IN YEAR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</si>
</sst>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,,\ &quot;M&quot;"/>
  </numFmts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b/>
      <sz val="16"/>
      <color theme="2" tint="-0.749992370372631"/>
      <name val="Calibri"/>
      <family val="2"/>
      <scheme val="minor"/>
    </font>
    <font>
      <sz val="18"/>
      <color theme="2" tint="-0.749992370372631"/>
      <name val="Calibri"/>
      <family val="2"/>
      <scheme val="minor"/>
    </font>
    <font>
      <sz val="14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rgb="FFC00000"/>
      <name val="Calibri"/>
      <family val="2"/>
      <scheme val="minor"/>
    </font>
    <font>
      <b/>
      <sz val="1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EAEAE"/>
        <bgColor indexed="64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5" tint="0.79998168889431442"/>
      </top>
      <bottom style="thin">
        <color theme="5" tint="0.7999816888943144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2" fontId="0" fillId="0" borderId="0" xfId="0" applyNumberFormat="1"/>
    <xf numFmtId="0" fontId="2" fillId="2" borderId="0" xfId="0" applyFont="1" applyFill="1"/>
    <xf numFmtId="0" fontId="1" fillId="2" borderId="0" xfId="0" applyFont="1" applyFill="1" applyAlignment="1">
      <alignment horizontal="centerContinuous" vertical="center"/>
    </xf>
    <xf numFmtId="0" fontId="2" fillId="2" borderId="0" xfId="0" applyFont="1" applyFill="1" applyAlignment="1">
      <alignment horizontal="centerContinuous" vertical="center"/>
    </xf>
    <xf numFmtId="0" fontId="2" fillId="3" borderId="0" xfId="0" applyFont="1" applyFill="1" applyAlignment="1">
      <alignment horizontal="center" vertical="center"/>
    </xf>
    <xf numFmtId="164" fontId="0" fillId="0" borderId="0" xfId="0" applyNumberFormat="1"/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Font="1" applyBorder="1" applyAlignment="1">
      <alignment horizontal="left"/>
    </xf>
    <xf numFmtId="0" fontId="4" fillId="4" borderId="0" xfId="0" applyFont="1" applyFill="1"/>
    <xf numFmtId="0" fontId="4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10" fontId="6" fillId="4" borderId="1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10" fontId="6" fillId="4" borderId="1" xfId="1" applyNumberFormat="1" applyFont="1" applyFill="1" applyBorder="1" applyAlignment="1">
      <alignment horizontal="center"/>
    </xf>
    <xf numFmtId="0" fontId="6" fillId="4" borderId="1" xfId="1" applyNumberFormat="1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4" fillId="4" borderId="0" xfId="0" applyFont="1" applyFill="1" applyBorder="1"/>
    <xf numFmtId="0" fontId="4" fillId="4" borderId="6" xfId="0" applyFont="1" applyFill="1" applyBorder="1"/>
    <xf numFmtId="0" fontId="11" fillId="2" borderId="6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2" borderId="3" xfId="0" applyFont="1" applyFill="1" applyBorder="1" applyAlignment="1">
      <alignment horizontal="center"/>
    </xf>
    <xf numFmtId="0" fontId="12" fillId="4" borderId="2" xfId="0" applyFont="1" applyFill="1" applyBorder="1" applyAlignment="1">
      <alignment horizontal="center"/>
    </xf>
    <xf numFmtId="0" fontId="12" fillId="4" borderId="4" xfId="0" applyFont="1" applyFill="1" applyBorder="1" applyAlignment="1">
      <alignment horizontal="center"/>
    </xf>
    <xf numFmtId="0" fontId="12" fillId="4" borderId="3" xfId="0" applyFont="1" applyFill="1" applyBorder="1" applyAlignment="1">
      <alignment horizontal="center"/>
    </xf>
    <xf numFmtId="0" fontId="10" fillId="5" borderId="2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13" fillId="5" borderId="2" xfId="0" applyFont="1" applyFill="1" applyBorder="1" applyAlignment="1">
      <alignment horizontal="center" vertical="top"/>
    </xf>
    <xf numFmtId="0" fontId="13" fillId="5" borderId="4" xfId="0" applyFont="1" applyFill="1" applyBorder="1" applyAlignment="1">
      <alignment horizontal="center" vertical="top"/>
    </xf>
    <xf numFmtId="0" fontId="13" fillId="5" borderId="3" xfId="0" applyFont="1" applyFill="1" applyBorder="1" applyAlignment="1">
      <alignment horizontal="center" vertical="top"/>
    </xf>
    <xf numFmtId="0" fontId="13" fillId="5" borderId="2" xfId="0" applyFont="1" applyFill="1" applyBorder="1" applyAlignment="1">
      <alignment horizontal="center" vertical="center"/>
    </xf>
    <xf numFmtId="0" fontId="13" fillId="5" borderId="4" xfId="0" applyFont="1" applyFill="1" applyBorder="1" applyAlignment="1">
      <alignment horizontal="center" vertical="center"/>
    </xf>
    <xf numFmtId="0" fontId="13" fillId="5" borderId="3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EAEA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customXml" Target="../customXml/item3.xml"/><Relationship Id="rId21" Type="http://schemas.openxmlformats.org/officeDocument/2006/relationships/sheetMetadata" Target="metadata.xml"/><Relationship Id="rId34" Type="http://schemas.openxmlformats.org/officeDocument/2006/relationships/customXml" Target="../customXml/item11.xml"/><Relationship Id="rId42" Type="http://schemas.openxmlformats.org/officeDocument/2006/relationships/customXml" Target="../customXml/item19.xml"/><Relationship Id="rId47" Type="http://schemas.openxmlformats.org/officeDocument/2006/relationships/customXml" Target="../customXml/item24.xml"/><Relationship Id="rId50" Type="http://schemas.openxmlformats.org/officeDocument/2006/relationships/customXml" Target="../customXml/item27.xml"/><Relationship Id="rId55" Type="http://schemas.openxmlformats.org/officeDocument/2006/relationships/customXml" Target="../customXml/item32.xml"/><Relationship Id="rId63" Type="http://schemas.openxmlformats.org/officeDocument/2006/relationships/customXml" Target="../customXml/item40.xml"/><Relationship Id="rId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4.xml"/><Relationship Id="rId29" Type="http://schemas.openxmlformats.org/officeDocument/2006/relationships/customXml" Target="../customXml/item6.xml"/><Relationship Id="rId11" Type="http://schemas.openxmlformats.org/officeDocument/2006/relationships/pivotCacheDefinition" Target="pivotCache/pivotCacheDefinition9.xml"/><Relationship Id="rId24" Type="http://schemas.openxmlformats.org/officeDocument/2006/relationships/customXml" Target="../customXml/item1.xml"/><Relationship Id="rId32" Type="http://schemas.openxmlformats.org/officeDocument/2006/relationships/customXml" Target="../customXml/item9.xml"/><Relationship Id="rId37" Type="http://schemas.openxmlformats.org/officeDocument/2006/relationships/customXml" Target="../customXml/item14.xml"/><Relationship Id="rId40" Type="http://schemas.openxmlformats.org/officeDocument/2006/relationships/customXml" Target="../customXml/item17.xml"/><Relationship Id="rId45" Type="http://schemas.openxmlformats.org/officeDocument/2006/relationships/customXml" Target="../customXml/item22.xml"/><Relationship Id="rId53" Type="http://schemas.openxmlformats.org/officeDocument/2006/relationships/customXml" Target="../customXml/item30.xml"/><Relationship Id="rId58" Type="http://schemas.openxmlformats.org/officeDocument/2006/relationships/customXml" Target="../customXml/item35.xml"/><Relationship Id="rId5" Type="http://schemas.openxmlformats.org/officeDocument/2006/relationships/pivotCacheDefinition" Target="pivotCache/pivotCacheDefinition3.xml"/><Relationship Id="rId61" Type="http://schemas.openxmlformats.org/officeDocument/2006/relationships/customXml" Target="../customXml/item38.xml"/><Relationship Id="rId19" Type="http://schemas.openxmlformats.org/officeDocument/2006/relationships/styles" Target="styles.xml"/><Relationship Id="rId14" Type="http://schemas.openxmlformats.org/officeDocument/2006/relationships/pivotCacheDefinition" Target="pivotCache/pivotCacheDefinition12.xml"/><Relationship Id="rId22" Type="http://schemas.openxmlformats.org/officeDocument/2006/relationships/powerPivotData" Target="model/item.data"/><Relationship Id="rId27" Type="http://schemas.openxmlformats.org/officeDocument/2006/relationships/customXml" Target="../customXml/item4.xml"/><Relationship Id="rId30" Type="http://schemas.openxmlformats.org/officeDocument/2006/relationships/customXml" Target="../customXml/item7.xml"/><Relationship Id="rId35" Type="http://schemas.openxmlformats.org/officeDocument/2006/relationships/customXml" Target="../customXml/item12.xml"/><Relationship Id="rId43" Type="http://schemas.openxmlformats.org/officeDocument/2006/relationships/customXml" Target="../customXml/item20.xml"/><Relationship Id="rId48" Type="http://schemas.openxmlformats.org/officeDocument/2006/relationships/customXml" Target="../customXml/item25.xml"/><Relationship Id="rId56" Type="http://schemas.openxmlformats.org/officeDocument/2006/relationships/customXml" Target="../customXml/item33.xml"/><Relationship Id="rId64" Type="http://schemas.openxmlformats.org/officeDocument/2006/relationships/customXml" Target="../customXml/item41.xml"/><Relationship Id="rId8" Type="http://schemas.openxmlformats.org/officeDocument/2006/relationships/pivotCacheDefinition" Target="pivotCache/pivotCacheDefinition6.xml"/><Relationship Id="rId51" Type="http://schemas.openxmlformats.org/officeDocument/2006/relationships/customXml" Target="../customXml/item28.xml"/><Relationship Id="rId3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10.xml"/><Relationship Id="rId17" Type="http://schemas.openxmlformats.org/officeDocument/2006/relationships/theme" Target="theme/theme1.xml"/><Relationship Id="rId25" Type="http://schemas.openxmlformats.org/officeDocument/2006/relationships/customXml" Target="../customXml/item2.xml"/><Relationship Id="rId33" Type="http://schemas.openxmlformats.org/officeDocument/2006/relationships/customXml" Target="../customXml/item10.xml"/><Relationship Id="rId38" Type="http://schemas.openxmlformats.org/officeDocument/2006/relationships/customXml" Target="../customXml/item15.xml"/><Relationship Id="rId46" Type="http://schemas.openxmlformats.org/officeDocument/2006/relationships/customXml" Target="../customXml/item23.xml"/><Relationship Id="rId59" Type="http://schemas.openxmlformats.org/officeDocument/2006/relationships/customXml" Target="../customXml/item36.xml"/><Relationship Id="rId20" Type="http://schemas.openxmlformats.org/officeDocument/2006/relationships/sharedStrings" Target="sharedStrings.xml"/><Relationship Id="rId41" Type="http://schemas.openxmlformats.org/officeDocument/2006/relationships/customXml" Target="../customXml/item18.xml"/><Relationship Id="rId54" Type="http://schemas.openxmlformats.org/officeDocument/2006/relationships/customXml" Target="../customXml/item31.xml"/><Relationship Id="rId62" Type="http://schemas.openxmlformats.org/officeDocument/2006/relationships/customXml" Target="../customXml/item39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5" Type="http://schemas.openxmlformats.org/officeDocument/2006/relationships/pivotCacheDefinition" Target="pivotCache/pivotCacheDefinition13.xml"/><Relationship Id="rId23" Type="http://schemas.microsoft.com/office/2017/10/relationships/person" Target="persons/person.xml"/><Relationship Id="rId28" Type="http://schemas.openxmlformats.org/officeDocument/2006/relationships/customXml" Target="../customXml/item5.xml"/><Relationship Id="rId36" Type="http://schemas.openxmlformats.org/officeDocument/2006/relationships/customXml" Target="../customXml/item13.xml"/><Relationship Id="rId49" Type="http://schemas.openxmlformats.org/officeDocument/2006/relationships/customXml" Target="../customXml/item26.xml"/><Relationship Id="rId57" Type="http://schemas.openxmlformats.org/officeDocument/2006/relationships/customXml" Target="../customXml/item34.xml"/><Relationship Id="rId10" Type="http://schemas.openxmlformats.org/officeDocument/2006/relationships/pivotCacheDefinition" Target="pivotCache/pivotCacheDefinition8.xml"/><Relationship Id="rId31" Type="http://schemas.openxmlformats.org/officeDocument/2006/relationships/customXml" Target="../customXml/item8.xml"/><Relationship Id="rId44" Type="http://schemas.openxmlformats.org/officeDocument/2006/relationships/customXml" Target="../customXml/item21.xml"/><Relationship Id="rId52" Type="http://schemas.openxmlformats.org/officeDocument/2006/relationships/customXml" Target="../customXml/item29.xml"/><Relationship Id="rId60" Type="http://schemas.openxmlformats.org/officeDocument/2006/relationships/customXml" Target="../customXml/item37.xml"/><Relationship Id="rId65" Type="http://schemas.openxmlformats.org/officeDocument/2006/relationships/customXml" Target="../customXml/item42.xml"/><Relationship Id="rId4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7.xml"/><Relationship Id="rId13" Type="http://schemas.openxmlformats.org/officeDocument/2006/relationships/pivotCacheDefinition" Target="pivotCache/pivotCacheDefinition11.xml"/><Relationship Id="rId18" Type="http://schemas.openxmlformats.org/officeDocument/2006/relationships/connections" Target="connections.xml"/><Relationship Id="rId39" Type="http://schemas.openxmlformats.org/officeDocument/2006/relationships/customXml" Target="../customXml/item1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DASHBOARD.xlsx]KPI!PivotTable1</c:name>
    <c:fmtId val="3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000">
                <a:solidFill>
                  <a:schemeClr val="tx1"/>
                </a:solidFill>
              </a:rPr>
              <a:t>No.of invoice by acc_executive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  <c:dLbl>
          <c:idx val="0"/>
          <c:layout>
            <c:manualLayout>
              <c:x val="6.7062912845056069E-2"/>
              <c:y val="4.6101735276574234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4">
              <a:alpha val="70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6">
              <a:alpha val="7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5">
              <a:alpha val="70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KPI!$B$3:$B$4</c:f>
              <c:strCache>
                <c:ptCount val="1"/>
                <c:pt idx="0">
                  <c:v>Cross Sell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KPI!$A$5:$A$12</c:f>
              <c:strCache>
                <c:ptCount val="7"/>
                <c:pt idx="0">
                  <c:v>Ankita Shah</c:v>
                </c:pt>
                <c:pt idx="1">
                  <c:v>Divya Dhingra</c:v>
                </c:pt>
                <c:pt idx="2">
                  <c:v>Neel Jain</c:v>
                </c:pt>
                <c:pt idx="3">
                  <c:v>Nishant Sharma</c:v>
                </c:pt>
                <c:pt idx="4">
                  <c:v>Shloka Shelat</c:v>
                </c:pt>
                <c:pt idx="5">
                  <c:v>Shobhit Agarwal</c:v>
                </c:pt>
                <c:pt idx="6">
                  <c:v>Vidit Shah</c:v>
                </c:pt>
              </c:strCache>
            </c:strRef>
          </c:cat>
          <c:val>
            <c:numRef>
              <c:f>KPI!$B$5:$B$12</c:f>
              <c:numCache>
                <c:formatCode>General</c:formatCode>
                <c:ptCount val="7"/>
                <c:pt idx="1">
                  <c:v>19</c:v>
                </c:pt>
                <c:pt idx="3">
                  <c:v>10</c:v>
                </c:pt>
                <c:pt idx="4">
                  <c:v>20</c:v>
                </c:pt>
                <c:pt idx="5">
                  <c:v>2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87-499A-B0B5-6CFB2F65F85D}"/>
            </c:ext>
          </c:extLst>
        </c:ser>
        <c:ser>
          <c:idx val="1"/>
          <c:order val="1"/>
          <c:tx>
            <c:strRef>
              <c:f>KPI!$C$3:$C$4</c:f>
              <c:strCache>
                <c:ptCount val="1"/>
                <c:pt idx="0">
                  <c:v>New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EF87-499A-B0B5-6CFB2F65F85D}"/>
              </c:ext>
            </c:extLst>
          </c:dPt>
          <c:dLbls>
            <c:dLbl>
              <c:idx val="2"/>
              <c:layout>
                <c:manualLayout>
                  <c:x val="6.7062912845056069E-2"/>
                  <c:y val="4.6101735276574234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F87-499A-B0B5-6CFB2F65F8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KPI!$A$5:$A$12</c:f>
              <c:strCache>
                <c:ptCount val="7"/>
                <c:pt idx="0">
                  <c:v>Ankita Shah</c:v>
                </c:pt>
                <c:pt idx="1">
                  <c:v>Divya Dhingra</c:v>
                </c:pt>
                <c:pt idx="2">
                  <c:v>Neel Jain</c:v>
                </c:pt>
                <c:pt idx="3">
                  <c:v>Nishant Sharma</c:v>
                </c:pt>
                <c:pt idx="4">
                  <c:v>Shloka Shelat</c:v>
                </c:pt>
                <c:pt idx="5">
                  <c:v>Shobhit Agarwal</c:v>
                </c:pt>
                <c:pt idx="6">
                  <c:v>Vidit Shah</c:v>
                </c:pt>
              </c:strCache>
            </c:strRef>
          </c:cat>
          <c:val>
            <c:numRef>
              <c:f>KPI!$C$5:$C$12</c:f>
              <c:numCache>
                <c:formatCode>General</c:formatCode>
                <c:ptCount val="7"/>
                <c:pt idx="2">
                  <c:v>1</c:v>
                </c:pt>
                <c:pt idx="4">
                  <c:v>7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87-499A-B0B5-6CFB2F65F85D}"/>
            </c:ext>
          </c:extLst>
        </c:ser>
        <c:ser>
          <c:idx val="2"/>
          <c:order val="2"/>
          <c:tx>
            <c:strRef>
              <c:f>KPI!$D$3:$D$4</c:f>
              <c:strCache>
                <c:ptCount val="1"/>
                <c:pt idx="0">
                  <c:v>Renewal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KPI!$A$5:$A$12</c:f>
              <c:strCache>
                <c:ptCount val="7"/>
                <c:pt idx="0">
                  <c:v>Ankita Shah</c:v>
                </c:pt>
                <c:pt idx="1">
                  <c:v>Divya Dhingra</c:v>
                </c:pt>
                <c:pt idx="2">
                  <c:v>Neel Jain</c:v>
                </c:pt>
                <c:pt idx="3">
                  <c:v>Nishant Sharma</c:v>
                </c:pt>
                <c:pt idx="4">
                  <c:v>Shloka Shelat</c:v>
                </c:pt>
                <c:pt idx="5">
                  <c:v>Shobhit Agarwal</c:v>
                </c:pt>
                <c:pt idx="6">
                  <c:v>Vidit Shah</c:v>
                </c:pt>
              </c:strCache>
            </c:strRef>
          </c:cat>
          <c:val>
            <c:numRef>
              <c:f>KPI!$D$5:$D$12</c:f>
              <c:numCache>
                <c:formatCode>General</c:formatCode>
                <c:ptCount val="7"/>
                <c:pt idx="0">
                  <c:v>18</c:v>
                </c:pt>
                <c:pt idx="1">
                  <c:v>58</c:v>
                </c:pt>
                <c:pt idx="4">
                  <c:v>3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87-499A-B0B5-6CFB2F65F85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416013919"/>
        <c:axId val="416007679"/>
      </c:barChart>
      <c:catAx>
        <c:axId val="416013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007679"/>
        <c:crosses val="autoZero"/>
        <c:auto val="1"/>
        <c:lblAlgn val="ctr"/>
        <c:lblOffset val="100"/>
        <c:noMultiLvlLbl val="0"/>
      </c:catAx>
      <c:valAx>
        <c:axId val="41600767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16013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DASHBOARD.xlsx]KPI!PivotTable3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chemeClr val="tx1"/>
                </a:solidFill>
              </a:rPr>
              <a:t>NO.OF MEETING BY ACC_EXECUTIVE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1"/>
          </a:solidFill>
          <a:ln>
            <a:noFill/>
          </a:ln>
          <a:effectLst/>
        </c:spPr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</c:pivotFmt>
      <c:pivotFmt>
        <c:idx val="6"/>
        <c:spPr>
          <a:solidFill>
            <a:srgbClr val="00B0F0"/>
          </a:solidFill>
          <a:ln>
            <a:noFill/>
          </a:ln>
          <a:effectLst/>
        </c:spPr>
      </c:pivotFmt>
      <c:pivotFmt>
        <c:idx val="7"/>
        <c:spPr>
          <a:solidFill>
            <a:schemeClr val="tx2"/>
          </a:solidFill>
          <a:ln>
            <a:noFill/>
          </a:ln>
          <a:effectLst/>
        </c:spPr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</c:pivotFmt>
      <c:pivotFmt>
        <c:idx val="9"/>
        <c:spPr>
          <a:solidFill>
            <a:srgbClr val="7030A0"/>
          </a:solidFill>
          <a:ln>
            <a:noFill/>
          </a:ln>
          <a:effectLst/>
        </c:spPr>
      </c:pivotFmt>
      <c:pivotFmt>
        <c:idx val="10"/>
        <c:spPr>
          <a:solidFill>
            <a:srgbClr val="FF0000"/>
          </a:solidFill>
          <a:ln>
            <a:noFill/>
          </a:ln>
          <a:effectLst/>
        </c:spPr>
      </c:pivotFmt>
      <c:pivotFmt>
        <c:idx val="11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KPI!$L$3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E88-4C80-8886-423F9A04E75E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4E88-4C80-8886-423F9A04E75E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E88-4C80-8886-423F9A04E75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E88-4C80-8886-423F9A04E75E}"/>
              </c:ext>
            </c:extLst>
          </c:dPt>
          <c:dPt>
            <c:idx val="4"/>
            <c:invertIfNegative val="0"/>
            <c:bubble3D val="0"/>
            <c:spPr>
              <a:solidFill>
                <a:schemeClr val="tx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E88-4C80-8886-423F9A04E75E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E88-4C80-8886-423F9A04E75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E88-4C80-8886-423F9A04E75E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E88-4C80-8886-423F9A04E75E}"/>
              </c:ext>
            </c:extLst>
          </c:dPt>
          <c:dPt>
            <c:idx val="8"/>
            <c:invertIfNegative val="0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E88-4C80-8886-423F9A04E75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KPI!$K$4:$K$13</c:f>
              <c:strCache>
                <c:ptCount val="9"/>
                <c:pt idx="0">
                  <c:v>Anil Tailor</c:v>
                </c:pt>
                <c:pt idx="1">
                  <c:v>Ankita Shah</c:v>
                </c:pt>
                <c:pt idx="2">
                  <c:v>Neel Jain</c:v>
                </c:pt>
                <c:pt idx="3">
                  <c:v>Nishant Sharma</c:v>
                </c:pt>
                <c:pt idx="4">
                  <c:v>Shivani Sharma</c:v>
                </c:pt>
                <c:pt idx="5">
                  <c:v>Shloka Shelat</c:v>
                </c:pt>
                <c:pt idx="6">
                  <c:v>Shobhit Agarwal</c:v>
                </c:pt>
                <c:pt idx="7">
                  <c:v>Vaibhav K Thaker</c:v>
                </c:pt>
                <c:pt idx="8">
                  <c:v>Vinay</c:v>
                </c:pt>
              </c:strCache>
            </c:strRef>
          </c:cat>
          <c:val>
            <c:numRef>
              <c:f>KPI!$L$4:$L$13</c:f>
              <c:numCache>
                <c:formatCode>General</c:formatCode>
                <c:ptCount val="9"/>
                <c:pt idx="0">
                  <c:v>7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88-4C80-8886-423F9A04E75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426166079"/>
        <c:axId val="426172735"/>
      </c:barChart>
      <c:catAx>
        <c:axId val="42616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172735"/>
        <c:crosses val="autoZero"/>
        <c:auto val="1"/>
        <c:lblAlgn val="ctr"/>
        <c:lblOffset val="100"/>
        <c:noMultiLvlLbl val="0"/>
      </c:catAx>
      <c:valAx>
        <c:axId val="4261727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6166079"/>
        <c:crosses val="autoZero"/>
        <c:crossBetween val="between"/>
      </c:valAx>
      <c:spPr>
        <a:noFill/>
        <a:ln>
          <a:solidFill>
            <a:srgbClr val="C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DASHBOARD.xlsx]KPI!PivotTable13</c:name>
    <c:fmtId val="14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CROSS</a:t>
            </a:r>
            <a:r>
              <a:rPr lang="en-IN" baseline="0"/>
              <a:t> SELL</a:t>
            </a:r>
            <a:endParaRPr lang="en-IN"/>
          </a:p>
        </c:rich>
      </c:tx>
      <c:overlay val="0"/>
    </c:title>
    <c:autoTitleDeleted val="0"/>
    <c:pivotFmts>
      <c:pivotFmt>
        <c:idx val="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7.3143003071248047E-2"/>
              <c:y val="0.1285538867137268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0.20485999285822054"/>
                  <c:h val="0.18875798453060827"/>
                </c:manualLayout>
              </c15:layout>
            </c:ext>
          </c:extLst>
        </c:dLbl>
      </c:pivotFmt>
      <c:pivotFmt>
        <c:idx val="7"/>
        <c:spPr>
          <a:solidFill>
            <a:schemeClr val="accent5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KPI!$B$40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F8-4980-AD2C-9980EE0AF083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F8-4980-AD2C-9980EE0AF083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1F8-4980-AD2C-9980EE0AF083}"/>
              </c:ext>
            </c:extLst>
          </c:dPt>
          <c:dLbls>
            <c:dLbl>
              <c:idx val="0"/>
              <c:layout>
                <c:manualLayout>
                  <c:x val="-7.3143003071248047E-2"/>
                  <c:y val="0.1285538867137268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0.20485999285822054"/>
                      <c:h val="0.1887579845306082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91F8-4980-AD2C-9980EE0AF0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KPI!$A$41:$A$43</c:f>
              <c:strCache>
                <c:ptCount val="3"/>
                <c:pt idx="0">
                  <c:v>Achieved</c:v>
                </c:pt>
                <c:pt idx="1">
                  <c:v>Target</c:v>
                </c:pt>
                <c:pt idx="2">
                  <c:v>Invoice</c:v>
                </c:pt>
              </c:strCache>
            </c:strRef>
          </c:cat>
          <c:val>
            <c:numRef>
              <c:f>KPI!$B$41:$B$43</c:f>
              <c:numCache>
                <c:formatCode>0.00,,\ "M"</c:formatCode>
                <c:ptCount val="3"/>
                <c:pt idx="0">
                  <c:v>13041253.299999997</c:v>
                </c:pt>
                <c:pt idx="1">
                  <c:v>7290000</c:v>
                </c:pt>
                <c:pt idx="2">
                  <c:v>2853842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F8-4980-AD2C-9980EE0AF083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DASHBOARD.xlsx]KPI!PivotTable14</c:name>
    <c:fmtId val="5"/>
  </c:pivotSource>
  <c:chart>
    <c:title>
      <c:tx>
        <c:rich>
          <a:bodyPr/>
          <a:lstStyle/>
          <a:p>
            <a:pPr>
              <a:defRPr/>
            </a:pPr>
            <a:r>
              <a:rPr lang="en-IN"/>
              <a:t>RENEWAL</a:t>
            </a:r>
          </a:p>
        </c:rich>
      </c:tx>
      <c:overlay val="0"/>
    </c:title>
    <c:autoTitleDeleted val="0"/>
    <c:pivotFmts>
      <c:pivotFmt>
        <c:idx val="0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7.5935440923820471E-3"/>
              <c:y val="-9.8930208427462207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rect">
                  <a:avLst/>
                </a:prstGeom>
              </c15:spPr>
              <c15:layout>
                <c:manualLayout>
                  <c:w val="0.20512693774888288"/>
                  <c:h val="0.18774869362814595"/>
                </c:manualLayout>
              </c15:layout>
            </c:ext>
          </c:extLst>
        </c:dLbl>
      </c:pivotFmt>
      <c:pivotFmt>
        <c:idx val="7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8"/>
        <c:spPr>
          <a:gradFill rotWithShape="1">
            <a:gsLst>
              <a:gs pos="0">
                <a:schemeClr val="accent4">
                  <a:satMod val="103000"/>
                  <a:lumMod val="102000"/>
                  <a:tint val="94000"/>
                </a:schemeClr>
              </a:gs>
              <a:gs pos="50000">
                <a:schemeClr val="accent4">
                  <a:satMod val="110000"/>
                  <a:lumMod val="100000"/>
                  <a:shade val="100000"/>
                </a:schemeClr>
              </a:gs>
              <a:gs pos="100000">
                <a:schemeClr val="accent4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KPI!$E$40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C57-4AE1-A869-C9784F0E946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C57-4AE1-A869-C9784F0E946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C57-4AE1-A869-C9784F0E9469}"/>
              </c:ext>
            </c:extLst>
          </c:dPt>
          <c:dLbls>
            <c:dLbl>
              <c:idx val="0"/>
              <c:layout>
                <c:manualLayout>
                  <c:x val="7.5935440923820471E-3"/>
                  <c:y val="-9.8930208427462207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layout>
                    <c:manualLayout>
                      <c:w val="0.20512693774888288"/>
                      <c:h val="0.1877486936281459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2C57-4AE1-A869-C9784F0E946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KPI!$D$41:$D$43</c:f>
              <c:strCache>
                <c:ptCount val="3"/>
                <c:pt idx="0">
                  <c:v>Achieved</c:v>
                </c:pt>
                <c:pt idx="1">
                  <c:v>invoice</c:v>
                </c:pt>
                <c:pt idx="2">
                  <c:v>Target</c:v>
                </c:pt>
              </c:strCache>
            </c:strRef>
          </c:cat>
          <c:val>
            <c:numRef>
              <c:f>KPI!$E$41:$E$43</c:f>
              <c:numCache>
                <c:formatCode>0.00,,\ "M"</c:formatCode>
                <c:ptCount val="3"/>
                <c:pt idx="0">
                  <c:v>18507270.640000012</c:v>
                </c:pt>
                <c:pt idx="1">
                  <c:v>8244310</c:v>
                </c:pt>
                <c:pt idx="2">
                  <c:v>9520000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57-4AE1-A869-C9784F0E9469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DASHBOARD.xlsx]KPI!PivotTable15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NEW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0.31583191463218524"/>
              <c:y val="-0.1376531047405076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3699554199906147"/>
          <c:y val="0.13765641154985819"/>
          <c:w val="0.76573987173470981"/>
          <c:h val="0.75402930015037073"/>
        </c:manualLayout>
      </c:layout>
      <c:doughnutChart>
        <c:varyColors val="1"/>
        <c:ser>
          <c:idx val="0"/>
          <c:order val="0"/>
          <c:tx>
            <c:strRef>
              <c:f>KPI!$H$40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683-42D5-B141-BF6A113178A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683-42D5-B141-BF6A113178A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683-42D5-B141-BF6A113178AA}"/>
              </c:ext>
            </c:extLst>
          </c:dPt>
          <c:dLbls>
            <c:dLbl>
              <c:idx val="0"/>
              <c:layout>
                <c:manualLayout>
                  <c:x val="0.31583191463218524"/>
                  <c:y val="-0.1376531047405076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683-42D5-B141-BF6A113178A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KPI!$G$41:$G$43</c:f>
              <c:strCache>
                <c:ptCount val="3"/>
                <c:pt idx="0">
                  <c:v>Invoice</c:v>
                </c:pt>
                <c:pt idx="1">
                  <c:v>Target</c:v>
                </c:pt>
                <c:pt idx="2">
                  <c:v>Achieved</c:v>
                </c:pt>
              </c:strCache>
            </c:strRef>
          </c:cat>
          <c:val>
            <c:numRef>
              <c:f>KPI!$H$41:$H$43</c:f>
              <c:numCache>
                <c:formatCode>0.00,,\ "M"</c:formatCode>
                <c:ptCount val="3"/>
                <c:pt idx="0">
                  <c:v>569815</c:v>
                </c:pt>
                <c:pt idx="1">
                  <c:v>4100000</c:v>
                </c:pt>
                <c:pt idx="2">
                  <c:v>3531629.3099999996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83-42D5-B141-BF6A113178AA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DASHBOARD.xlsx]KPI!PivotTable16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Opportunity</a:t>
            </a:r>
            <a:r>
              <a:rPr lang="en-US" b="1" baseline="0">
                <a:solidFill>
                  <a:schemeClr val="tx1"/>
                </a:solidFill>
              </a:rPr>
              <a:t> Product Group </a:t>
            </a:r>
            <a:endParaRPr lang="en-US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dLbl>
          <c:idx val="0"/>
          <c:layout>
            <c:manualLayout>
              <c:x val="1.0575532214683043E-2"/>
              <c:y val="-1.923818466237518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KPI!$O$3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86EB-4044-9230-8355403E8E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6EB-4044-9230-8355403E8E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86EB-4044-9230-8355403E8E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86EB-4044-9230-8355403E8EA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86EB-4044-9230-8355403E8EA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86EB-4044-9230-8355403E8EA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86EB-4044-9230-8355403E8EA1}"/>
              </c:ext>
            </c:extLst>
          </c:dPt>
          <c:dLbls>
            <c:dLbl>
              <c:idx val="6"/>
              <c:layout>
                <c:manualLayout>
                  <c:x val="1.0575532214683043E-2"/>
                  <c:y val="-1.923818466237518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6EB-4044-9230-8355403E8E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KPI!$N$4:$N$11</c:f>
              <c:strCache>
                <c:ptCount val="7"/>
                <c:pt idx="0">
                  <c:v>Employee Benefits</c:v>
                </c:pt>
                <c:pt idx="1">
                  <c:v>Engineering</c:v>
                </c:pt>
                <c:pt idx="2">
                  <c:v>Fire</c:v>
                </c:pt>
                <c:pt idx="3">
                  <c:v>Liability</c:v>
                </c:pt>
                <c:pt idx="4">
                  <c:v>Marine</c:v>
                </c:pt>
                <c:pt idx="5">
                  <c:v>Miscellaneous</c:v>
                </c:pt>
                <c:pt idx="6">
                  <c:v>Terrorism</c:v>
                </c:pt>
              </c:strCache>
            </c:strRef>
          </c:cat>
          <c:val>
            <c:numRef>
              <c:f>KPI!$O$4:$O$11</c:f>
              <c:numCache>
                <c:formatCode>General</c:formatCode>
                <c:ptCount val="7"/>
                <c:pt idx="0">
                  <c:v>15</c:v>
                </c:pt>
                <c:pt idx="1">
                  <c:v>6</c:v>
                </c:pt>
                <c:pt idx="2">
                  <c:v>13</c:v>
                </c:pt>
                <c:pt idx="3">
                  <c:v>5</c:v>
                </c:pt>
                <c:pt idx="4">
                  <c:v>7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6EB-4044-9230-8355403E8EA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solidFill>
            <a:srgbClr val="00B0F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[INSURANCE DASHBOARD.xlsx]KPI!PivotTable9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b="1">
                <a:solidFill>
                  <a:schemeClr val="tx1"/>
                </a:solidFill>
              </a:rPr>
              <a:t>Top</a:t>
            </a:r>
            <a:r>
              <a:rPr lang="en-IN" b="1" baseline="0">
                <a:solidFill>
                  <a:schemeClr val="tx1"/>
                </a:solidFill>
              </a:rPr>
              <a:t> 4 Open Opportunity </a:t>
            </a:r>
            <a:endParaRPr lang="en-IN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gradFill rotWithShape="1">
              <a:gsLst>
                <a:gs pos="0">
                  <a:schemeClr val="dk1">
                    <a:satMod val="103000"/>
                    <a:lumMod val="102000"/>
                    <a:tint val="94000"/>
                  </a:schemeClr>
                </a:gs>
                <a:gs pos="50000">
                  <a:schemeClr val="dk1">
                    <a:satMod val="110000"/>
                    <a:lumMod val="100000"/>
                    <a:shade val="100000"/>
                  </a:schemeClr>
                </a:gs>
                <a:gs pos="100000">
                  <a:schemeClr val="dk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70C0"/>
          </a:solidFill>
          <a:ln>
            <a:noFill/>
          </a:ln>
          <a:effectLst/>
        </c:spPr>
      </c:pivotFmt>
      <c:pivotFmt>
        <c:idx val="4"/>
        <c:spPr>
          <a:solidFill>
            <a:schemeClr val="tx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6308506163217343"/>
          <c:y val="0.12960439000310622"/>
          <c:w val="0.47427884027809303"/>
          <c:h val="0.75577119966637252"/>
        </c:manualLayout>
      </c:layout>
      <c:doughnutChart>
        <c:varyColors val="1"/>
        <c:ser>
          <c:idx val="0"/>
          <c:order val="0"/>
          <c:tx>
            <c:strRef>
              <c:f>KPI!$J$19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9C1-4E42-A662-FB037EE8B50F}"/>
              </c:ext>
            </c:extLst>
          </c:dPt>
          <c:dPt>
            <c:idx val="1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9C1-4E42-A662-FB037EE8B50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4C3-40DE-8D20-A6D350AC22A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4C3-40DE-8D20-A6D350AC22AA}"/>
              </c:ext>
            </c:extLst>
          </c:dPt>
          <c:dLbls>
            <c:spPr>
              <a:gradFill rotWithShape="1">
                <a:gsLst>
                  <a:gs pos="0">
                    <a:schemeClr val="dk1">
                      <a:satMod val="103000"/>
                      <a:lumMod val="102000"/>
                      <a:tint val="94000"/>
                    </a:schemeClr>
                  </a:gs>
                  <a:gs pos="50000">
                    <a:schemeClr val="dk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dk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635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KPI!$I$20:$I$24</c:f>
              <c:strCache>
                <c:ptCount val="4"/>
                <c:pt idx="0">
                  <c:v>Fire</c:v>
                </c:pt>
                <c:pt idx="1">
                  <c:v>EL-Group Mediclaim</c:v>
                </c:pt>
                <c:pt idx="2">
                  <c:v>DB -Mega Policy</c:v>
                </c:pt>
                <c:pt idx="3">
                  <c:v>CVP GMC</c:v>
                </c:pt>
              </c:strCache>
            </c:strRef>
          </c:cat>
          <c:val>
            <c:numRef>
              <c:f>KPI!$J$20:$J$24</c:f>
              <c:numCache>
                <c:formatCode>General</c:formatCode>
                <c:ptCount val="4"/>
                <c:pt idx="0">
                  <c:v>500000</c:v>
                </c:pt>
                <c:pt idx="1">
                  <c:v>400000</c:v>
                </c:pt>
                <c:pt idx="2">
                  <c:v>400000</c:v>
                </c:pt>
                <c:pt idx="3">
                  <c:v>350000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C1-4E42-A662-FB037EE8B5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_xlchart.v2.2</cx:f>
      </cx:strDim>
      <cx:numDim type="val">
        <cx:f>_xlchart.v2.3</cx:f>
      </cx:numDim>
    </cx:data>
  </cx:chartData>
  <cx:chart>
    <cx:title pos="t" align="ctr" overlay="0">
      <cx:tx>
        <cx:txData>
          <cx:v>STAGE FUNNEL BY REVENUE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chemeClr val="tx1"/>
              </a:solidFill>
              <a:latin typeface="Calibri" panose="020F0502020204030204"/>
            </a:rPr>
            <a:t>STAGE FUNNEL BY REVENUE </a:t>
          </a:r>
        </a:p>
      </cx:txPr>
    </cx:title>
    <cx:plotArea>
      <cx:plotAreaRegion>
        <cx:series layoutId="funnel" uniqueId="{AB9FF210-B31E-47BE-860A-0AB422D51B1C}">
          <cx:dataLabels>
            <cx:visibility seriesName="0" categoryName="0" value="1"/>
            <cx:separator>, </cx:separator>
          </cx:dataLabels>
          <cx:dataId val="0"/>
        </cx:series>
      </cx:plotAreaRegion>
      <cx:axis id="0">
        <cx:catScaling gapWidth="0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1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150091</xdr:colOff>
      <xdr:row>1</xdr:row>
      <xdr:rowOff>30479</xdr:rowOff>
    </xdr:from>
    <xdr:ext cx="19257097" cy="673793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FA9B422-0596-54EC-3FDF-113EEB16F6F9}"/>
            </a:ext>
          </a:extLst>
        </xdr:cNvPr>
        <xdr:cNvSpPr txBox="1"/>
      </xdr:nvSpPr>
      <xdr:spPr>
        <a:xfrm>
          <a:off x="150091" y="203661"/>
          <a:ext cx="19257097" cy="673793"/>
        </a:xfrm>
        <a:prstGeom prst="rect">
          <a:avLst/>
        </a:prstGeom>
        <a:solidFill>
          <a:schemeClr val="accent6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IN" sz="4000" b="1" i="0" u="sng">
              <a:solidFill>
                <a:schemeClr val="tx1"/>
              </a:solidFill>
            </a:rPr>
            <a:t>INSURANCE DASH</a:t>
          </a:r>
          <a:r>
            <a:rPr lang="en-IN" sz="4000" b="1" i="0" u="sng" baseline="0">
              <a:solidFill>
                <a:schemeClr val="tx1"/>
              </a:solidFill>
            </a:rPr>
            <a:t> BOARD</a:t>
          </a:r>
          <a:endParaRPr lang="en-IN" sz="4000" b="1" i="0" u="sng">
            <a:solidFill>
              <a:schemeClr val="tx1"/>
            </a:solidFill>
          </a:endParaRPr>
        </a:p>
      </xdr:txBody>
    </xdr:sp>
    <xdr:clientData/>
  </xdr:oneCellAnchor>
  <xdr:twoCellAnchor>
    <xdr:from>
      <xdr:col>3</xdr:col>
      <xdr:colOff>0</xdr:colOff>
      <xdr:row>20</xdr:row>
      <xdr:rowOff>130343</xdr:rowOff>
    </xdr:from>
    <xdr:to>
      <xdr:col>10</xdr:col>
      <xdr:colOff>491390</xdr:colOff>
      <xdr:row>35</xdr:row>
      <xdr:rowOff>122976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4B4D621-F6E9-4ED7-948E-899690280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511024</xdr:colOff>
      <xdr:row>20</xdr:row>
      <xdr:rowOff>114349</xdr:rowOff>
    </xdr:from>
    <xdr:to>
      <xdr:col>17</xdr:col>
      <xdr:colOff>338108</xdr:colOff>
      <xdr:row>35</xdr:row>
      <xdr:rowOff>126077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89B104E-16BB-4799-9A8F-D3089101F0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8965</xdr:colOff>
      <xdr:row>5</xdr:row>
      <xdr:rowOff>5953</xdr:rowOff>
    </xdr:from>
    <xdr:to>
      <xdr:col>15</xdr:col>
      <xdr:colOff>517071</xdr:colOff>
      <xdr:row>20</xdr:row>
      <xdr:rowOff>80818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2840D771-D186-A8FC-0C5B-496DADFB0199}"/>
            </a:ext>
          </a:extLst>
        </xdr:cNvPr>
        <xdr:cNvGrpSpPr/>
      </xdr:nvGrpSpPr>
      <xdr:grpSpPr>
        <a:xfrm>
          <a:off x="1830621" y="982266"/>
          <a:ext cx="7747106" cy="3325271"/>
          <a:chOff x="1857589" y="925608"/>
          <a:chExt cx="7508245" cy="2571305"/>
        </a:xfrm>
        <a:solidFill>
          <a:schemeClr val="accent1"/>
        </a:solidFill>
      </xdr:grpSpPr>
      <xdr:graphicFrame macro="">
        <xdr:nvGraphicFramePr>
          <xdr:cNvPr id="4" name="Chart 3">
            <a:extLst>
              <a:ext uri="{FF2B5EF4-FFF2-40B4-BE49-F238E27FC236}">
                <a16:creationId xmlns:a16="http://schemas.microsoft.com/office/drawing/2014/main" id="{01B00CA1-5927-489A-AA64-4BA426D7E74F}"/>
              </a:ext>
            </a:extLst>
          </xdr:cNvPr>
          <xdr:cNvGraphicFramePr>
            <a:graphicFrameLocks/>
          </xdr:cNvGraphicFramePr>
        </xdr:nvGraphicFramePr>
        <xdr:xfrm>
          <a:off x="1857589" y="926287"/>
          <a:ext cx="2517235" cy="256840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6" name="Chart 5">
            <a:extLst>
              <a:ext uri="{FF2B5EF4-FFF2-40B4-BE49-F238E27FC236}">
                <a16:creationId xmlns:a16="http://schemas.microsoft.com/office/drawing/2014/main" id="{2F84E9B7-C183-4730-B144-C4A831AC23BB}"/>
              </a:ext>
            </a:extLst>
          </xdr:cNvPr>
          <xdr:cNvGraphicFramePr>
            <a:graphicFrameLocks/>
          </xdr:cNvGraphicFramePr>
        </xdr:nvGraphicFramePr>
        <xdr:xfrm>
          <a:off x="4301244" y="926287"/>
          <a:ext cx="2517234" cy="256840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graphicFrame macro="">
        <xdr:nvGraphicFramePr>
          <xdr:cNvPr id="8" name="Chart 7">
            <a:extLst>
              <a:ext uri="{FF2B5EF4-FFF2-40B4-BE49-F238E27FC236}">
                <a16:creationId xmlns:a16="http://schemas.microsoft.com/office/drawing/2014/main" id="{27C5C7A6-DE99-4307-BF1D-1CDCADDC3186}"/>
              </a:ext>
            </a:extLst>
          </xdr:cNvPr>
          <xdr:cNvGraphicFramePr>
            <a:graphicFrameLocks/>
          </xdr:cNvGraphicFramePr>
        </xdr:nvGraphicFramePr>
        <xdr:xfrm>
          <a:off x="6817767" y="925608"/>
          <a:ext cx="2548067" cy="257130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5"/>
          </a:graphicData>
        </a:graphic>
      </xdr:graphicFrame>
    </xdr:grpSp>
    <xdr:clientData/>
  </xdr:twoCellAnchor>
  <xdr:twoCellAnchor>
    <xdr:from>
      <xdr:col>10</xdr:col>
      <xdr:colOff>339970</xdr:colOff>
      <xdr:row>35</xdr:row>
      <xdr:rowOff>181428</xdr:rowOff>
    </xdr:from>
    <xdr:to>
      <xdr:col>18</xdr:col>
      <xdr:colOff>278190</xdr:colOff>
      <xdr:row>52</xdr:row>
      <xdr:rowOff>72571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B17A1C3-3071-4146-82F1-7D37B85201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21566</xdr:colOff>
      <xdr:row>36</xdr:row>
      <xdr:rowOff>0</xdr:rowOff>
    </xdr:from>
    <xdr:to>
      <xdr:col>10</xdr:col>
      <xdr:colOff>350762</xdr:colOff>
      <xdr:row>52</xdr:row>
      <xdr:rowOff>84667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F7809A9E-2DAE-4E2B-9D5F-46E92995DD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338757</xdr:colOff>
      <xdr:row>20</xdr:row>
      <xdr:rowOff>105250</xdr:rowOff>
    </xdr:from>
    <xdr:to>
      <xdr:col>25</xdr:col>
      <xdr:colOff>47625</xdr:colOff>
      <xdr:row>35</xdr:row>
      <xdr:rowOff>111126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67489A2E-F8FC-41E3-A69F-7840917AB9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81320" y="3677125"/>
              <a:ext cx="4598368" cy="26808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MANDA GANESH" refreshedDate="44987.850623032406" backgroundQuery="1" createdVersion="8" refreshedVersion="8" minRefreshableVersion="3" recordCount="0" supportSubquery="1" supportAdvancedDrill="1" xr:uid="{ABC508BD-4918-4816-8876-B6C6D9941E75}">
  <cacheSource type="external" connectionId="9"/>
  <cacheFields count="4">
    <cacheField name="[income_class].[income_class].[income_class]" caption="income_class" numFmtId="0" hierarchy="25" level="1">
      <sharedItems containsSemiMixedTypes="0" containsNonDate="0" containsString="0"/>
    </cacheField>
    <cacheField name="[Measures].[Achieved]" caption="Achieved" numFmtId="0" hierarchy="77" level="32767"/>
    <cacheField name="[Measures].[Sum of Amount]" caption="Sum of Amount" numFmtId="0" hierarchy="68" level="32767"/>
    <cacheField name="[Measures].[Sum of Renewal Budget]" caption="Sum of Renewal Budget" numFmtId="0" hierarchy="73" level="32767"/>
  </cacheFields>
  <cacheHierarchies count="94">
    <cacheHierarchy uniqueName="[Brokerage_1].[Account Executive]" caption="Account Executive" attribute="1" defaultMemberUniqueName="[Brokerage_1].[Account Executive].[All]" allUniqueName="[Brokerage_1].[Account Executive].[All]" dimensionUniqueName="[Brokerage_1]" displayFolder="" count="0" memberValueDatatype="130" unbalanced="0"/>
    <cacheHierarchy uniqueName="[brokerage_202001231040].[client_name]" caption="client_name" attribute="1" defaultMemberUniqueName="[brokerage_202001231040].[client_name].[All]" allUniqueName="[brokerage_202001231040].[client_name].[All]" dimensionUniqueName="[brokerage_202001231040]" displayFolder="" count="0" memberValueDatatype="130" unbalanced="0"/>
    <cacheHierarchy uniqueName="[brokerage_202001231040].[policy_number]" caption="policy_number" attribute="1" defaultMemberUniqueName="[brokerage_202001231040].[policy_number].[All]" allUniqueName="[brokerage_202001231040].[policy_number].[All]" dimensionUniqueName="[brokerage_202001231040]" displayFolder="" count="0" memberValueDatatype="130" unbalanced="0"/>
    <cacheHierarchy uniqueName="[brokerage_202001231040].[policy_status]" caption="policy_status" attribute="1" defaultMemberUniqueName="[brokerage_202001231040].[policy_status].[All]" allUniqueName="[brokerage_202001231040].[policy_status].[All]" dimensionUniqueName="[brokerage_202001231040]" displayFolder="" count="0" memberValueDatatype="130" unbalanced="0"/>
    <cacheHierarchy uniqueName="[brokerage_202001231040].[policy_start_date]" caption="policy_start_date" attribute="1" time="1" defaultMemberUniqueName="[brokerage_202001231040].[policy_start_date].[All]" allUniqueName="[brokerage_202001231040].[policy_start_date].[All]" dimensionUniqueName="[brokerage_202001231040]" displayFolder="" count="0" memberValueDatatype="7" unbalanced="0"/>
    <cacheHierarchy uniqueName="[brokerage_202001231040].[policy_end_date]" caption="policy_end_date" attribute="1" time="1" defaultMemberUniqueName="[brokerage_202001231040].[policy_end_date].[All]" allUniqueName="[brokerage_202001231040].[policy_end_date].[All]" dimensionUniqueName="[brokerage_202001231040]" displayFolder="" count="0" memberValueDatatype="7" unbalanced="0"/>
    <cacheHierarchy uniqueName="[brokerage_202001231040].[product_group]" caption="product_group" attribute="1" defaultMemberUniqueName="[brokerage_202001231040].[product_group].[All]" allUniqueName="[brokerage_202001231040].[product_group].[All]" dimensionUniqueName="[brokerage_202001231040]" displayFolder="" count="0" memberValueDatatype="130" unbalanced="0"/>
    <cacheHierarchy uniqueName="[brokerage_202001231040].[Account Executive]" caption="Account Executive" attribute="1" defaultMemberUniqueName="[brokerage_202001231040].[Account Executive].[All]" allUniqueName="[brokerage_202001231040].[Account Executive].[All]" dimensionUniqueName="[brokerage_202001231040]" displayFolder="" count="0" memberValueDatatype="130" unbalanced="0"/>
    <cacheHierarchy uniqueName="[brokerage_202001231040].[branch_name]" caption="branch_name" attribute="1" defaultMemberUniqueName="[brokerage_202001231040].[branch_name].[All]" allUniqueName="[brokerage_202001231040].[branch_name].[All]" dimensionUniqueName="[brokerage_202001231040]" displayFolder="" count="0" memberValueDatatype="130" unbalanced="0"/>
    <cacheHierarchy uniqueName="[brokerage_202001231040].[solution_group]" caption="solution_group" attribute="1" defaultMemberUniqueName="[brokerage_202001231040].[solution_group].[All]" allUniqueName="[brokerage_202001231040].[solution_group].[All]" dimensionUniqueName="[brokerage_202001231040]" displayFolder="" count="0" memberValueDatatype="130" unbalanced="0"/>
    <cacheHierarchy uniqueName="[brokerage_202001231040].[income_class]" caption="income_class" attribute="1" defaultMemberUniqueName="[brokerage_202001231040].[income_class].[All]" allUniqueName="[brokerage_202001231040].[income_class].[All]" dimensionUniqueName="[brokerage_202001231040]" displayFolder="" count="0" memberValueDatatype="130" unbalanced="0"/>
    <cacheHierarchy uniqueName="[brokerage_202001231040].[Amount]" caption="Amount" attribute="1" defaultMemberUniqueName="[brokerage_202001231040].[Amount].[All]" allUniqueName="[brokerage_202001231040].[Amount].[All]" dimensionUniqueName="[brokerage_202001231040]" displayFolder="" count="0" memberValueDatatype="5" unbalanced="0"/>
    <cacheHierarchy uniqueName="[brokerage_202001231040].[income_due_date]" caption="income_due_date" attribute="1" time="1" defaultMemberUniqueName="[brokerage_202001231040].[income_due_date].[All]" allUniqueName="[brokerage_202001231040].[income_due_date].[All]" dimensionUniqueName="[brokerage_202001231040]" displayFolder="" count="0" memberValueDatatype="7" unbalanced="0"/>
    <cacheHierarchy uniqueName="[brokerage_202001231040].[revenue_transaction_type]" caption="revenue_transaction_type" attribute="1" defaultMemberUniqueName="[brokerage_202001231040].[revenue_transaction_type].[All]" allUniqueName="[brokerage_202001231040].[revenue_transaction_type].[All]" dimensionUniqueName="[brokerage_202001231040]" displayFolder="" count="0" memberValueDatatype="130" unbalanced="0"/>
    <cacheHierarchy uniqueName="[brokerage_202001231040].[renewal_status]" caption="renewal_status" attribute="1" defaultMemberUniqueName="[brokerage_202001231040].[renewal_status].[All]" allUniqueName="[brokerage_202001231040].[renewal_status].[All]" dimensionUniqueName="[brokerage_202001231040]" displayFolder="" count="0" memberValueDatatype="130" unbalanced="0"/>
    <cacheHierarchy uniqueName="[brokerage_202001231040].[lapse_reason]" caption="lapse_reason" attribute="1" defaultMemberUniqueName="[brokerage_202001231040].[lapse_reason].[All]" allUniqueName="[brokerage_202001231040].[lapse_reason].[All]" dimensionUniqueName="[brokerage_202001231040]" displayFolder="" count="0" memberValueDatatype="130" unbalanced="0"/>
    <cacheHierarchy uniqueName="[brokerage_202001231040].[last_updated_date]" caption="last_updated_date" attribute="1" time="1" defaultMemberUniqueName="[brokerage_202001231040].[last_updated_date].[All]" allUniqueName="[brokerage_202001231040].[last_updated_date].[All]" dimensionUniqueName="[brokerage_202001231040]" displayFolder="" count="0" memberValueDatatype="7" unbalanced="0"/>
    <cacheHierarchy uniqueName="[fees_202001231041].[client_name]" caption="client_name" attribute="1" defaultMemberUniqueName="[fees_202001231041].[client_name].[All]" allUniqueName="[fees_202001231041].[client_name].[All]" dimensionUniqueName="[fees_202001231041]" displayFolder="" count="0" memberValueDatatype="130" unbalanced="0"/>
    <cacheHierarchy uniqueName="[fees_202001231041].[branch_name]" caption="branch_name" attribute="1" defaultMemberUniqueName="[fees_202001231041].[branch_name].[All]" allUniqueName="[fees_202001231041].[branch_name].[All]" dimensionUniqueName="[fees_202001231041]" displayFolder="" count="0" memberValueDatatype="130" unbalanced="0"/>
    <cacheHierarchy uniqueName="[fees_202001231041].[solution_group]" caption="solution_group" attribute="1" defaultMemberUniqueName="[fees_202001231041].[solution_group].[All]" allUniqueName="[fees_202001231041].[solution_group].[All]" dimensionUniqueName="[fees_202001231041]" displayFolder="" count="0" memberValueDatatype="130" unbalanced="0"/>
    <cacheHierarchy uniqueName="[fees_202001231041].[Account Executive]" caption="Account Executive" attribute="1" defaultMemberUniqueName="[fees_202001231041].[Account Executive].[All]" allUniqueName="[fees_202001231041].[Account Executive].[All]" dimensionUniqueName="[fees_202001231041]" displayFolder="" count="0" memberValueDatatype="130" unbalanced="0"/>
    <cacheHierarchy uniqueName="[fees_202001231041].[income_class]" caption="income_class" attribute="1" defaultMemberUniqueName="[fees_202001231041].[income_class].[All]" allUniqueName="[fees_202001231041].[income_class].[All]" dimensionUniqueName="[fees_202001231041]" displayFolder="" count="0" memberValueDatatype="130" unbalanced="0"/>
    <cacheHierarchy uniqueName="[fees_202001231041].[Amount]" caption="Amount" attribute="1" defaultMemberUniqueName="[fees_202001231041].[Amount].[All]" allUniqueName="[fees_202001231041].[Amount].[All]" dimensionUniqueName="[fees_202001231041]" displayFolder="" count="0" memberValueDatatype="20" unbalanced="0"/>
    <cacheHierarchy uniqueName="[fees_202001231041].[income_due_date]" caption="income_due_date" attribute="1" time="1" defaultMemberUniqueName="[fees_202001231041].[income_due_date].[All]" allUniqueName="[fees_202001231041].[income_due_date].[All]" dimensionUniqueName="[fees_202001231041]" displayFolder="" count="0" memberValueDatatype="7" unbalanced="0"/>
    <cacheHierarchy uniqueName="[fees_202001231041].[revenue_transaction_type]" caption="revenue_transaction_type" attribute="1" defaultMemberUniqueName="[fees_202001231041].[revenue_transaction_type].[All]" allUniqueName="[fees_202001231041].[revenue_transaction_type].[All]" dimensionUniqueName="[fees_202001231041]" displayFolder="" count="0" memberValueDatatype="130" unbalanced="0"/>
    <cacheHierarchy uniqueName="[income_class].[income_class]" caption="income_class" attribute="1" defaultMemberUniqueName="[income_class].[income_class].[All]" allUniqueName="[income_class].[income_class].[All]" dimensionUniqueName="[income_class]" displayFolder="" count="2" memberValueDatatype="130" unbalanced="0">
      <fieldsUsage count="2">
        <fieldUsage x="-1"/>
        <fieldUsage x="0"/>
      </fieldsUsage>
    </cacheHierarchy>
    <cacheHierarchy uniqueName="[invoice_202001231041].[invoice_number]" caption="invoice_number" attribute="1" defaultMemberUniqueName="[invoice_202001231041].[invoice_number].[All]" allUniqueName="[invoice_202001231041].[invoice_number].[All]" dimensionUniqueName="[invoice_202001231041]" displayFolder="" count="0" memberValueDatatype="20" unbalanced="0"/>
    <cacheHierarchy uniqueName="[invoice_202001231041].[invoice_date]" caption="invoice_date" attribute="1" time="1" defaultMemberUniqueName="[invoice_202001231041].[invoice_date].[All]" allUniqueName="[invoice_202001231041].[invoice_date].[All]" dimensionUniqueName="[invoice_202001231041]" displayFolder="" count="0" memberValueDatatype="7" unbalanced="0"/>
    <cacheHierarchy uniqueName="[invoice_202001231041].[revenue_transaction_type]" caption="revenue_transaction_type" attribute="1" defaultMemberUniqueName="[invoice_202001231041].[revenue_transaction_type].[All]" allUniqueName="[invoice_202001231041].[revenue_transaction_type].[All]" dimensionUniqueName="[invoice_202001231041]" displayFolder="" count="0" memberValueDatatype="130" unbalanced="0"/>
    <cacheHierarchy uniqueName="[invoice_202001231041].[branch_name]" caption="branch_name" attribute="1" defaultMemberUniqueName="[invoice_202001231041].[branch_name].[All]" allUniqueName="[invoice_202001231041].[branch_name].[All]" dimensionUniqueName="[invoice_202001231041]" displayFolder="" count="0" memberValueDatatype="130" unbalanced="0"/>
    <cacheHierarchy uniqueName="[invoice_202001231041].[solution_group]" caption="solution_group" attribute="1" defaultMemberUniqueName="[invoice_202001231041].[solution_group].[All]" allUniqueName="[invoice_202001231041].[solution_group].[All]" dimensionUniqueName="[invoice_202001231041]" displayFolder="" count="0" memberValueDatatype="130" unbalanced="0"/>
    <cacheHierarchy uniqueName="[invoice_202001231041].[Account Executive]" caption="Account Executive" attribute="1" defaultMemberUniqueName="[invoice_202001231041].[Account Executive].[All]" allUniqueName="[invoice_202001231041].[Account Executive].[All]" dimensionUniqueName="[invoice_202001231041]" displayFolder="" count="0" memberValueDatatype="130" unbalanced="0"/>
    <cacheHierarchy uniqueName="[invoice_202001231041].[income_class]" caption="income_class" attribute="1" defaultMemberUniqueName="[invoice_202001231041].[income_class].[All]" allUniqueName="[invoice_202001231041].[income_class].[All]" dimensionUniqueName="[invoice_202001231041]" displayFolder="" count="0" memberValueDatatype="130" unbalanced="0"/>
    <cacheHierarchy uniqueName="[invoice_202001231041].[client_name]" caption="client_name" attribute="1" defaultMemberUniqueName="[invoice_202001231041].[client_name].[All]" allUniqueName="[invoice_202001231041].[client_name].[All]" dimensionUniqueName="[invoice_202001231041]" displayFolder="" count="0" memberValueDatatype="130" unbalanced="0"/>
    <cacheHierarchy uniqueName="[invoice_202001231041].[policy_number]" caption="policy_number" attribute="1" defaultMemberUniqueName="[invoice_202001231041].[policy_number].[All]" allUniqueName="[invoice_202001231041].[policy_number].[All]" dimensionUniqueName="[invoice_202001231041]" displayFolder="" count="0" memberValueDatatype="130" unbalanced="0"/>
    <cacheHierarchy uniqueName="[invoice_202001231041].[Amount]" caption="Amount" attribute="1" defaultMemberUniqueName="[invoice_202001231041].[Amount].[All]" allUniqueName="[invoice_202001231041].[Amount].[All]" dimensionUniqueName="[invoice_202001231041]" displayFolder="" count="0" memberValueDatatype="20" unbalanced="0"/>
    <cacheHierarchy uniqueName="[invoice_202001231041].[income_due_date]" caption="income_due_date" attribute="1" time="1" defaultMemberUniqueName="[invoice_202001231041].[income_due_date].[All]" allUniqueName="[invoice_202001231041].[income_due_date].[All]" dimensionUniqueName="[invoice_202001231041]" displayFolder="" count="0" memberValueDatatype="7" unbalanced="0"/>
    <cacheHierarchy uniqueName="[meeting_list_202001231041].[Account Executive]" caption="Account Executive" attribute="1" defaultMemberUniqueName="[meeting_list_202001231041].[Account Executive].[All]" allUniqueName="[meeting_list_202001231041].[Account Executive].[All]" dimensionUniqueName="[meeting_list_202001231041]" displayFolder="" count="0" memberValueDatatype="130" unbalanced="0"/>
    <cacheHierarchy uniqueName="[meeting_list_202001231041].[branch_name]" caption="branch_name" attribute="1" defaultMemberUniqueName="[meeting_list_202001231041].[branch_name].[All]" allUniqueName="[meeting_list_202001231041].[branch_name].[All]" dimensionUniqueName="[meeting_list_202001231041]" displayFolder="" count="0" memberValueDatatype="130" unbalanced="0"/>
    <cacheHierarchy uniqueName="[meeting_list_202001231041].[global_attendees]" caption="global_attendees" attribute="1" defaultMemberUniqueName="[meeting_list_202001231041].[global_attendees].[All]" allUniqueName="[meeting_list_202001231041].[global_attendees].[All]" dimensionUniqueName="[meeting_list_202001231041]" displayFolder="" count="0" memberValueDatatype="130" unbalanced="0"/>
    <cacheHierarchy uniqueName="[meeting_list_202001231041].[meeting_date]" caption="meeting_date" attribute="1" time="1" defaultMemberUniqueName="[meeting_list_202001231041].[meeting_date].[All]" allUniqueName="[meeting_list_202001231041].[meeting_date].[All]" dimensionUniqueName="[meeting_list_202001231041]" displayFolder="" count="0" memberValueDatatype="7" unbalanced="0"/>
    <cacheHierarchy uniqueName="[meeting_list_202001231041].[meeting_date (Year)]" caption="meeting_date (Year)" attribute="1" defaultMemberUniqueName="[meeting_list_202001231041].[meeting_date (Year)].[All]" allUniqueName="[meeting_list_202001231041].[meeting_date (Year)].[All]" dimensionUniqueName="[meeting_list_202001231041]" displayFolder="" count="0" memberValueDatatype="130" unbalanced="0"/>
    <cacheHierarchy uniqueName="[meeting_list_202001231041].[meeting_date (Quarter)]" caption="meeting_date (Quarter)" attribute="1" defaultMemberUniqueName="[meeting_list_202001231041].[meeting_date (Quarter)].[All]" allUniqueName="[meeting_list_202001231041].[meeting_date (Quarter)].[All]" dimensionUniqueName="[meeting_list_202001231041]" displayFolder="" count="0" memberValueDatatype="130" unbalanced="0"/>
    <cacheHierarchy uniqueName="[meeting_list_202001231041].[meeting_date (Month)]" caption="meeting_date (Month)" attribute="1" defaultMemberUniqueName="[meeting_list_202001231041].[meeting_date (Month)].[All]" allUniqueName="[meeting_list_202001231041].[meeting_date (Month)].[All]" dimensionUniqueName="[meeting_list_202001231041]" displayFolder="" count="0" memberValueDatatype="130" unbalanced="0"/>
    <cacheHierarchy uniqueName="[NN EN EE Indi bdgt -20012020].[Branch]" caption="Branch" attribute="1" defaultMemberUniqueName="[NN EN EE Indi bdgt -20012020].[Branch].[All]" allUniqueName="[NN EN EE Indi bdgt -20012020].[Branch].[All]" dimensionUniqueName="[NN EN EE Indi bdgt -20012020]" displayFolder="" count="0" memberValueDatatype="130" unbalanced="0"/>
    <cacheHierarchy uniqueName="[NN EN EE Indi bdgt -20012020].[Employee Name]" caption="Employee Name" attribute="1" defaultMemberUniqueName="[NN EN EE Indi bdgt -20012020].[Employee Name].[All]" allUniqueName="[NN EN EE Indi bdgt -20012020].[Employee Name].[All]" dimensionUniqueName="[NN EN EE Indi bdgt -20012020]" displayFolder="" count="0" memberValueDatatype="130" unbalanced="0"/>
    <cacheHierarchy uniqueName="[NN EN EE Indi bdgt -20012020].[New Role2]" caption="New Role2" attribute="1" defaultMemberUniqueName="[NN EN EE Indi bdgt -20012020].[New Role2].[All]" allUniqueName="[NN EN EE Indi bdgt -20012020].[New Role2].[All]" dimensionUniqueName="[NN EN EE Indi bdgt -20012020]" displayFolder="" count="0" memberValueDatatype="130" unbalanced="0"/>
    <cacheHierarchy uniqueName="[NN EN EE Indi bdgt -20012020].[New Budget]" caption="New Budget" attribute="1" defaultMemberUniqueName="[NN EN EE Indi bdgt -20012020].[New Budget].[All]" allUniqueName="[NN EN EE Indi bdgt -20012020].[New Budget].[All]" dimensionUniqueName="[NN EN EE Indi bdgt -20012020]" displayFolder="" count="0" memberValueDatatype="20" unbalanced="0"/>
    <cacheHierarchy uniqueName="[NN EN EE Indi bdgt -20012020].[Cross sell bugdet]" caption="Cross sell bugdet" attribute="1" defaultMemberUniqueName="[NN EN EE Indi bdgt -20012020].[Cross sell bugdet].[All]" allUniqueName="[NN EN EE Indi bdgt -20012020].[Cross sell bugdet].[All]" dimensionUniqueName="[NN EN EE Indi bdgt -20012020]" displayFolder="" count="0" memberValueDatatype="20" unbalanced="0"/>
    <cacheHierarchy uniqueName="[NN EN EE Indi bdgt -20012020].[Renewal Budget]" caption="Renewal Budget" attribute="1" defaultMemberUniqueName="[NN EN EE Indi bdgt -20012020].[Renewal Budget].[All]" allUniqueName="[NN EN EE Indi bdgt -20012020].[Renewal Budget].[All]" dimensionUniqueName="[NN EN EE Indi bdgt -20012020]" displayFolder="" count="0" memberValueDatatype="20" unbalanced="0"/>
    <cacheHierarchy uniqueName="[opportunity_202001231041].[opportunity_name]" caption="opportunity_name" attribute="1" defaultMemberUniqueName="[opportunity_202001231041].[opportunity_name].[All]" allUniqueName="[opportunity_202001231041].[opportunity_name].[All]" dimensionUniqueName="[opportunity_202001231041]" displayFolder="" count="0" memberValueDatatype="130" unbalanced="0"/>
    <cacheHierarchy uniqueName="[opportunity_202001231041].[opportunity_id]" caption="opportunity_id" attribute="1" defaultMemberUniqueName="[opportunity_202001231041].[opportunity_id].[All]" allUniqueName="[opportunity_202001231041].[opportunity_id].[All]" dimensionUniqueName="[opportunity_202001231041]" displayFolder="" count="0" memberValueDatatype="130" unbalanced="0"/>
    <cacheHierarchy uniqueName="[opportunity_202001231041].[Account Executive]" caption="Account Executive" attribute="1" defaultMemberUniqueName="[opportunity_202001231041].[Account Executive].[All]" allUniqueName="[opportunity_202001231041].[Account Executive].[All]" dimensionUniqueName="[opportunity_202001231041]" displayFolder="" count="0" memberValueDatatype="130" unbalanced="0"/>
    <cacheHierarchy uniqueName="[opportunity_202001231041].[premium_amount]" caption="premium_amount" attribute="1" defaultMemberUniqueName="[opportunity_202001231041].[premium_amount].[All]" allUniqueName="[opportunity_202001231041].[premium_amount].[All]" dimensionUniqueName="[opportunity_202001231041]" displayFolder="" count="0" memberValueDatatype="20" unbalanced="0"/>
    <cacheHierarchy uniqueName="[opportunity_202001231041].[revenue_amount]" caption="revenue_amount" attribute="1" defaultMemberUniqueName="[opportunity_202001231041].[revenue_amount].[All]" allUniqueName="[opportunity_202001231041].[revenue_amount].[All]" dimensionUniqueName="[opportunity_202001231041]" displayFolder="" count="0" memberValueDatatype="20" unbalanced="0"/>
    <cacheHierarchy uniqueName="[opportunity_202001231041].[closing_date]" caption="closing_date" attribute="1" time="1" defaultMemberUniqueName="[opportunity_202001231041].[closing_date].[All]" allUniqueName="[opportunity_202001231041].[closing_date].[All]" dimensionUniqueName="[opportunity_202001231041]" displayFolder="" count="0" memberValueDatatype="7" unbalanced="0"/>
    <cacheHierarchy uniqueName="[opportunity_202001231041].[stage]" caption="stage" attribute="1" defaultMemberUniqueName="[opportunity_202001231041].[stage].[All]" allUniqueName="[opportunity_202001231041].[stage].[All]" dimensionUniqueName="[opportunity_202001231041]" displayFolder="" count="0" memberValueDatatype="130" unbalanced="0"/>
    <cacheHierarchy uniqueName="[opportunity_202001231041].[branch]" caption="branch" attribute="1" defaultMemberUniqueName="[opportunity_202001231041].[branch].[All]" allUniqueName="[opportunity_202001231041].[branch].[All]" dimensionUniqueName="[opportunity_202001231041]" displayFolder="" count="0" memberValueDatatype="130" unbalanced="0"/>
    <cacheHierarchy uniqueName="[opportunity_202001231041].[specialty]" caption="specialty" attribute="1" defaultMemberUniqueName="[opportunity_202001231041].[specialty].[All]" allUniqueName="[opportunity_202001231041].[specialty].[All]" dimensionUniqueName="[opportunity_202001231041]" displayFolder="" count="0" memberValueDatatype="130" unbalanced="0"/>
    <cacheHierarchy uniqueName="[opportunity_202001231041].[product_group]" caption="product_group" attribute="1" defaultMemberUniqueName="[opportunity_202001231041].[product_group].[All]" allUniqueName="[opportunity_202001231041].[product_group].[All]" dimensionUniqueName="[opportunity_202001231041]" displayFolder="" count="0" memberValueDatatype="130" unbalanced="0"/>
    <cacheHierarchy uniqueName="[opportunity_202001231041].[product_sub_group]" caption="product_sub_group" attribute="1" defaultMemberUniqueName="[opportunity_202001231041].[product_sub_group].[All]" allUniqueName="[opportunity_202001231041].[product_sub_group].[All]" dimensionUniqueName="[opportunity_202001231041]" displayFolder="" count="0" memberValueDatatype="130" unbalanced="0"/>
    <cacheHierarchy uniqueName="[opportunity_202001231041].[risk_details]" caption="risk_details" attribute="1" defaultMemberUniqueName="[opportunity_202001231041].[risk_details].[All]" allUniqueName="[opportunity_202001231041].[risk_details].[All]" dimensionUniqueName="[opportunity_202001231041]" displayFolder="" count="0" memberValueDatatype="130" unbalanced="0"/>
    <cacheHierarchy uniqueName="[meeting_list_202001231041].[meeting_date (Month Index)]" caption="meeting_date (Month Index)" attribute="1" defaultMemberUniqueName="[meeting_list_202001231041].[meeting_date (Month Index)].[All]" allUniqueName="[meeting_list_202001231041].[meeting_date (Month Index)].[All]" dimensionUniqueName="[meeting_list_202001231041]" displayFolder="" count="0" memberValueDatatype="20" unbalanced="0" hidden="1"/>
    <cacheHierarchy uniqueName="[Measures].[Sum of invoice_number]" caption="Sum of invoice_number" measure="1" displayFolder="" measureGroup="invoice_202001231041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invoice_number]" caption="Count of invoice_number" measure="1" displayFolder="" measureGroup="invoice_202001231041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meeting_date]" caption="Count of meeting_date" measure="1" displayFolder="" measureGroup="meeting_list_202001231041" count="0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meeting_date (Year)]" caption="Count of meeting_date (Year)" measure="1" displayFolder="" measureGroup="meeting_list_202001231041" count="0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Cross sell bugdet]" caption="Sum of Cross sell bugdet" measure="1" displayFolder="" measureGroup="NN EN EE Indi bdgt -20012020" count="0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Amount]" caption="Sum of Amount" measure="1" displayFolder="" measureGroup="invoice_202001231041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Amount 2]" caption="Sum of Amount 2" measure="1" displayFolder="" measureGroup="brokerage_202001231040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revenue_amount]" caption="Sum of revenue_amount" measure="1" displayFolder="" measureGroup="opportunity_202001231041" count="0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Count of opportunity_name]" caption="Count of opportunity_name" measure="1" displayFolder="" measureGroup="opportunity_202001231041" count="0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Count of opportunity_id]" caption="Count of opportunity_id" measure="1" displayFolder="" measureGroup="opportunity_202001231041" count="0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Renewal Budget]" caption="Sum of Renewal Budget" measure="1" displayFolder="" measureGroup="NN EN EE Indi bdgt -20012020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New Budget]" caption="Sum of New Budget" measure="1" displayFolder="" measureGroup="NN EN EE Indi bdgt -20012020" count="0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Count of product_group]" caption="Count of product_group" measure="1" displayFolder="" measureGroup="opportunity_202001231041" count="0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Count of Account Executive]" caption="Count of Account Executive" measure="1" displayFolder="" measureGroup="meeting_list_202001231041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Achieved]" caption="Achieved" measure="1" displayFolder="" measureGroup="Brokerage_1" count="0" oneField="1">
      <fieldsUsage count="1">
        <fieldUsage x="1"/>
      </fieldsUsage>
    </cacheHierarchy>
    <cacheHierarchy uniqueName="[Measures].[Cross sell Achived]" caption="Cross sell Achived" measure="1" displayFolder="" measureGroup="Brokerage_1" count="0"/>
    <cacheHierarchy uniqueName="[Measures].[Renewal achieved]" caption="Renewal achieved" measure="1" displayFolder="" measureGroup="Brokerage_1" count="0"/>
    <cacheHierarchy uniqueName="[Measures].[New achieved]" caption="New achieved" measure="1" displayFolder="" measureGroup="Brokerage_1" count="0"/>
    <cacheHierarchy uniqueName="[Measures].[placed_cross _sell_invoice]" caption="placed_cross _sell_invoice" measure="1" displayFolder="" measureGroup="income_class" count="0"/>
    <cacheHierarchy uniqueName="[Measures].[Placed_invoice new ]" caption="Placed_invoice new " measure="1" displayFolder="" measureGroup="income_class" count="0"/>
    <cacheHierarchy uniqueName="[Measures].[placed_invoice  Renewal]" caption="placed_invoice  Renewal" measure="1" displayFolder="" measureGroup="income_class" count="0"/>
    <cacheHierarchy uniqueName="[Measures].[Placed_achieved]" caption="Placed_achieved" measure="1" displayFolder="" measureGroup="income_class" count="0"/>
    <cacheHierarchy uniqueName="[Measures].[__XL_Count brokerage_202001231040]" caption="__XL_Count brokerage_202001231040" measure="1" displayFolder="" measureGroup="brokerage_202001231040" count="0" hidden="1"/>
    <cacheHierarchy uniqueName="[Measures].[__XL_Count Brokerage_1]" caption="__XL_Count Brokerage_1" measure="1" displayFolder="" measureGroup="Brokerage_1" count="0" hidden="1"/>
    <cacheHierarchy uniqueName="[Measures].[__XL_Count income_class]" caption="__XL_Count income_class" measure="1" displayFolder="" measureGroup="income_class" count="0" hidden="1"/>
    <cacheHierarchy uniqueName="[Measures].[__XL_Count NN EN EE Indi bdgt -20012020]" caption="__XL_Count NN EN EE Indi bdgt -20012020" measure="1" displayFolder="" measureGroup="NN EN EE Indi bdgt -20012020" count="0" hidden="1"/>
    <cacheHierarchy uniqueName="[Measures].[__XL_Count invoice_202001231041]" caption="__XL_Count invoice_202001231041" measure="1" displayFolder="" measureGroup="invoice_202001231041" count="0" hidden="1"/>
    <cacheHierarchy uniqueName="[Measures].[__XL_Count fees_202001231041]" caption="__XL_Count fees_202001231041" measure="1" displayFolder="" measureGroup="fees_202001231041" count="0" hidden="1"/>
    <cacheHierarchy uniqueName="[Measures].[__XL_Count meeting_list_202001231041]" caption="__XL_Count meeting_list_202001231041" measure="1" displayFolder="" measureGroup="meeting_list_202001231041" count="0" hidden="1"/>
    <cacheHierarchy uniqueName="[Measures].[__XL_Count opportunity_202001231041]" caption="__XL_Count opportunity_202001231041" measure="1" displayFolder="" measureGroup="opportunity_202001231041" count="0" hidden="1"/>
    <cacheHierarchy uniqueName="[Measures].[__No measures defined]" caption="__No measures defined" measure="1" displayFolder="" count="0" hidden="1"/>
  </cacheHierarchies>
  <kpis count="0"/>
  <dimensions count="9">
    <dimension name="Brokerage_1" uniqueName="[Brokerage_1]" caption="Brokerage_1"/>
    <dimension name="brokerage_202001231040" uniqueName="[brokerage_202001231040]" caption="brokerage_202001231040"/>
    <dimension name="fees_202001231041" uniqueName="[fees_202001231041]" caption="fees_202001231041"/>
    <dimension name="income_class" uniqueName="[income_class]" caption="income_class"/>
    <dimension name="invoice_202001231041" uniqueName="[invoice_202001231041]" caption="invoice_202001231041"/>
    <dimension measure="1" name="Measures" uniqueName="[Measures]" caption="Measures"/>
    <dimension name="meeting_list_202001231041" uniqueName="[meeting_list_202001231041]" caption="meeting_list_202001231041"/>
    <dimension name="NN EN EE Indi bdgt -20012020" uniqueName="[NN EN EE Indi bdgt -20012020]" caption="NN EN EE Indi bdgt -20012020"/>
    <dimension name="opportunity_202001231041" uniqueName="[opportunity_202001231041]" caption="opportunity_202001231041"/>
  </dimensions>
  <measureGroups count="8">
    <measureGroup name="Brokerage_1" caption="Brokerage_1"/>
    <measureGroup name="brokerage_202001231040" caption="brokerage_202001231040"/>
    <measureGroup name="fees_202001231041" caption="fees_202001231041"/>
    <measureGroup name="income_class" caption="income_class"/>
    <measureGroup name="invoice_202001231041" caption="invoice_202001231041"/>
    <measureGroup name="meeting_list_202001231041" caption="meeting_list_202001231041"/>
    <measureGroup name="NN EN EE Indi bdgt -20012020" caption="NN EN EE Indi bdgt -20012020"/>
    <measureGroup name="opportunity_202001231041" caption="opportunity_202001231041"/>
  </measureGroups>
  <maps count="22">
    <map measureGroup="0" dimension="0"/>
    <map measureGroup="0" dimension="7"/>
    <map measureGroup="1" dimension="0"/>
    <map measureGroup="1" dimension="1"/>
    <map measureGroup="1" dimension="3"/>
    <map measureGroup="1" dimension="7"/>
    <map measureGroup="2" dimension="0"/>
    <map measureGroup="2" dimension="2"/>
    <map measureGroup="2" dimension="3"/>
    <map measureGroup="2" dimension="7"/>
    <map measureGroup="3" dimension="3"/>
    <map measureGroup="4" dimension="0"/>
    <map measureGroup="4" dimension="3"/>
    <map measureGroup="4" dimension="4"/>
    <map measureGroup="4" dimension="7"/>
    <map measureGroup="5" dimension="0"/>
    <map measureGroup="5" dimension="6"/>
    <map measureGroup="5" dimension="7"/>
    <map measureGroup="6" dimension="7"/>
    <map measureGroup="7" dimension="0"/>
    <map measureGroup="7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MANDA GANESH" refreshedDate="44987.850641087964" backgroundQuery="1" createdVersion="8" refreshedVersion="8" minRefreshableVersion="3" recordCount="0" supportSubquery="1" supportAdvancedDrill="1" xr:uid="{702F121B-F4FE-4497-BA32-C58992101833}">
  <cacheSource type="external" connectionId="9"/>
  <cacheFields count="2">
    <cacheField name="[opportunity_202001231041].[stage].[stage]" caption="stage" numFmtId="0" hierarchy="56" level="1">
      <sharedItems count="3">
        <s v="Negotiate"/>
        <s v="Propose Solution"/>
        <s v="Qualify Opportunity"/>
      </sharedItems>
    </cacheField>
    <cacheField name="[Measures].[Sum of revenue_amount]" caption="Sum of revenue_amount" numFmtId="0" hierarchy="70" level="32767"/>
  </cacheFields>
  <cacheHierarchies count="94">
    <cacheHierarchy uniqueName="[Brokerage_1].[Account Executive]" caption="Account Executive" attribute="1" defaultMemberUniqueName="[Brokerage_1].[Account Executive].[All]" allUniqueName="[Brokerage_1].[Account Executive].[All]" dimensionUniqueName="[Brokerage_1]" displayFolder="" count="0" memberValueDatatype="130" unbalanced="0"/>
    <cacheHierarchy uniqueName="[brokerage_202001231040].[client_name]" caption="client_name" attribute="1" defaultMemberUniqueName="[brokerage_202001231040].[client_name].[All]" allUniqueName="[brokerage_202001231040].[client_name].[All]" dimensionUniqueName="[brokerage_202001231040]" displayFolder="" count="0" memberValueDatatype="130" unbalanced="0"/>
    <cacheHierarchy uniqueName="[brokerage_202001231040].[policy_number]" caption="policy_number" attribute="1" defaultMemberUniqueName="[brokerage_202001231040].[policy_number].[All]" allUniqueName="[brokerage_202001231040].[policy_number].[All]" dimensionUniqueName="[brokerage_202001231040]" displayFolder="" count="0" memberValueDatatype="130" unbalanced="0"/>
    <cacheHierarchy uniqueName="[brokerage_202001231040].[policy_status]" caption="policy_status" attribute="1" defaultMemberUniqueName="[brokerage_202001231040].[policy_status].[All]" allUniqueName="[brokerage_202001231040].[policy_status].[All]" dimensionUniqueName="[brokerage_202001231040]" displayFolder="" count="0" memberValueDatatype="130" unbalanced="0"/>
    <cacheHierarchy uniqueName="[brokerage_202001231040].[policy_start_date]" caption="policy_start_date" attribute="1" time="1" defaultMemberUniqueName="[brokerage_202001231040].[policy_start_date].[All]" allUniqueName="[brokerage_202001231040].[policy_start_date].[All]" dimensionUniqueName="[brokerage_202001231040]" displayFolder="" count="0" memberValueDatatype="7" unbalanced="0"/>
    <cacheHierarchy uniqueName="[brokerage_202001231040].[policy_end_date]" caption="policy_end_date" attribute="1" time="1" defaultMemberUniqueName="[brokerage_202001231040].[policy_end_date].[All]" allUniqueName="[brokerage_202001231040].[policy_end_date].[All]" dimensionUniqueName="[brokerage_202001231040]" displayFolder="" count="0" memberValueDatatype="7" unbalanced="0"/>
    <cacheHierarchy uniqueName="[brokerage_202001231040].[product_group]" caption="product_group" attribute="1" defaultMemberUniqueName="[brokerage_202001231040].[product_group].[All]" allUniqueName="[brokerage_202001231040].[product_group].[All]" dimensionUniqueName="[brokerage_202001231040]" displayFolder="" count="0" memberValueDatatype="130" unbalanced="0"/>
    <cacheHierarchy uniqueName="[brokerage_202001231040].[Account Executive]" caption="Account Executive" attribute="1" defaultMemberUniqueName="[brokerage_202001231040].[Account Executive].[All]" allUniqueName="[brokerage_202001231040].[Account Executive].[All]" dimensionUniqueName="[brokerage_202001231040]" displayFolder="" count="0" memberValueDatatype="130" unbalanced="0"/>
    <cacheHierarchy uniqueName="[brokerage_202001231040].[branch_name]" caption="branch_name" attribute="1" defaultMemberUniqueName="[brokerage_202001231040].[branch_name].[All]" allUniqueName="[brokerage_202001231040].[branch_name].[All]" dimensionUniqueName="[brokerage_202001231040]" displayFolder="" count="0" memberValueDatatype="130" unbalanced="0"/>
    <cacheHierarchy uniqueName="[brokerage_202001231040].[solution_group]" caption="solution_group" attribute="1" defaultMemberUniqueName="[brokerage_202001231040].[solution_group].[All]" allUniqueName="[brokerage_202001231040].[solution_group].[All]" dimensionUniqueName="[brokerage_202001231040]" displayFolder="" count="0" memberValueDatatype="130" unbalanced="0"/>
    <cacheHierarchy uniqueName="[brokerage_202001231040].[income_class]" caption="income_class" attribute="1" defaultMemberUniqueName="[brokerage_202001231040].[income_class].[All]" allUniqueName="[brokerage_202001231040].[income_class].[All]" dimensionUniqueName="[brokerage_202001231040]" displayFolder="" count="0" memberValueDatatype="130" unbalanced="0"/>
    <cacheHierarchy uniqueName="[brokerage_202001231040].[Amount]" caption="Amount" attribute="1" defaultMemberUniqueName="[brokerage_202001231040].[Amount].[All]" allUniqueName="[brokerage_202001231040].[Amount].[All]" dimensionUniqueName="[brokerage_202001231040]" displayFolder="" count="0" memberValueDatatype="5" unbalanced="0"/>
    <cacheHierarchy uniqueName="[brokerage_202001231040].[income_due_date]" caption="income_due_date" attribute="1" time="1" defaultMemberUniqueName="[brokerage_202001231040].[income_due_date].[All]" allUniqueName="[brokerage_202001231040].[income_due_date].[All]" dimensionUniqueName="[brokerage_202001231040]" displayFolder="" count="0" memberValueDatatype="7" unbalanced="0"/>
    <cacheHierarchy uniqueName="[brokerage_202001231040].[revenue_transaction_type]" caption="revenue_transaction_type" attribute="1" defaultMemberUniqueName="[brokerage_202001231040].[revenue_transaction_type].[All]" allUniqueName="[brokerage_202001231040].[revenue_transaction_type].[All]" dimensionUniqueName="[brokerage_202001231040]" displayFolder="" count="0" memberValueDatatype="130" unbalanced="0"/>
    <cacheHierarchy uniqueName="[brokerage_202001231040].[renewal_status]" caption="renewal_status" attribute="1" defaultMemberUniqueName="[brokerage_202001231040].[renewal_status].[All]" allUniqueName="[brokerage_202001231040].[renewal_status].[All]" dimensionUniqueName="[brokerage_202001231040]" displayFolder="" count="0" memberValueDatatype="130" unbalanced="0"/>
    <cacheHierarchy uniqueName="[brokerage_202001231040].[lapse_reason]" caption="lapse_reason" attribute="1" defaultMemberUniqueName="[brokerage_202001231040].[lapse_reason].[All]" allUniqueName="[brokerage_202001231040].[lapse_reason].[All]" dimensionUniqueName="[brokerage_202001231040]" displayFolder="" count="0" memberValueDatatype="130" unbalanced="0"/>
    <cacheHierarchy uniqueName="[brokerage_202001231040].[last_updated_date]" caption="last_updated_date" attribute="1" time="1" defaultMemberUniqueName="[brokerage_202001231040].[last_updated_date].[All]" allUniqueName="[brokerage_202001231040].[last_updated_date].[All]" dimensionUniqueName="[brokerage_202001231040]" displayFolder="" count="0" memberValueDatatype="7" unbalanced="0"/>
    <cacheHierarchy uniqueName="[fees_202001231041].[client_name]" caption="client_name" attribute="1" defaultMemberUniqueName="[fees_202001231041].[client_name].[All]" allUniqueName="[fees_202001231041].[client_name].[All]" dimensionUniqueName="[fees_202001231041]" displayFolder="" count="0" memberValueDatatype="130" unbalanced="0"/>
    <cacheHierarchy uniqueName="[fees_202001231041].[branch_name]" caption="branch_name" attribute="1" defaultMemberUniqueName="[fees_202001231041].[branch_name].[All]" allUniqueName="[fees_202001231041].[branch_name].[All]" dimensionUniqueName="[fees_202001231041]" displayFolder="" count="0" memberValueDatatype="130" unbalanced="0"/>
    <cacheHierarchy uniqueName="[fees_202001231041].[solution_group]" caption="solution_group" attribute="1" defaultMemberUniqueName="[fees_202001231041].[solution_group].[All]" allUniqueName="[fees_202001231041].[solution_group].[All]" dimensionUniqueName="[fees_202001231041]" displayFolder="" count="0" memberValueDatatype="130" unbalanced="0"/>
    <cacheHierarchy uniqueName="[fees_202001231041].[Account Executive]" caption="Account Executive" attribute="1" defaultMemberUniqueName="[fees_202001231041].[Account Executive].[All]" allUniqueName="[fees_202001231041].[Account Executive].[All]" dimensionUniqueName="[fees_202001231041]" displayFolder="" count="0" memberValueDatatype="130" unbalanced="0"/>
    <cacheHierarchy uniqueName="[fees_202001231041].[income_class]" caption="income_class" attribute="1" defaultMemberUniqueName="[fees_202001231041].[income_class].[All]" allUniqueName="[fees_202001231041].[income_class].[All]" dimensionUniqueName="[fees_202001231041]" displayFolder="" count="0" memberValueDatatype="130" unbalanced="0"/>
    <cacheHierarchy uniqueName="[fees_202001231041].[Amount]" caption="Amount" attribute="1" defaultMemberUniqueName="[fees_202001231041].[Amount].[All]" allUniqueName="[fees_202001231041].[Amount].[All]" dimensionUniqueName="[fees_202001231041]" displayFolder="" count="0" memberValueDatatype="20" unbalanced="0"/>
    <cacheHierarchy uniqueName="[fees_202001231041].[income_due_date]" caption="income_due_date" attribute="1" time="1" defaultMemberUniqueName="[fees_202001231041].[income_due_date].[All]" allUniqueName="[fees_202001231041].[income_due_date].[All]" dimensionUniqueName="[fees_202001231041]" displayFolder="" count="0" memberValueDatatype="7" unbalanced="0"/>
    <cacheHierarchy uniqueName="[fees_202001231041].[revenue_transaction_type]" caption="revenue_transaction_type" attribute="1" defaultMemberUniqueName="[fees_202001231041].[revenue_transaction_type].[All]" allUniqueName="[fees_202001231041].[revenue_transaction_type].[All]" dimensionUniqueName="[fees_202001231041]" displayFolder="" count="0" memberValueDatatype="130" unbalanced="0"/>
    <cacheHierarchy uniqueName="[income_class].[income_class]" caption="income_class" attribute="1" defaultMemberUniqueName="[income_class].[income_class].[All]" allUniqueName="[income_class].[income_class].[All]" dimensionUniqueName="[income_class]" displayFolder="" count="0" memberValueDatatype="130" unbalanced="0"/>
    <cacheHierarchy uniqueName="[invoice_202001231041].[invoice_number]" caption="invoice_number" attribute="1" defaultMemberUniqueName="[invoice_202001231041].[invoice_number].[All]" allUniqueName="[invoice_202001231041].[invoice_number].[All]" dimensionUniqueName="[invoice_202001231041]" displayFolder="" count="0" memberValueDatatype="20" unbalanced="0"/>
    <cacheHierarchy uniqueName="[invoice_202001231041].[invoice_date]" caption="invoice_date" attribute="1" time="1" defaultMemberUniqueName="[invoice_202001231041].[invoice_date].[All]" allUniqueName="[invoice_202001231041].[invoice_date].[All]" dimensionUniqueName="[invoice_202001231041]" displayFolder="" count="0" memberValueDatatype="7" unbalanced="0"/>
    <cacheHierarchy uniqueName="[invoice_202001231041].[revenue_transaction_type]" caption="revenue_transaction_type" attribute="1" defaultMemberUniqueName="[invoice_202001231041].[revenue_transaction_type].[All]" allUniqueName="[invoice_202001231041].[revenue_transaction_type].[All]" dimensionUniqueName="[invoice_202001231041]" displayFolder="" count="0" memberValueDatatype="130" unbalanced="0"/>
    <cacheHierarchy uniqueName="[invoice_202001231041].[branch_name]" caption="branch_name" attribute="1" defaultMemberUniqueName="[invoice_202001231041].[branch_name].[All]" allUniqueName="[invoice_202001231041].[branch_name].[All]" dimensionUniqueName="[invoice_202001231041]" displayFolder="" count="0" memberValueDatatype="130" unbalanced="0"/>
    <cacheHierarchy uniqueName="[invoice_202001231041].[solution_group]" caption="solution_group" attribute="1" defaultMemberUniqueName="[invoice_202001231041].[solution_group].[All]" allUniqueName="[invoice_202001231041].[solution_group].[All]" dimensionUniqueName="[invoice_202001231041]" displayFolder="" count="0" memberValueDatatype="130" unbalanced="0"/>
    <cacheHierarchy uniqueName="[invoice_202001231041].[Account Executive]" caption="Account Executive" attribute="1" defaultMemberUniqueName="[invoice_202001231041].[Account Executive].[All]" allUniqueName="[invoice_202001231041].[Account Executive].[All]" dimensionUniqueName="[invoice_202001231041]" displayFolder="" count="0" memberValueDatatype="130" unbalanced="0"/>
    <cacheHierarchy uniqueName="[invoice_202001231041].[income_class]" caption="income_class" attribute="1" defaultMemberUniqueName="[invoice_202001231041].[income_class].[All]" allUniqueName="[invoice_202001231041].[income_class].[All]" dimensionUniqueName="[invoice_202001231041]" displayFolder="" count="0" memberValueDatatype="130" unbalanced="0"/>
    <cacheHierarchy uniqueName="[invoice_202001231041].[client_name]" caption="client_name" attribute="1" defaultMemberUniqueName="[invoice_202001231041].[client_name].[All]" allUniqueName="[invoice_202001231041].[client_name].[All]" dimensionUniqueName="[invoice_202001231041]" displayFolder="" count="0" memberValueDatatype="130" unbalanced="0"/>
    <cacheHierarchy uniqueName="[invoice_202001231041].[policy_number]" caption="policy_number" attribute="1" defaultMemberUniqueName="[invoice_202001231041].[policy_number].[All]" allUniqueName="[invoice_202001231041].[policy_number].[All]" dimensionUniqueName="[invoice_202001231041]" displayFolder="" count="0" memberValueDatatype="130" unbalanced="0"/>
    <cacheHierarchy uniqueName="[invoice_202001231041].[Amount]" caption="Amount" attribute="1" defaultMemberUniqueName="[invoice_202001231041].[Amount].[All]" allUniqueName="[invoice_202001231041].[Amount].[All]" dimensionUniqueName="[invoice_202001231041]" displayFolder="" count="0" memberValueDatatype="20" unbalanced="0"/>
    <cacheHierarchy uniqueName="[invoice_202001231041].[income_due_date]" caption="income_due_date" attribute="1" time="1" defaultMemberUniqueName="[invoice_202001231041].[income_due_date].[All]" allUniqueName="[invoice_202001231041].[income_due_date].[All]" dimensionUniqueName="[invoice_202001231041]" displayFolder="" count="0" memberValueDatatype="7" unbalanced="0"/>
    <cacheHierarchy uniqueName="[meeting_list_202001231041].[Account Executive]" caption="Account Executive" attribute="1" defaultMemberUniqueName="[meeting_list_202001231041].[Account Executive].[All]" allUniqueName="[meeting_list_202001231041].[Account Executive].[All]" dimensionUniqueName="[meeting_list_202001231041]" displayFolder="" count="0" memberValueDatatype="130" unbalanced="0"/>
    <cacheHierarchy uniqueName="[meeting_list_202001231041].[branch_name]" caption="branch_name" attribute="1" defaultMemberUniqueName="[meeting_list_202001231041].[branch_name].[All]" allUniqueName="[meeting_list_202001231041].[branch_name].[All]" dimensionUniqueName="[meeting_list_202001231041]" displayFolder="" count="0" memberValueDatatype="130" unbalanced="0"/>
    <cacheHierarchy uniqueName="[meeting_list_202001231041].[global_attendees]" caption="global_attendees" attribute="1" defaultMemberUniqueName="[meeting_list_202001231041].[global_attendees].[All]" allUniqueName="[meeting_list_202001231041].[global_attendees].[All]" dimensionUniqueName="[meeting_list_202001231041]" displayFolder="" count="0" memberValueDatatype="130" unbalanced="0"/>
    <cacheHierarchy uniqueName="[meeting_list_202001231041].[meeting_date]" caption="meeting_date" attribute="1" time="1" defaultMemberUniqueName="[meeting_list_202001231041].[meeting_date].[All]" allUniqueName="[meeting_list_202001231041].[meeting_date].[All]" dimensionUniqueName="[meeting_list_202001231041]" displayFolder="" count="0" memberValueDatatype="7" unbalanced="0"/>
    <cacheHierarchy uniqueName="[meeting_list_202001231041].[meeting_date (Year)]" caption="meeting_date (Year)" attribute="1" defaultMemberUniqueName="[meeting_list_202001231041].[meeting_date (Year)].[All]" allUniqueName="[meeting_list_202001231041].[meeting_date (Year)].[All]" dimensionUniqueName="[meeting_list_202001231041]" displayFolder="" count="0" memberValueDatatype="130" unbalanced="0"/>
    <cacheHierarchy uniqueName="[meeting_list_202001231041].[meeting_date (Quarter)]" caption="meeting_date (Quarter)" attribute="1" defaultMemberUniqueName="[meeting_list_202001231041].[meeting_date (Quarter)].[All]" allUniqueName="[meeting_list_202001231041].[meeting_date (Quarter)].[All]" dimensionUniqueName="[meeting_list_202001231041]" displayFolder="" count="0" memberValueDatatype="130" unbalanced="0"/>
    <cacheHierarchy uniqueName="[meeting_list_202001231041].[meeting_date (Month)]" caption="meeting_date (Month)" attribute="1" defaultMemberUniqueName="[meeting_list_202001231041].[meeting_date (Month)].[All]" allUniqueName="[meeting_list_202001231041].[meeting_date (Month)].[All]" dimensionUniqueName="[meeting_list_202001231041]" displayFolder="" count="0" memberValueDatatype="130" unbalanced="0"/>
    <cacheHierarchy uniqueName="[NN EN EE Indi bdgt -20012020].[Branch]" caption="Branch" attribute="1" defaultMemberUniqueName="[NN EN EE Indi bdgt -20012020].[Branch].[All]" allUniqueName="[NN EN EE Indi bdgt -20012020].[Branch].[All]" dimensionUniqueName="[NN EN EE Indi bdgt -20012020]" displayFolder="" count="0" memberValueDatatype="130" unbalanced="0"/>
    <cacheHierarchy uniqueName="[NN EN EE Indi bdgt -20012020].[Employee Name]" caption="Employee Name" attribute="1" defaultMemberUniqueName="[NN EN EE Indi bdgt -20012020].[Employee Name].[All]" allUniqueName="[NN EN EE Indi bdgt -20012020].[Employee Name].[All]" dimensionUniqueName="[NN EN EE Indi bdgt -20012020]" displayFolder="" count="0" memberValueDatatype="130" unbalanced="0"/>
    <cacheHierarchy uniqueName="[NN EN EE Indi bdgt -20012020].[New Role2]" caption="New Role2" attribute="1" defaultMemberUniqueName="[NN EN EE Indi bdgt -20012020].[New Role2].[All]" allUniqueName="[NN EN EE Indi bdgt -20012020].[New Role2].[All]" dimensionUniqueName="[NN EN EE Indi bdgt -20012020]" displayFolder="" count="0" memberValueDatatype="130" unbalanced="0"/>
    <cacheHierarchy uniqueName="[NN EN EE Indi bdgt -20012020].[New Budget]" caption="New Budget" attribute="1" defaultMemberUniqueName="[NN EN EE Indi bdgt -20012020].[New Budget].[All]" allUniqueName="[NN EN EE Indi bdgt -20012020].[New Budget].[All]" dimensionUniqueName="[NN EN EE Indi bdgt -20012020]" displayFolder="" count="0" memberValueDatatype="20" unbalanced="0"/>
    <cacheHierarchy uniqueName="[NN EN EE Indi bdgt -20012020].[Cross sell bugdet]" caption="Cross sell bugdet" attribute="1" defaultMemberUniqueName="[NN EN EE Indi bdgt -20012020].[Cross sell bugdet].[All]" allUniqueName="[NN EN EE Indi bdgt -20012020].[Cross sell bugdet].[All]" dimensionUniqueName="[NN EN EE Indi bdgt -20012020]" displayFolder="" count="0" memberValueDatatype="20" unbalanced="0"/>
    <cacheHierarchy uniqueName="[NN EN EE Indi bdgt -20012020].[Renewal Budget]" caption="Renewal Budget" attribute="1" defaultMemberUniqueName="[NN EN EE Indi bdgt -20012020].[Renewal Budget].[All]" allUniqueName="[NN EN EE Indi bdgt -20012020].[Renewal Budget].[All]" dimensionUniqueName="[NN EN EE Indi bdgt -20012020]" displayFolder="" count="0" memberValueDatatype="20" unbalanced="0"/>
    <cacheHierarchy uniqueName="[opportunity_202001231041].[opportunity_name]" caption="opportunity_name" attribute="1" defaultMemberUniqueName="[opportunity_202001231041].[opportunity_name].[All]" allUniqueName="[opportunity_202001231041].[opportunity_name].[All]" dimensionUniqueName="[opportunity_202001231041]" displayFolder="" count="0" memberValueDatatype="130" unbalanced="0"/>
    <cacheHierarchy uniqueName="[opportunity_202001231041].[opportunity_id]" caption="opportunity_id" attribute="1" defaultMemberUniqueName="[opportunity_202001231041].[opportunity_id].[All]" allUniqueName="[opportunity_202001231041].[opportunity_id].[All]" dimensionUniqueName="[opportunity_202001231041]" displayFolder="" count="0" memberValueDatatype="130" unbalanced="0"/>
    <cacheHierarchy uniqueName="[opportunity_202001231041].[Account Executive]" caption="Account Executive" attribute="1" defaultMemberUniqueName="[opportunity_202001231041].[Account Executive].[All]" allUniqueName="[opportunity_202001231041].[Account Executive].[All]" dimensionUniqueName="[opportunity_202001231041]" displayFolder="" count="0" memberValueDatatype="130" unbalanced="0"/>
    <cacheHierarchy uniqueName="[opportunity_202001231041].[premium_amount]" caption="premium_amount" attribute="1" defaultMemberUniqueName="[opportunity_202001231041].[premium_amount].[All]" allUniqueName="[opportunity_202001231041].[premium_amount].[All]" dimensionUniqueName="[opportunity_202001231041]" displayFolder="" count="0" memberValueDatatype="20" unbalanced="0"/>
    <cacheHierarchy uniqueName="[opportunity_202001231041].[revenue_amount]" caption="revenue_amount" attribute="1" defaultMemberUniqueName="[opportunity_202001231041].[revenue_amount].[All]" allUniqueName="[opportunity_202001231041].[revenue_amount].[All]" dimensionUniqueName="[opportunity_202001231041]" displayFolder="" count="0" memberValueDatatype="20" unbalanced="0"/>
    <cacheHierarchy uniqueName="[opportunity_202001231041].[closing_date]" caption="closing_date" attribute="1" time="1" defaultMemberUniqueName="[opportunity_202001231041].[closing_date].[All]" allUniqueName="[opportunity_202001231041].[closing_date].[All]" dimensionUniqueName="[opportunity_202001231041]" displayFolder="" count="0" memberValueDatatype="7" unbalanced="0"/>
    <cacheHierarchy uniqueName="[opportunity_202001231041].[stage]" caption="stage" attribute="1" defaultMemberUniqueName="[opportunity_202001231041].[stage].[All]" allUniqueName="[opportunity_202001231041].[stage].[All]" dimensionUniqueName="[opportunity_202001231041]" displayFolder="" count="2" memberValueDatatype="130" unbalanced="0">
      <fieldsUsage count="2">
        <fieldUsage x="-1"/>
        <fieldUsage x="0"/>
      </fieldsUsage>
    </cacheHierarchy>
    <cacheHierarchy uniqueName="[opportunity_202001231041].[branch]" caption="branch" attribute="1" defaultMemberUniqueName="[opportunity_202001231041].[branch].[All]" allUniqueName="[opportunity_202001231041].[branch].[All]" dimensionUniqueName="[opportunity_202001231041]" displayFolder="" count="0" memberValueDatatype="130" unbalanced="0"/>
    <cacheHierarchy uniqueName="[opportunity_202001231041].[specialty]" caption="specialty" attribute="1" defaultMemberUniqueName="[opportunity_202001231041].[specialty].[All]" allUniqueName="[opportunity_202001231041].[specialty].[All]" dimensionUniqueName="[opportunity_202001231041]" displayFolder="" count="0" memberValueDatatype="130" unbalanced="0"/>
    <cacheHierarchy uniqueName="[opportunity_202001231041].[product_group]" caption="product_group" attribute="1" defaultMemberUniqueName="[opportunity_202001231041].[product_group].[All]" allUniqueName="[opportunity_202001231041].[product_group].[All]" dimensionUniqueName="[opportunity_202001231041]" displayFolder="" count="0" memberValueDatatype="130" unbalanced="0"/>
    <cacheHierarchy uniqueName="[opportunity_202001231041].[product_sub_group]" caption="product_sub_group" attribute="1" defaultMemberUniqueName="[opportunity_202001231041].[product_sub_group].[All]" allUniqueName="[opportunity_202001231041].[product_sub_group].[All]" dimensionUniqueName="[opportunity_202001231041]" displayFolder="" count="0" memberValueDatatype="130" unbalanced="0"/>
    <cacheHierarchy uniqueName="[opportunity_202001231041].[risk_details]" caption="risk_details" attribute="1" defaultMemberUniqueName="[opportunity_202001231041].[risk_details].[All]" allUniqueName="[opportunity_202001231041].[risk_details].[All]" dimensionUniqueName="[opportunity_202001231041]" displayFolder="" count="0" memberValueDatatype="130" unbalanced="0"/>
    <cacheHierarchy uniqueName="[meeting_list_202001231041].[meeting_date (Month Index)]" caption="meeting_date (Month Index)" attribute="1" defaultMemberUniqueName="[meeting_list_202001231041].[meeting_date (Month Index)].[All]" allUniqueName="[meeting_list_202001231041].[meeting_date (Month Index)].[All]" dimensionUniqueName="[meeting_list_202001231041]" displayFolder="" count="0" memberValueDatatype="20" unbalanced="0" hidden="1"/>
    <cacheHierarchy uniqueName="[Measures].[Sum of invoice_number]" caption="Sum of invoice_number" measure="1" displayFolder="" measureGroup="invoice_202001231041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invoice_number]" caption="Count of invoice_number" measure="1" displayFolder="" measureGroup="invoice_202001231041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meeting_date]" caption="Count of meeting_date" measure="1" displayFolder="" measureGroup="meeting_list_202001231041" count="0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meeting_date (Year)]" caption="Count of meeting_date (Year)" measure="1" displayFolder="" measureGroup="meeting_list_202001231041" count="0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Cross sell bugdet]" caption="Sum of Cross sell bugdet" measure="1" displayFolder="" measureGroup="NN EN EE Indi bdgt -20012020" count="0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Amount]" caption="Sum of Amount" measure="1" displayFolder="" measureGroup="invoice_202001231041" count="0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Amount 2]" caption="Sum of Amount 2" measure="1" displayFolder="" measureGroup="brokerage_202001231040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revenue_amount]" caption="Sum of revenue_amount" measure="1" displayFolder="" measureGroup="opportunity_202001231041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Count of opportunity_name]" caption="Count of opportunity_name" measure="1" displayFolder="" measureGroup="opportunity_202001231041" count="0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Count of opportunity_id]" caption="Count of opportunity_id" measure="1" displayFolder="" measureGroup="opportunity_202001231041" count="0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Renewal Budget]" caption="Sum of Renewal Budget" measure="1" displayFolder="" measureGroup="NN EN EE Indi bdgt -20012020" count="0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New Budget]" caption="Sum of New Budget" measure="1" displayFolder="" measureGroup="NN EN EE Indi bdgt -20012020" count="0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Count of product_group]" caption="Count of product_group" measure="1" displayFolder="" measureGroup="opportunity_202001231041" count="0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Count of Account Executive]" caption="Count of Account Executive" measure="1" displayFolder="" measureGroup="meeting_list_202001231041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Achieved]" caption="Achieved" measure="1" displayFolder="" measureGroup="Brokerage_1" count="0"/>
    <cacheHierarchy uniqueName="[Measures].[Cross sell Achived]" caption="Cross sell Achived" measure="1" displayFolder="" measureGroup="Brokerage_1" count="0"/>
    <cacheHierarchy uniqueName="[Measures].[Renewal achieved]" caption="Renewal achieved" measure="1" displayFolder="" measureGroup="Brokerage_1" count="0"/>
    <cacheHierarchy uniqueName="[Measures].[New achieved]" caption="New achieved" measure="1" displayFolder="" measureGroup="Brokerage_1" count="0"/>
    <cacheHierarchy uniqueName="[Measures].[placed_cross _sell_invoice]" caption="placed_cross _sell_invoice" measure="1" displayFolder="" measureGroup="income_class" count="0"/>
    <cacheHierarchy uniqueName="[Measures].[Placed_invoice new ]" caption="Placed_invoice new " measure="1" displayFolder="" measureGroup="income_class" count="0"/>
    <cacheHierarchy uniqueName="[Measures].[placed_invoice  Renewal]" caption="placed_invoice  Renewal" measure="1" displayFolder="" measureGroup="income_class" count="0"/>
    <cacheHierarchy uniqueName="[Measures].[Placed_achieved]" caption="Placed_achieved" measure="1" displayFolder="" measureGroup="income_class" count="0"/>
    <cacheHierarchy uniqueName="[Measures].[__XL_Count brokerage_202001231040]" caption="__XL_Count brokerage_202001231040" measure="1" displayFolder="" measureGroup="brokerage_202001231040" count="0" hidden="1"/>
    <cacheHierarchy uniqueName="[Measures].[__XL_Count Brokerage_1]" caption="__XL_Count Brokerage_1" measure="1" displayFolder="" measureGroup="Brokerage_1" count="0" hidden="1"/>
    <cacheHierarchy uniqueName="[Measures].[__XL_Count income_class]" caption="__XL_Count income_class" measure="1" displayFolder="" measureGroup="income_class" count="0" hidden="1"/>
    <cacheHierarchy uniqueName="[Measures].[__XL_Count NN EN EE Indi bdgt -20012020]" caption="__XL_Count NN EN EE Indi bdgt -20012020" measure="1" displayFolder="" measureGroup="NN EN EE Indi bdgt -20012020" count="0" hidden="1"/>
    <cacheHierarchy uniqueName="[Measures].[__XL_Count invoice_202001231041]" caption="__XL_Count invoice_202001231041" measure="1" displayFolder="" measureGroup="invoice_202001231041" count="0" hidden="1"/>
    <cacheHierarchy uniqueName="[Measures].[__XL_Count fees_202001231041]" caption="__XL_Count fees_202001231041" measure="1" displayFolder="" measureGroup="fees_202001231041" count="0" hidden="1"/>
    <cacheHierarchy uniqueName="[Measures].[__XL_Count meeting_list_202001231041]" caption="__XL_Count meeting_list_202001231041" measure="1" displayFolder="" measureGroup="meeting_list_202001231041" count="0" hidden="1"/>
    <cacheHierarchy uniqueName="[Measures].[__XL_Count opportunity_202001231041]" caption="__XL_Count opportunity_202001231041" measure="1" displayFolder="" measureGroup="opportunity_202001231041" count="0" hidden="1"/>
    <cacheHierarchy uniqueName="[Measures].[__No measures defined]" caption="__No measures defined" measure="1" displayFolder="" count="0" hidden="1"/>
  </cacheHierarchies>
  <kpis count="0"/>
  <dimensions count="9">
    <dimension name="Brokerage_1" uniqueName="[Brokerage_1]" caption="Brokerage_1"/>
    <dimension name="brokerage_202001231040" uniqueName="[brokerage_202001231040]" caption="brokerage_202001231040"/>
    <dimension name="fees_202001231041" uniqueName="[fees_202001231041]" caption="fees_202001231041"/>
    <dimension name="income_class" uniqueName="[income_class]" caption="income_class"/>
    <dimension name="invoice_202001231041" uniqueName="[invoice_202001231041]" caption="invoice_202001231041"/>
    <dimension measure="1" name="Measures" uniqueName="[Measures]" caption="Measures"/>
    <dimension name="meeting_list_202001231041" uniqueName="[meeting_list_202001231041]" caption="meeting_list_202001231041"/>
    <dimension name="NN EN EE Indi bdgt -20012020" uniqueName="[NN EN EE Indi bdgt -20012020]" caption="NN EN EE Indi bdgt -20012020"/>
    <dimension name="opportunity_202001231041" uniqueName="[opportunity_202001231041]" caption="opportunity_202001231041"/>
  </dimensions>
  <measureGroups count="8">
    <measureGroup name="Brokerage_1" caption="Brokerage_1"/>
    <measureGroup name="brokerage_202001231040" caption="brokerage_202001231040"/>
    <measureGroup name="fees_202001231041" caption="fees_202001231041"/>
    <measureGroup name="income_class" caption="income_class"/>
    <measureGroup name="invoice_202001231041" caption="invoice_202001231041"/>
    <measureGroup name="meeting_list_202001231041" caption="meeting_list_202001231041"/>
    <measureGroup name="NN EN EE Indi bdgt -20012020" caption="NN EN EE Indi bdgt -20012020"/>
    <measureGroup name="opportunity_202001231041" caption="opportunity_202001231041"/>
  </measureGroups>
  <maps count="22">
    <map measureGroup="0" dimension="0"/>
    <map measureGroup="0" dimension="7"/>
    <map measureGroup="1" dimension="0"/>
    <map measureGroup="1" dimension="1"/>
    <map measureGroup="1" dimension="3"/>
    <map measureGroup="1" dimension="7"/>
    <map measureGroup="2" dimension="0"/>
    <map measureGroup="2" dimension="2"/>
    <map measureGroup="2" dimension="3"/>
    <map measureGroup="2" dimension="7"/>
    <map measureGroup="3" dimension="3"/>
    <map measureGroup="4" dimension="0"/>
    <map measureGroup="4" dimension="3"/>
    <map measureGroup="4" dimension="4"/>
    <map measureGroup="4" dimension="7"/>
    <map measureGroup="5" dimension="0"/>
    <map measureGroup="5" dimension="6"/>
    <map measureGroup="5" dimension="7"/>
    <map measureGroup="6" dimension="7"/>
    <map measureGroup="7" dimension="0"/>
    <map measureGroup="7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MANDA GANESH" refreshedDate="44987.850642939811" backgroundQuery="1" createdVersion="8" refreshedVersion="8" minRefreshableVersion="3" recordCount="0" supportSubquery="1" supportAdvancedDrill="1" xr:uid="{84E9C670-38E4-44A7-A7A0-5E6F8DD8CE1C}">
  <cacheSource type="external" connectionId="9"/>
  <cacheFields count="2">
    <cacheField name="[opportunity_202001231041].[stage].[stage]" caption="stage" numFmtId="0" hierarchy="56" level="1">
      <sharedItems count="2">
        <s v="Propose Solution"/>
        <s v="Qualify Opportunity"/>
      </sharedItems>
    </cacheField>
    <cacheField name="[Measures].[Count of opportunity_id]" caption="Count of opportunity_id" numFmtId="0" hierarchy="72" level="32767"/>
  </cacheFields>
  <cacheHierarchies count="94">
    <cacheHierarchy uniqueName="[Brokerage_1].[Account Executive]" caption="Account Executive" attribute="1" defaultMemberUniqueName="[Brokerage_1].[Account Executive].[All]" allUniqueName="[Brokerage_1].[Account Executive].[All]" dimensionUniqueName="[Brokerage_1]" displayFolder="" count="0" memberValueDatatype="130" unbalanced="0"/>
    <cacheHierarchy uniqueName="[brokerage_202001231040].[client_name]" caption="client_name" attribute="1" defaultMemberUniqueName="[brokerage_202001231040].[client_name].[All]" allUniqueName="[brokerage_202001231040].[client_name].[All]" dimensionUniqueName="[brokerage_202001231040]" displayFolder="" count="0" memberValueDatatype="130" unbalanced="0"/>
    <cacheHierarchy uniqueName="[brokerage_202001231040].[policy_number]" caption="policy_number" attribute="1" defaultMemberUniqueName="[brokerage_202001231040].[policy_number].[All]" allUniqueName="[brokerage_202001231040].[policy_number].[All]" dimensionUniqueName="[brokerage_202001231040]" displayFolder="" count="0" memberValueDatatype="130" unbalanced="0"/>
    <cacheHierarchy uniqueName="[brokerage_202001231040].[policy_status]" caption="policy_status" attribute="1" defaultMemberUniqueName="[brokerage_202001231040].[policy_status].[All]" allUniqueName="[brokerage_202001231040].[policy_status].[All]" dimensionUniqueName="[brokerage_202001231040]" displayFolder="" count="0" memberValueDatatype="130" unbalanced="0"/>
    <cacheHierarchy uniqueName="[brokerage_202001231040].[policy_start_date]" caption="policy_start_date" attribute="1" time="1" defaultMemberUniqueName="[brokerage_202001231040].[policy_start_date].[All]" allUniqueName="[brokerage_202001231040].[policy_start_date].[All]" dimensionUniqueName="[brokerage_202001231040]" displayFolder="" count="0" memberValueDatatype="7" unbalanced="0"/>
    <cacheHierarchy uniqueName="[brokerage_202001231040].[policy_end_date]" caption="policy_end_date" attribute="1" time="1" defaultMemberUniqueName="[brokerage_202001231040].[policy_end_date].[All]" allUniqueName="[brokerage_202001231040].[policy_end_date].[All]" dimensionUniqueName="[brokerage_202001231040]" displayFolder="" count="0" memberValueDatatype="7" unbalanced="0"/>
    <cacheHierarchy uniqueName="[brokerage_202001231040].[product_group]" caption="product_group" attribute="1" defaultMemberUniqueName="[brokerage_202001231040].[product_group].[All]" allUniqueName="[brokerage_202001231040].[product_group].[All]" dimensionUniqueName="[brokerage_202001231040]" displayFolder="" count="0" memberValueDatatype="130" unbalanced="0"/>
    <cacheHierarchy uniqueName="[brokerage_202001231040].[Account Executive]" caption="Account Executive" attribute="1" defaultMemberUniqueName="[brokerage_202001231040].[Account Executive].[All]" allUniqueName="[brokerage_202001231040].[Account Executive].[All]" dimensionUniqueName="[brokerage_202001231040]" displayFolder="" count="0" memberValueDatatype="130" unbalanced="0"/>
    <cacheHierarchy uniqueName="[brokerage_202001231040].[branch_name]" caption="branch_name" attribute="1" defaultMemberUniqueName="[brokerage_202001231040].[branch_name].[All]" allUniqueName="[brokerage_202001231040].[branch_name].[All]" dimensionUniqueName="[brokerage_202001231040]" displayFolder="" count="0" memberValueDatatype="130" unbalanced="0"/>
    <cacheHierarchy uniqueName="[brokerage_202001231040].[solution_group]" caption="solution_group" attribute="1" defaultMemberUniqueName="[brokerage_202001231040].[solution_group].[All]" allUniqueName="[brokerage_202001231040].[solution_group].[All]" dimensionUniqueName="[brokerage_202001231040]" displayFolder="" count="0" memberValueDatatype="130" unbalanced="0"/>
    <cacheHierarchy uniqueName="[brokerage_202001231040].[income_class]" caption="income_class" attribute="1" defaultMemberUniqueName="[brokerage_202001231040].[income_class].[All]" allUniqueName="[brokerage_202001231040].[income_class].[All]" dimensionUniqueName="[brokerage_202001231040]" displayFolder="" count="0" memberValueDatatype="130" unbalanced="0"/>
    <cacheHierarchy uniqueName="[brokerage_202001231040].[Amount]" caption="Amount" attribute="1" defaultMemberUniqueName="[brokerage_202001231040].[Amount].[All]" allUniqueName="[brokerage_202001231040].[Amount].[All]" dimensionUniqueName="[brokerage_202001231040]" displayFolder="" count="0" memberValueDatatype="5" unbalanced="0"/>
    <cacheHierarchy uniqueName="[brokerage_202001231040].[income_due_date]" caption="income_due_date" attribute="1" time="1" defaultMemberUniqueName="[brokerage_202001231040].[income_due_date].[All]" allUniqueName="[brokerage_202001231040].[income_due_date].[All]" dimensionUniqueName="[brokerage_202001231040]" displayFolder="" count="0" memberValueDatatype="7" unbalanced="0"/>
    <cacheHierarchy uniqueName="[brokerage_202001231040].[revenue_transaction_type]" caption="revenue_transaction_type" attribute="1" defaultMemberUniqueName="[brokerage_202001231040].[revenue_transaction_type].[All]" allUniqueName="[brokerage_202001231040].[revenue_transaction_type].[All]" dimensionUniqueName="[brokerage_202001231040]" displayFolder="" count="0" memberValueDatatype="130" unbalanced="0"/>
    <cacheHierarchy uniqueName="[brokerage_202001231040].[renewal_status]" caption="renewal_status" attribute="1" defaultMemberUniqueName="[brokerage_202001231040].[renewal_status].[All]" allUniqueName="[brokerage_202001231040].[renewal_status].[All]" dimensionUniqueName="[brokerage_202001231040]" displayFolder="" count="0" memberValueDatatype="130" unbalanced="0"/>
    <cacheHierarchy uniqueName="[brokerage_202001231040].[lapse_reason]" caption="lapse_reason" attribute="1" defaultMemberUniqueName="[brokerage_202001231040].[lapse_reason].[All]" allUniqueName="[brokerage_202001231040].[lapse_reason].[All]" dimensionUniqueName="[brokerage_202001231040]" displayFolder="" count="0" memberValueDatatype="130" unbalanced="0"/>
    <cacheHierarchy uniqueName="[brokerage_202001231040].[last_updated_date]" caption="last_updated_date" attribute="1" time="1" defaultMemberUniqueName="[brokerage_202001231040].[last_updated_date].[All]" allUniqueName="[brokerage_202001231040].[last_updated_date].[All]" dimensionUniqueName="[brokerage_202001231040]" displayFolder="" count="0" memberValueDatatype="7" unbalanced="0"/>
    <cacheHierarchy uniqueName="[fees_202001231041].[client_name]" caption="client_name" attribute="1" defaultMemberUniqueName="[fees_202001231041].[client_name].[All]" allUniqueName="[fees_202001231041].[client_name].[All]" dimensionUniqueName="[fees_202001231041]" displayFolder="" count="0" memberValueDatatype="130" unbalanced="0"/>
    <cacheHierarchy uniqueName="[fees_202001231041].[branch_name]" caption="branch_name" attribute="1" defaultMemberUniqueName="[fees_202001231041].[branch_name].[All]" allUniqueName="[fees_202001231041].[branch_name].[All]" dimensionUniqueName="[fees_202001231041]" displayFolder="" count="0" memberValueDatatype="130" unbalanced="0"/>
    <cacheHierarchy uniqueName="[fees_202001231041].[solution_group]" caption="solution_group" attribute="1" defaultMemberUniqueName="[fees_202001231041].[solution_group].[All]" allUniqueName="[fees_202001231041].[solution_group].[All]" dimensionUniqueName="[fees_202001231041]" displayFolder="" count="0" memberValueDatatype="130" unbalanced="0"/>
    <cacheHierarchy uniqueName="[fees_202001231041].[Account Executive]" caption="Account Executive" attribute="1" defaultMemberUniqueName="[fees_202001231041].[Account Executive].[All]" allUniqueName="[fees_202001231041].[Account Executive].[All]" dimensionUniqueName="[fees_202001231041]" displayFolder="" count="0" memberValueDatatype="130" unbalanced="0"/>
    <cacheHierarchy uniqueName="[fees_202001231041].[income_class]" caption="income_class" attribute="1" defaultMemberUniqueName="[fees_202001231041].[income_class].[All]" allUniqueName="[fees_202001231041].[income_class].[All]" dimensionUniqueName="[fees_202001231041]" displayFolder="" count="0" memberValueDatatype="130" unbalanced="0"/>
    <cacheHierarchy uniqueName="[fees_202001231041].[Amount]" caption="Amount" attribute="1" defaultMemberUniqueName="[fees_202001231041].[Amount].[All]" allUniqueName="[fees_202001231041].[Amount].[All]" dimensionUniqueName="[fees_202001231041]" displayFolder="" count="0" memberValueDatatype="20" unbalanced="0"/>
    <cacheHierarchy uniqueName="[fees_202001231041].[income_due_date]" caption="income_due_date" attribute="1" time="1" defaultMemberUniqueName="[fees_202001231041].[income_due_date].[All]" allUniqueName="[fees_202001231041].[income_due_date].[All]" dimensionUniqueName="[fees_202001231041]" displayFolder="" count="0" memberValueDatatype="7" unbalanced="0"/>
    <cacheHierarchy uniqueName="[fees_202001231041].[revenue_transaction_type]" caption="revenue_transaction_type" attribute="1" defaultMemberUniqueName="[fees_202001231041].[revenue_transaction_type].[All]" allUniqueName="[fees_202001231041].[revenue_transaction_type].[All]" dimensionUniqueName="[fees_202001231041]" displayFolder="" count="0" memberValueDatatype="130" unbalanced="0"/>
    <cacheHierarchy uniqueName="[income_class].[income_class]" caption="income_class" attribute="1" defaultMemberUniqueName="[income_class].[income_class].[All]" allUniqueName="[income_class].[income_class].[All]" dimensionUniqueName="[income_class]" displayFolder="" count="0" memberValueDatatype="130" unbalanced="0"/>
    <cacheHierarchy uniqueName="[invoice_202001231041].[invoice_number]" caption="invoice_number" attribute="1" defaultMemberUniqueName="[invoice_202001231041].[invoice_number].[All]" allUniqueName="[invoice_202001231041].[invoice_number].[All]" dimensionUniqueName="[invoice_202001231041]" displayFolder="" count="0" memberValueDatatype="20" unbalanced="0"/>
    <cacheHierarchy uniqueName="[invoice_202001231041].[invoice_date]" caption="invoice_date" attribute="1" time="1" defaultMemberUniqueName="[invoice_202001231041].[invoice_date].[All]" allUniqueName="[invoice_202001231041].[invoice_date].[All]" dimensionUniqueName="[invoice_202001231041]" displayFolder="" count="0" memberValueDatatype="7" unbalanced="0"/>
    <cacheHierarchy uniqueName="[invoice_202001231041].[revenue_transaction_type]" caption="revenue_transaction_type" attribute="1" defaultMemberUniqueName="[invoice_202001231041].[revenue_transaction_type].[All]" allUniqueName="[invoice_202001231041].[revenue_transaction_type].[All]" dimensionUniqueName="[invoice_202001231041]" displayFolder="" count="0" memberValueDatatype="130" unbalanced="0"/>
    <cacheHierarchy uniqueName="[invoice_202001231041].[branch_name]" caption="branch_name" attribute="1" defaultMemberUniqueName="[invoice_202001231041].[branch_name].[All]" allUniqueName="[invoice_202001231041].[branch_name].[All]" dimensionUniqueName="[invoice_202001231041]" displayFolder="" count="0" memberValueDatatype="130" unbalanced="0"/>
    <cacheHierarchy uniqueName="[invoice_202001231041].[solution_group]" caption="solution_group" attribute="1" defaultMemberUniqueName="[invoice_202001231041].[solution_group].[All]" allUniqueName="[invoice_202001231041].[solution_group].[All]" dimensionUniqueName="[invoice_202001231041]" displayFolder="" count="0" memberValueDatatype="130" unbalanced="0"/>
    <cacheHierarchy uniqueName="[invoice_202001231041].[Account Executive]" caption="Account Executive" attribute="1" defaultMemberUniqueName="[invoice_202001231041].[Account Executive].[All]" allUniqueName="[invoice_202001231041].[Account Executive].[All]" dimensionUniqueName="[invoice_202001231041]" displayFolder="" count="0" memberValueDatatype="130" unbalanced="0"/>
    <cacheHierarchy uniqueName="[invoice_202001231041].[income_class]" caption="income_class" attribute="1" defaultMemberUniqueName="[invoice_202001231041].[income_class].[All]" allUniqueName="[invoice_202001231041].[income_class].[All]" dimensionUniqueName="[invoice_202001231041]" displayFolder="" count="0" memberValueDatatype="130" unbalanced="0"/>
    <cacheHierarchy uniqueName="[invoice_202001231041].[client_name]" caption="client_name" attribute="1" defaultMemberUniqueName="[invoice_202001231041].[client_name].[All]" allUniqueName="[invoice_202001231041].[client_name].[All]" dimensionUniqueName="[invoice_202001231041]" displayFolder="" count="0" memberValueDatatype="130" unbalanced="0"/>
    <cacheHierarchy uniqueName="[invoice_202001231041].[policy_number]" caption="policy_number" attribute="1" defaultMemberUniqueName="[invoice_202001231041].[policy_number].[All]" allUniqueName="[invoice_202001231041].[policy_number].[All]" dimensionUniqueName="[invoice_202001231041]" displayFolder="" count="0" memberValueDatatype="130" unbalanced="0"/>
    <cacheHierarchy uniqueName="[invoice_202001231041].[Amount]" caption="Amount" attribute="1" defaultMemberUniqueName="[invoice_202001231041].[Amount].[All]" allUniqueName="[invoice_202001231041].[Amount].[All]" dimensionUniqueName="[invoice_202001231041]" displayFolder="" count="0" memberValueDatatype="20" unbalanced="0"/>
    <cacheHierarchy uniqueName="[invoice_202001231041].[income_due_date]" caption="income_due_date" attribute="1" time="1" defaultMemberUniqueName="[invoice_202001231041].[income_due_date].[All]" allUniqueName="[invoice_202001231041].[income_due_date].[All]" dimensionUniqueName="[invoice_202001231041]" displayFolder="" count="0" memberValueDatatype="7" unbalanced="0"/>
    <cacheHierarchy uniqueName="[meeting_list_202001231041].[Account Executive]" caption="Account Executive" attribute="1" defaultMemberUniqueName="[meeting_list_202001231041].[Account Executive].[All]" allUniqueName="[meeting_list_202001231041].[Account Executive].[All]" dimensionUniqueName="[meeting_list_202001231041]" displayFolder="" count="0" memberValueDatatype="130" unbalanced="0"/>
    <cacheHierarchy uniqueName="[meeting_list_202001231041].[branch_name]" caption="branch_name" attribute="1" defaultMemberUniqueName="[meeting_list_202001231041].[branch_name].[All]" allUniqueName="[meeting_list_202001231041].[branch_name].[All]" dimensionUniqueName="[meeting_list_202001231041]" displayFolder="" count="0" memberValueDatatype="130" unbalanced="0"/>
    <cacheHierarchy uniqueName="[meeting_list_202001231041].[global_attendees]" caption="global_attendees" attribute="1" defaultMemberUniqueName="[meeting_list_202001231041].[global_attendees].[All]" allUniqueName="[meeting_list_202001231041].[global_attendees].[All]" dimensionUniqueName="[meeting_list_202001231041]" displayFolder="" count="0" memberValueDatatype="130" unbalanced="0"/>
    <cacheHierarchy uniqueName="[meeting_list_202001231041].[meeting_date]" caption="meeting_date" attribute="1" time="1" defaultMemberUniqueName="[meeting_list_202001231041].[meeting_date].[All]" allUniqueName="[meeting_list_202001231041].[meeting_date].[All]" dimensionUniqueName="[meeting_list_202001231041]" displayFolder="" count="0" memberValueDatatype="7" unbalanced="0"/>
    <cacheHierarchy uniqueName="[meeting_list_202001231041].[meeting_date (Year)]" caption="meeting_date (Year)" attribute="1" defaultMemberUniqueName="[meeting_list_202001231041].[meeting_date (Year)].[All]" allUniqueName="[meeting_list_202001231041].[meeting_date (Year)].[All]" dimensionUniqueName="[meeting_list_202001231041]" displayFolder="" count="0" memberValueDatatype="130" unbalanced="0"/>
    <cacheHierarchy uniqueName="[meeting_list_202001231041].[meeting_date (Quarter)]" caption="meeting_date (Quarter)" attribute="1" defaultMemberUniqueName="[meeting_list_202001231041].[meeting_date (Quarter)].[All]" allUniqueName="[meeting_list_202001231041].[meeting_date (Quarter)].[All]" dimensionUniqueName="[meeting_list_202001231041]" displayFolder="" count="0" memberValueDatatype="130" unbalanced="0"/>
    <cacheHierarchy uniqueName="[meeting_list_202001231041].[meeting_date (Month)]" caption="meeting_date (Month)" attribute="1" defaultMemberUniqueName="[meeting_list_202001231041].[meeting_date (Month)].[All]" allUniqueName="[meeting_list_202001231041].[meeting_date (Month)].[All]" dimensionUniqueName="[meeting_list_202001231041]" displayFolder="" count="0" memberValueDatatype="130" unbalanced="0"/>
    <cacheHierarchy uniqueName="[NN EN EE Indi bdgt -20012020].[Branch]" caption="Branch" attribute="1" defaultMemberUniqueName="[NN EN EE Indi bdgt -20012020].[Branch].[All]" allUniqueName="[NN EN EE Indi bdgt -20012020].[Branch].[All]" dimensionUniqueName="[NN EN EE Indi bdgt -20012020]" displayFolder="" count="0" memberValueDatatype="130" unbalanced="0"/>
    <cacheHierarchy uniqueName="[NN EN EE Indi bdgt -20012020].[Employee Name]" caption="Employee Name" attribute="1" defaultMemberUniqueName="[NN EN EE Indi bdgt -20012020].[Employee Name].[All]" allUniqueName="[NN EN EE Indi bdgt -20012020].[Employee Name].[All]" dimensionUniqueName="[NN EN EE Indi bdgt -20012020]" displayFolder="" count="0" memberValueDatatype="130" unbalanced="0"/>
    <cacheHierarchy uniqueName="[NN EN EE Indi bdgt -20012020].[New Role2]" caption="New Role2" attribute="1" defaultMemberUniqueName="[NN EN EE Indi bdgt -20012020].[New Role2].[All]" allUniqueName="[NN EN EE Indi bdgt -20012020].[New Role2].[All]" dimensionUniqueName="[NN EN EE Indi bdgt -20012020]" displayFolder="" count="0" memberValueDatatype="130" unbalanced="0"/>
    <cacheHierarchy uniqueName="[NN EN EE Indi bdgt -20012020].[New Budget]" caption="New Budget" attribute="1" defaultMemberUniqueName="[NN EN EE Indi bdgt -20012020].[New Budget].[All]" allUniqueName="[NN EN EE Indi bdgt -20012020].[New Budget].[All]" dimensionUniqueName="[NN EN EE Indi bdgt -20012020]" displayFolder="" count="0" memberValueDatatype="20" unbalanced="0"/>
    <cacheHierarchy uniqueName="[NN EN EE Indi bdgt -20012020].[Cross sell bugdet]" caption="Cross sell bugdet" attribute="1" defaultMemberUniqueName="[NN EN EE Indi bdgt -20012020].[Cross sell bugdet].[All]" allUniqueName="[NN EN EE Indi bdgt -20012020].[Cross sell bugdet].[All]" dimensionUniqueName="[NN EN EE Indi bdgt -20012020]" displayFolder="" count="0" memberValueDatatype="20" unbalanced="0"/>
    <cacheHierarchy uniqueName="[NN EN EE Indi bdgt -20012020].[Renewal Budget]" caption="Renewal Budget" attribute="1" defaultMemberUniqueName="[NN EN EE Indi bdgt -20012020].[Renewal Budget].[All]" allUniqueName="[NN EN EE Indi bdgt -20012020].[Renewal Budget].[All]" dimensionUniqueName="[NN EN EE Indi bdgt -20012020]" displayFolder="" count="0" memberValueDatatype="20" unbalanced="0"/>
    <cacheHierarchy uniqueName="[opportunity_202001231041].[opportunity_name]" caption="opportunity_name" attribute="1" defaultMemberUniqueName="[opportunity_202001231041].[opportunity_name].[All]" allUniqueName="[opportunity_202001231041].[opportunity_name].[All]" dimensionUniqueName="[opportunity_202001231041]" displayFolder="" count="0" memberValueDatatype="130" unbalanced="0"/>
    <cacheHierarchy uniqueName="[opportunity_202001231041].[opportunity_id]" caption="opportunity_id" attribute="1" defaultMemberUniqueName="[opportunity_202001231041].[opportunity_id].[All]" allUniqueName="[opportunity_202001231041].[opportunity_id].[All]" dimensionUniqueName="[opportunity_202001231041]" displayFolder="" count="0" memberValueDatatype="130" unbalanced="0"/>
    <cacheHierarchy uniqueName="[opportunity_202001231041].[Account Executive]" caption="Account Executive" attribute="1" defaultMemberUniqueName="[opportunity_202001231041].[Account Executive].[All]" allUniqueName="[opportunity_202001231041].[Account Executive].[All]" dimensionUniqueName="[opportunity_202001231041]" displayFolder="" count="0" memberValueDatatype="130" unbalanced="0"/>
    <cacheHierarchy uniqueName="[opportunity_202001231041].[premium_amount]" caption="premium_amount" attribute="1" defaultMemberUniqueName="[opportunity_202001231041].[premium_amount].[All]" allUniqueName="[opportunity_202001231041].[premium_amount].[All]" dimensionUniqueName="[opportunity_202001231041]" displayFolder="" count="0" memberValueDatatype="20" unbalanced="0"/>
    <cacheHierarchy uniqueName="[opportunity_202001231041].[revenue_amount]" caption="revenue_amount" attribute="1" defaultMemberUniqueName="[opportunity_202001231041].[revenue_amount].[All]" allUniqueName="[opportunity_202001231041].[revenue_amount].[All]" dimensionUniqueName="[opportunity_202001231041]" displayFolder="" count="0" memberValueDatatype="20" unbalanced="0"/>
    <cacheHierarchy uniqueName="[opportunity_202001231041].[closing_date]" caption="closing_date" attribute="1" time="1" defaultMemberUniqueName="[opportunity_202001231041].[closing_date].[All]" allUniqueName="[opportunity_202001231041].[closing_date].[All]" dimensionUniqueName="[opportunity_202001231041]" displayFolder="" count="0" memberValueDatatype="7" unbalanced="0"/>
    <cacheHierarchy uniqueName="[opportunity_202001231041].[stage]" caption="stage" attribute="1" defaultMemberUniqueName="[opportunity_202001231041].[stage].[All]" allUniqueName="[opportunity_202001231041].[stage].[All]" dimensionUniqueName="[opportunity_202001231041]" displayFolder="" count="2" memberValueDatatype="130" unbalanced="0">
      <fieldsUsage count="2">
        <fieldUsage x="-1"/>
        <fieldUsage x="0"/>
      </fieldsUsage>
    </cacheHierarchy>
    <cacheHierarchy uniqueName="[opportunity_202001231041].[branch]" caption="branch" attribute="1" defaultMemberUniqueName="[opportunity_202001231041].[branch].[All]" allUniqueName="[opportunity_202001231041].[branch].[All]" dimensionUniqueName="[opportunity_202001231041]" displayFolder="" count="0" memberValueDatatype="130" unbalanced="0"/>
    <cacheHierarchy uniqueName="[opportunity_202001231041].[specialty]" caption="specialty" attribute="1" defaultMemberUniqueName="[opportunity_202001231041].[specialty].[All]" allUniqueName="[opportunity_202001231041].[specialty].[All]" dimensionUniqueName="[opportunity_202001231041]" displayFolder="" count="0" memberValueDatatype="130" unbalanced="0"/>
    <cacheHierarchy uniqueName="[opportunity_202001231041].[product_group]" caption="product_group" attribute="1" defaultMemberUniqueName="[opportunity_202001231041].[product_group].[All]" allUniqueName="[opportunity_202001231041].[product_group].[All]" dimensionUniqueName="[opportunity_202001231041]" displayFolder="" count="0" memberValueDatatype="130" unbalanced="0"/>
    <cacheHierarchy uniqueName="[opportunity_202001231041].[product_sub_group]" caption="product_sub_group" attribute="1" defaultMemberUniqueName="[opportunity_202001231041].[product_sub_group].[All]" allUniqueName="[opportunity_202001231041].[product_sub_group].[All]" dimensionUniqueName="[opportunity_202001231041]" displayFolder="" count="0" memberValueDatatype="130" unbalanced="0"/>
    <cacheHierarchy uniqueName="[opportunity_202001231041].[risk_details]" caption="risk_details" attribute="1" defaultMemberUniqueName="[opportunity_202001231041].[risk_details].[All]" allUniqueName="[opportunity_202001231041].[risk_details].[All]" dimensionUniqueName="[opportunity_202001231041]" displayFolder="" count="0" memberValueDatatype="130" unbalanced="0"/>
    <cacheHierarchy uniqueName="[meeting_list_202001231041].[meeting_date (Month Index)]" caption="meeting_date (Month Index)" attribute="1" defaultMemberUniqueName="[meeting_list_202001231041].[meeting_date (Month Index)].[All]" allUniqueName="[meeting_list_202001231041].[meeting_date (Month Index)].[All]" dimensionUniqueName="[meeting_list_202001231041]" displayFolder="" count="0" memberValueDatatype="20" unbalanced="0" hidden="1"/>
    <cacheHierarchy uniqueName="[Measures].[Sum of invoice_number]" caption="Sum of invoice_number" measure="1" displayFolder="" measureGroup="invoice_202001231041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invoice_number]" caption="Count of invoice_number" measure="1" displayFolder="" measureGroup="invoice_202001231041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meeting_date]" caption="Count of meeting_date" measure="1" displayFolder="" measureGroup="meeting_list_202001231041" count="0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meeting_date (Year)]" caption="Count of meeting_date (Year)" measure="1" displayFolder="" measureGroup="meeting_list_202001231041" count="0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Cross sell bugdet]" caption="Sum of Cross sell bugdet" measure="1" displayFolder="" measureGroup="NN EN EE Indi bdgt -20012020" count="0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Amount]" caption="Sum of Amount" measure="1" displayFolder="" measureGroup="invoice_202001231041" count="0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Amount 2]" caption="Sum of Amount 2" measure="1" displayFolder="" measureGroup="brokerage_202001231040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revenue_amount]" caption="Sum of revenue_amount" measure="1" displayFolder="" measureGroup="opportunity_202001231041" count="0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Count of opportunity_name]" caption="Count of opportunity_name" measure="1" displayFolder="" measureGroup="opportunity_202001231041" count="0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Count of opportunity_id]" caption="Count of opportunity_id" measure="1" displayFolder="" measureGroup="opportunity_202001231041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Renewal Budget]" caption="Sum of Renewal Budget" measure="1" displayFolder="" measureGroup="NN EN EE Indi bdgt -20012020" count="0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New Budget]" caption="Sum of New Budget" measure="1" displayFolder="" measureGroup="NN EN EE Indi bdgt -20012020" count="0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Count of product_group]" caption="Count of product_group" measure="1" displayFolder="" measureGroup="opportunity_202001231041" count="0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Count of Account Executive]" caption="Count of Account Executive" measure="1" displayFolder="" measureGroup="meeting_list_202001231041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Achieved]" caption="Achieved" measure="1" displayFolder="" measureGroup="Brokerage_1" count="0"/>
    <cacheHierarchy uniqueName="[Measures].[Cross sell Achived]" caption="Cross sell Achived" measure="1" displayFolder="" measureGroup="Brokerage_1" count="0"/>
    <cacheHierarchy uniqueName="[Measures].[Renewal achieved]" caption="Renewal achieved" measure="1" displayFolder="" measureGroup="Brokerage_1" count="0"/>
    <cacheHierarchy uniqueName="[Measures].[New achieved]" caption="New achieved" measure="1" displayFolder="" measureGroup="Brokerage_1" count="0"/>
    <cacheHierarchy uniqueName="[Measures].[placed_cross _sell_invoice]" caption="placed_cross _sell_invoice" measure="1" displayFolder="" measureGroup="income_class" count="0"/>
    <cacheHierarchy uniqueName="[Measures].[Placed_invoice new ]" caption="Placed_invoice new " measure="1" displayFolder="" measureGroup="income_class" count="0"/>
    <cacheHierarchy uniqueName="[Measures].[placed_invoice  Renewal]" caption="placed_invoice  Renewal" measure="1" displayFolder="" measureGroup="income_class" count="0"/>
    <cacheHierarchy uniqueName="[Measures].[Placed_achieved]" caption="Placed_achieved" measure="1" displayFolder="" measureGroup="income_class" count="0"/>
    <cacheHierarchy uniqueName="[Measures].[__XL_Count brokerage_202001231040]" caption="__XL_Count brokerage_202001231040" measure="1" displayFolder="" measureGroup="brokerage_202001231040" count="0" hidden="1"/>
    <cacheHierarchy uniqueName="[Measures].[__XL_Count Brokerage_1]" caption="__XL_Count Brokerage_1" measure="1" displayFolder="" measureGroup="Brokerage_1" count="0" hidden="1"/>
    <cacheHierarchy uniqueName="[Measures].[__XL_Count income_class]" caption="__XL_Count income_class" measure="1" displayFolder="" measureGroup="income_class" count="0" hidden="1"/>
    <cacheHierarchy uniqueName="[Measures].[__XL_Count NN EN EE Indi bdgt -20012020]" caption="__XL_Count NN EN EE Indi bdgt -20012020" measure="1" displayFolder="" measureGroup="NN EN EE Indi bdgt -20012020" count="0" hidden="1"/>
    <cacheHierarchy uniqueName="[Measures].[__XL_Count invoice_202001231041]" caption="__XL_Count invoice_202001231041" measure="1" displayFolder="" measureGroup="invoice_202001231041" count="0" hidden="1"/>
    <cacheHierarchy uniqueName="[Measures].[__XL_Count fees_202001231041]" caption="__XL_Count fees_202001231041" measure="1" displayFolder="" measureGroup="fees_202001231041" count="0" hidden="1"/>
    <cacheHierarchy uniqueName="[Measures].[__XL_Count meeting_list_202001231041]" caption="__XL_Count meeting_list_202001231041" measure="1" displayFolder="" measureGroup="meeting_list_202001231041" count="0" hidden="1"/>
    <cacheHierarchy uniqueName="[Measures].[__XL_Count opportunity_202001231041]" caption="__XL_Count opportunity_202001231041" measure="1" displayFolder="" measureGroup="opportunity_202001231041" count="0" hidden="1"/>
    <cacheHierarchy uniqueName="[Measures].[__No measures defined]" caption="__No measures defined" measure="1" displayFolder="" count="0" hidden="1"/>
  </cacheHierarchies>
  <kpis count="0"/>
  <dimensions count="9">
    <dimension name="Brokerage_1" uniqueName="[Brokerage_1]" caption="Brokerage_1"/>
    <dimension name="brokerage_202001231040" uniqueName="[brokerage_202001231040]" caption="brokerage_202001231040"/>
    <dimension name="fees_202001231041" uniqueName="[fees_202001231041]" caption="fees_202001231041"/>
    <dimension name="income_class" uniqueName="[income_class]" caption="income_class"/>
    <dimension name="invoice_202001231041" uniqueName="[invoice_202001231041]" caption="invoice_202001231041"/>
    <dimension measure="1" name="Measures" uniqueName="[Measures]" caption="Measures"/>
    <dimension name="meeting_list_202001231041" uniqueName="[meeting_list_202001231041]" caption="meeting_list_202001231041"/>
    <dimension name="NN EN EE Indi bdgt -20012020" uniqueName="[NN EN EE Indi bdgt -20012020]" caption="NN EN EE Indi bdgt -20012020"/>
    <dimension name="opportunity_202001231041" uniqueName="[opportunity_202001231041]" caption="opportunity_202001231041"/>
  </dimensions>
  <measureGroups count="8">
    <measureGroup name="Brokerage_1" caption="Brokerage_1"/>
    <measureGroup name="brokerage_202001231040" caption="brokerage_202001231040"/>
    <measureGroup name="fees_202001231041" caption="fees_202001231041"/>
    <measureGroup name="income_class" caption="income_class"/>
    <measureGroup name="invoice_202001231041" caption="invoice_202001231041"/>
    <measureGroup name="meeting_list_202001231041" caption="meeting_list_202001231041"/>
    <measureGroup name="NN EN EE Indi bdgt -20012020" caption="NN EN EE Indi bdgt -20012020"/>
    <measureGroup name="opportunity_202001231041" caption="opportunity_202001231041"/>
  </measureGroups>
  <maps count="22">
    <map measureGroup="0" dimension="0"/>
    <map measureGroup="0" dimension="7"/>
    <map measureGroup="1" dimension="0"/>
    <map measureGroup="1" dimension="1"/>
    <map measureGroup="1" dimension="3"/>
    <map measureGroup="1" dimension="7"/>
    <map measureGroup="2" dimension="0"/>
    <map measureGroup="2" dimension="2"/>
    <map measureGroup="2" dimension="3"/>
    <map measureGroup="2" dimension="7"/>
    <map measureGroup="3" dimension="3"/>
    <map measureGroup="4" dimension="0"/>
    <map measureGroup="4" dimension="3"/>
    <map measureGroup="4" dimension="4"/>
    <map measureGroup="4" dimension="7"/>
    <map measureGroup="5" dimension="0"/>
    <map measureGroup="5" dimension="6"/>
    <map measureGroup="5" dimension="7"/>
    <map measureGroup="6" dimension="7"/>
    <map measureGroup="7" dimension="0"/>
    <map measureGroup="7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MANDA GANESH" refreshedDate="44987.850644907405" backgroundQuery="1" createdVersion="8" refreshedVersion="8" minRefreshableVersion="3" recordCount="0" supportSubquery="1" supportAdvancedDrill="1" xr:uid="{617C3971-7C12-4948-A070-1610275D5359}">
  <cacheSource type="external" connectionId="9"/>
  <cacheFields count="2">
    <cacheField name="[opportunity_202001231041].[product_group].[product_group]" caption="product_group" numFmtId="0" hierarchy="59" level="1">
      <sharedItems count="7">
        <s v="Employee Benefits"/>
        <s v="Engineering"/>
        <s v="Fire"/>
        <s v="Liability"/>
        <s v="Marine"/>
        <s v="Miscellaneous"/>
        <s v="Terrorism"/>
      </sharedItems>
    </cacheField>
    <cacheField name="[Measures].[Count of product_group]" caption="Count of product_group" numFmtId="0" hierarchy="75" level="32767"/>
  </cacheFields>
  <cacheHierarchies count="94">
    <cacheHierarchy uniqueName="[Brokerage_1].[Account Executive]" caption="Account Executive" attribute="1" defaultMemberUniqueName="[Brokerage_1].[Account Executive].[All]" allUniqueName="[Brokerage_1].[Account Executive].[All]" dimensionUniqueName="[Brokerage_1]" displayFolder="" count="0" memberValueDatatype="130" unbalanced="0"/>
    <cacheHierarchy uniqueName="[brokerage_202001231040].[client_name]" caption="client_name" attribute="1" defaultMemberUniqueName="[brokerage_202001231040].[client_name].[All]" allUniqueName="[brokerage_202001231040].[client_name].[All]" dimensionUniqueName="[brokerage_202001231040]" displayFolder="" count="0" memberValueDatatype="130" unbalanced="0"/>
    <cacheHierarchy uniqueName="[brokerage_202001231040].[policy_number]" caption="policy_number" attribute="1" defaultMemberUniqueName="[brokerage_202001231040].[policy_number].[All]" allUniqueName="[brokerage_202001231040].[policy_number].[All]" dimensionUniqueName="[brokerage_202001231040]" displayFolder="" count="0" memberValueDatatype="130" unbalanced="0"/>
    <cacheHierarchy uniqueName="[brokerage_202001231040].[policy_status]" caption="policy_status" attribute="1" defaultMemberUniqueName="[brokerage_202001231040].[policy_status].[All]" allUniqueName="[brokerage_202001231040].[policy_status].[All]" dimensionUniqueName="[brokerage_202001231040]" displayFolder="" count="0" memberValueDatatype="130" unbalanced="0"/>
    <cacheHierarchy uniqueName="[brokerage_202001231040].[policy_start_date]" caption="policy_start_date" attribute="1" time="1" defaultMemberUniqueName="[brokerage_202001231040].[policy_start_date].[All]" allUniqueName="[brokerage_202001231040].[policy_start_date].[All]" dimensionUniqueName="[brokerage_202001231040]" displayFolder="" count="0" memberValueDatatype="7" unbalanced="0"/>
    <cacheHierarchy uniqueName="[brokerage_202001231040].[policy_end_date]" caption="policy_end_date" attribute="1" time="1" defaultMemberUniqueName="[brokerage_202001231040].[policy_end_date].[All]" allUniqueName="[brokerage_202001231040].[policy_end_date].[All]" dimensionUniqueName="[brokerage_202001231040]" displayFolder="" count="0" memberValueDatatype="7" unbalanced="0"/>
    <cacheHierarchy uniqueName="[brokerage_202001231040].[product_group]" caption="product_group" attribute="1" defaultMemberUniqueName="[brokerage_202001231040].[product_group].[All]" allUniqueName="[brokerage_202001231040].[product_group].[All]" dimensionUniqueName="[brokerage_202001231040]" displayFolder="" count="0" memberValueDatatype="130" unbalanced="0"/>
    <cacheHierarchy uniqueName="[brokerage_202001231040].[Account Executive]" caption="Account Executive" attribute="1" defaultMemberUniqueName="[brokerage_202001231040].[Account Executive].[All]" allUniqueName="[brokerage_202001231040].[Account Executive].[All]" dimensionUniqueName="[brokerage_202001231040]" displayFolder="" count="0" memberValueDatatype="130" unbalanced="0"/>
    <cacheHierarchy uniqueName="[brokerage_202001231040].[branch_name]" caption="branch_name" attribute="1" defaultMemberUniqueName="[brokerage_202001231040].[branch_name].[All]" allUniqueName="[brokerage_202001231040].[branch_name].[All]" dimensionUniqueName="[brokerage_202001231040]" displayFolder="" count="0" memberValueDatatype="130" unbalanced="0"/>
    <cacheHierarchy uniqueName="[brokerage_202001231040].[solution_group]" caption="solution_group" attribute="1" defaultMemberUniqueName="[brokerage_202001231040].[solution_group].[All]" allUniqueName="[brokerage_202001231040].[solution_group].[All]" dimensionUniqueName="[brokerage_202001231040]" displayFolder="" count="0" memberValueDatatype="130" unbalanced="0"/>
    <cacheHierarchy uniqueName="[brokerage_202001231040].[income_class]" caption="income_class" attribute="1" defaultMemberUniqueName="[brokerage_202001231040].[income_class].[All]" allUniqueName="[brokerage_202001231040].[income_class].[All]" dimensionUniqueName="[brokerage_202001231040]" displayFolder="" count="0" memberValueDatatype="130" unbalanced="0"/>
    <cacheHierarchy uniqueName="[brokerage_202001231040].[Amount]" caption="Amount" attribute="1" defaultMemberUniqueName="[brokerage_202001231040].[Amount].[All]" allUniqueName="[brokerage_202001231040].[Amount].[All]" dimensionUniqueName="[brokerage_202001231040]" displayFolder="" count="0" memberValueDatatype="5" unbalanced="0"/>
    <cacheHierarchy uniqueName="[brokerage_202001231040].[income_due_date]" caption="income_due_date" attribute="1" time="1" defaultMemberUniqueName="[brokerage_202001231040].[income_due_date].[All]" allUniqueName="[brokerage_202001231040].[income_due_date].[All]" dimensionUniqueName="[brokerage_202001231040]" displayFolder="" count="0" memberValueDatatype="7" unbalanced="0"/>
    <cacheHierarchy uniqueName="[brokerage_202001231040].[revenue_transaction_type]" caption="revenue_transaction_type" attribute="1" defaultMemberUniqueName="[brokerage_202001231040].[revenue_transaction_type].[All]" allUniqueName="[brokerage_202001231040].[revenue_transaction_type].[All]" dimensionUniqueName="[brokerage_202001231040]" displayFolder="" count="0" memberValueDatatype="130" unbalanced="0"/>
    <cacheHierarchy uniqueName="[brokerage_202001231040].[renewal_status]" caption="renewal_status" attribute="1" defaultMemberUniqueName="[brokerage_202001231040].[renewal_status].[All]" allUniqueName="[brokerage_202001231040].[renewal_status].[All]" dimensionUniqueName="[brokerage_202001231040]" displayFolder="" count="0" memberValueDatatype="130" unbalanced="0"/>
    <cacheHierarchy uniqueName="[brokerage_202001231040].[lapse_reason]" caption="lapse_reason" attribute="1" defaultMemberUniqueName="[brokerage_202001231040].[lapse_reason].[All]" allUniqueName="[brokerage_202001231040].[lapse_reason].[All]" dimensionUniqueName="[brokerage_202001231040]" displayFolder="" count="0" memberValueDatatype="130" unbalanced="0"/>
    <cacheHierarchy uniqueName="[brokerage_202001231040].[last_updated_date]" caption="last_updated_date" attribute="1" time="1" defaultMemberUniqueName="[brokerage_202001231040].[last_updated_date].[All]" allUniqueName="[brokerage_202001231040].[last_updated_date].[All]" dimensionUniqueName="[brokerage_202001231040]" displayFolder="" count="0" memberValueDatatype="7" unbalanced="0"/>
    <cacheHierarchy uniqueName="[fees_202001231041].[client_name]" caption="client_name" attribute="1" defaultMemberUniqueName="[fees_202001231041].[client_name].[All]" allUniqueName="[fees_202001231041].[client_name].[All]" dimensionUniqueName="[fees_202001231041]" displayFolder="" count="0" memberValueDatatype="130" unbalanced="0"/>
    <cacheHierarchy uniqueName="[fees_202001231041].[branch_name]" caption="branch_name" attribute="1" defaultMemberUniqueName="[fees_202001231041].[branch_name].[All]" allUniqueName="[fees_202001231041].[branch_name].[All]" dimensionUniqueName="[fees_202001231041]" displayFolder="" count="0" memberValueDatatype="130" unbalanced="0"/>
    <cacheHierarchy uniqueName="[fees_202001231041].[solution_group]" caption="solution_group" attribute="1" defaultMemberUniqueName="[fees_202001231041].[solution_group].[All]" allUniqueName="[fees_202001231041].[solution_group].[All]" dimensionUniqueName="[fees_202001231041]" displayFolder="" count="0" memberValueDatatype="130" unbalanced="0"/>
    <cacheHierarchy uniqueName="[fees_202001231041].[Account Executive]" caption="Account Executive" attribute="1" defaultMemberUniqueName="[fees_202001231041].[Account Executive].[All]" allUniqueName="[fees_202001231041].[Account Executive].[All]" dimensionUniqueName="[fees_202001231041]" displayFolder="" count="0" memberValueDatatype="130" unbalanced="0"/>
    <cacheHierarchy uniqueName="[fees_202001231041].[income_class]" caption="income_class" attribute="1" defaultMemberUniqueName="[fees_202001231041].[income_class].[All]" allUniqueName="[fees_202001231041].[income_class].[All]" dimensionUniqueName="[fees_202001231041]" displayFolder="" count="0" memberValueDatatype="130" unbalanced="0"/>
    <cacheHierarchy uniqueName="[fees_202001231041].[Amount]" caption="Amount" attribute="1" defaultMemberUniqueName="[fees_202001231041].[Amount].[All]" allUniqueName="[fees_202001231041].[Amount].[All]" dimensionUniqueName="[fees_202001231041]" displayFolder="" count="0" memberValueDatatype="20" unbalanced="0"/>
    <cacheHierarchy uniqueName="[fees_202001231041].[income_due_date]" caption="income_due_date" attribute="1" time="1" defaultMemberUniqueName="[fees_202001231041].[income_due_date].[All]" allUniqueName="[fees_202001231041].[income_due_date].[All]" dimensionUniqueName="[fees_202001231041]" displayFolder="" count="0" memberValueDatatype="7" unbalanced="0"/>
    <cacheHierarchy uniqueName="[fees_202001231041].[revenue_transaction_type]" caption="revenue_transaction_type" attribute="1" defaultMemberUniqueName="[fees_202001231041].[revenue_transaction_type].[All]" allUniqueName="[fees_202001231041].[revenue_transaction_type].[All]" dimensionUniqueName="[fees_202001231041]" displayFolder="" count="0" memberValueDatatype="130" unbalanced="0"/>
    <cacheHierarchy uniqueName="[income_class].[income_class]" caption="income_class" attribute="1" defaultMemberUniqueName="[income_class].[income_class].[All]" allUniqueName="[income_class].[income_class].[All]" dimensionUniqueName="[income_class]" displayFolder="" count="0" memberValueDatatype="130" unbalanced="0"/>
    <cacheHierarchy uniqueName="[invoice_202001231041].[invoice_number]" caption="invoice_number" attribute="1" defaultMemberUniqueName="[invoice_202001231041].[invoice_number].[All]" allUniqueName="[invoice_202001231041].[invoice_number].[All]" dimensionUniqueName="[invoice_202001231041]" displayFolder="" count="0" memberValueDatatype="20" unbalanced="0"/>
    <cacheHierarchy uniqueName="[invoice_202001231041].[invoice_date]" caption="invoice_date" attribute="1" time="1" defaultMemberUniqueName="[invoice_202001231041].[invoice_date].[All]" allUniqueName="[invoice_202001231041].[invoice_date].[All]" dimensionUniqueName="[invoice_202001231041]" displayFolder="" count="0" memberValueDatatype="7" unbalanced="0"/>
    <cacheHierarchy uniqueName="[invoice_202001231041].[revenue_transaction_type]" caption="revenue_transaction_type" attribute="1" defaultMemberUniqueName="[invoice_202001231041].[revenue_transaction_type].[All]" allUniqueName="[invoice_202001231041].[revenue_transaction_type].[All]" dimensionUniqueName="[invoice_202001231041]" displayFolder="" count="0" memberValueDatatype="130" unbalanced="0"/>
    <cacheHierarchy uniqueName="[invoice_202001231041].[branch_name]" caption="branch_name" attribute="1" defaultMemberUniqueName="[invoice_202001231041].[branch_name].[All]" allUniqueName="[invoice_202001231041].[branch_name].[All]" dimensionUniqueName="[invoice_202001231041]" displayFolder="" count="0" memberValueDatatype="130" unbalanced="0"/>
    <cacheHierarchy uniqueName="[invoice_202001231041].[solution_group]" caption="solution_group" attribute="1" defaultMemberUniqueName="[invoice_202001231041].[solution_group].[All]" allUniqueName="[invoice_202001231041].[solution_group].[All]" dimensionUniqueName="[invoice_202001231041]" displayFolder="" count="0" memberValueDatatype="130" unbalanced="0"/>
    <cacheHierarchy uniqueName="[invoice_202001231041].[Account Executive]" caption="Account Executive" attribute="1" defaultMemberUniqueName="[invoice_202001231041].[Account Executive].[All]" allUniqueName="[invoice_202001231041].[Account Executive].[All]" dimensionUniqueName="[invoice_202001231041]" displayFolder="" count="0" memberValueDatatype="130" unbalanced="0"/>
    <cacheHierarchy uniqueName="[invoice_202001231041].[income_class]" caption="income_class" attribute="1" defaultMemberUniqueName="[invoice_202001231041].[income_class].[All]" allUniqueName="[invoice_202001231041].[income_class].[All]" dimensionUniqueName="[invoice_202001231041]" displayFolder="" count="0" memberValueDatatype="130" unbalanced="0"/>
    <cacheHierarchy uniqueName="[invoice_202001231041].[client_name]" caption="client_name" attribute="1" defaultMemberUniqueName="[invoice_202001231041].[client_name].[All]" allUniqueName="[invoice_202001231041].[client_name].[All]" dimensionUniqueName="[invoice_202001231041]" displayFolder="" count="0" memberValueDatatype="130" unbalanced="0"/>
    <cacheHierarchy uniqueName="[invoice_202001231041].[policy_number]" caption="policy_number" attribute="1" defaultMemberUniqueName="[invoice_202001231041].[policy_number].[All]" allUniqueName="[invoice_202001231041].[policy_number].[All]" dimensionUniqueName="[invoice_202001231041]" displayFolder="" count="0" memberValueDatatype="130" unbalanced="0"/>
    <cacheHierarchy uniqueName="[invoice_202001231041].[Amount]" caption="Amount" attribute="1" defaultMemberUniqueName="[invoice_202001231041].[Amount].[All]" allUniqueName="[invoice_202001231041].[Amount].[All]" dimensionUniqueName="[invoice_202001231041]" displayFolder="" count="0" memberValueDatatype="20" unbalanced="0"/>
    <cacheHierarchy uniqueName="[invoice_202001231041].[income_due_date]" caption="income_due_date" attribute="1" time="1" defaultMemberUniqueName="[invoice_202001231041].[income_due_date].[All]" allUniqueName="[invoice_202001231041].[income_due_date].[All]" dimensionUniqueName="[invoice_202001231041]" displayFolder="" count="0" memberValueDatatype="7" unbalanced="0"/>
    <cacheHierarchy uniqueName="[meeting_list_202001231041].[Account Executive]" caption="Account Executive" attribute="1" defaultMemberUniqueName="[meeting_list_202001231041].[Account Executive].[All]" allUniqueName="[meeting_list_202001231041].[Account Executive].[All]" dimensionUniqueName="[meeting_list_202001231041]" displayFolder="" count="0" memberValueDatatype="130" unbalanced="0"/>
    <cacheHierarchy uniqueName="[meeting_list_202001231041].[branch_name]" caption="branch_name" attribute="1" defaultMemberUniqueName="[meeting_list_202001231041].[branch_name].[All]" allUniqueName="[meeting_list_202001231041].[branch_name].[All]" dimensionUniqueName="[meeting_list_202001231041]" displayFolder="" count="0" memberValueDatatype="130" unbalanced="0"/>
    <cacheHierarchy uniqueName="[meeting_list_202001231041].[global_attendees]" caption="global_attendees" attribute="1" defaultMemberUniqueName="[meeting_list_202001231041].[global_attendees].[All]" allUniqueName="[meeting_list_202001231041].[global_attendees].[All]" dimensionUniqueName="[meeting_list_202001231041]" displayFolder="" count="0" memberValueDatatype="130" unbalanced="0"/>
    <cacheHierarchy uniqueName="[meeting_list_202001231041].[meeting_date]" caption="meeting_date" attribute="1" time="1" defaultMemberUniqueName="[meeting_list_202001231041].[meeting_date].[All]" allUniqueName="[meeting_list_202001231041].[meeting_date].[All]" dimensionUniqueName="[meeting_list_202001231041]" displayFolder="" count="0" memberValueDatatype="7" unbalanced="0"/>
    <cacheHierarchy uniqueName="[meeting_list_202001231041].[meeting_date (Year)]" caption="meeting_date (Year)" attribute="1" defaultMemberUniqueName="[meeting_list_202001231041].[meeting_date (Year)].[All]" allUniqueName="[meeting_list_202001231041].[meeting_date (Year)].[All]" dimensionUniqueName="[meeting_list_202001231041]" displayFolder="" count="0" memberValueDatatype="130" unbalanced="0"/>
    <cacheHierarchy uniqueName="[meeting_list_202001231041].[meeting_date (Quarter)]" caption="meeting_date (Quarter)" attribute="1" defaultMemberUniqueName="[meeting_list_202001231041].[meeting_date (Quarter)].[All]" allUniqueName="[meeting_list_202001231041].[meeting_date (Quarter)].[All]" dimensionUniqueName="[meeting_list_202001231041]" displayFolder="" count="0" memberValueDatatype="130" unbalanced="0"/>
    <cacheHierarchy uniqueName="[meeting_list_202001231041].[meeting_date (Month)]" caption="meeting_date (Month)" attribute="1" defaultMemberUniqueName="[meeting_list_202001231041].[meeting_date (Month)].[All]" allUniqueName="[meeting_list_202001231041].[meeting_date (Month)].[All]" dimensionUniqueName="[meeting_list_202001231041]" displayFolder="" count="0" memberValueDatatype="130" unbalanced="0"/>
    <cacheHierarchy uniqueName="[NN EN EE Indi bdgt -20012020].[Branch]" caption="Branch" attribute="1" defaultMemberUniqueName="[NN EN EE Indi bdgt -20012020].[Branch].[All]" allUniqueName="[NN EN EE Indi bdgt -20012020].[Branch].[All]" dimensionUniqueName="[NN EN EE Indi bdgt -20012020]" displayFolder="" count="0" memberValueDatatype="130" unbalanced="0"/>
    <cacheHierarchy uniqueName="[NN EN EE Indi bdgt -20012020].[Employee Name]" caption="Employee Name" attribute="1" defaultMemberUniqueName="[NN EN EE Indi bdgt -20012020].[Employee Name].[All]" allUniqueName="[NN EN EE Indi bdgt -20012020].[Employee Name].[All]" dimensionUniqueName="[NN EN EE Indi bdgt -20012020]" displayFolder="" count="0" memberValueDatatype="130" unbalanced="0"/>
    <cacheHierarchy uniqueName="[NN EN EE Indi bdgt -20012020].[New Role2]" caption="New Role2" attribute="1" defaultMemberUniqueName="[NN EN EE Indi bdgt -20012020].[New Role2].[All]" allUniqueName="[NN EN EE Indi bdgt -20012020].[New Role2].[All]" dimensionUniqueName="[NN EN EE Indi bdgt -20012020]" displayFolder="" count="0" memberValueDatatype="130" unbalanced="0"/>
    <cacheHierarchy uniqueName="[NN EN EE Indi bdgt -20012020].[New Budget]" caption="New Budget" attribute="1" defaultMemberUniqueName="[NN EN EE Indi bdgt -20012020].[New Budget].[All]" allUniqueName="[NN EN EE Indi bdgt -20012020].[New Budget].[All]" dimensionUniqueName="[NN EN EE Indi bdgt -20012020]" displayFolder="" count="0" memberValueDatatype="20" unbalanced="0"/>
    <cacheHierarchy uniqueName="[NN EN EE Indi bdgt -20012020].[Cross sell bugdet]" caption="Cross sell bugdet" attribute="1" defaultMemberUniqueName="[NN EN EE Indi bdgt -20012020].[Cross sell bugdet].[All]" allUniqueName="[NN EN EE Indi bdgt -20012020].[Cross sell bugdet].[All]" dimensionUniqueName="[NN EN EE Indi bdgt -20012020]" displayFolder="" count="0" memberValueDatatype="20" unbalanced="0"/>
    <cacheHierarchy uniqueName="[NN EN EE Indi bdgt -20012020].[Renewal Budget]" caption="Renewal Budget" attribute="1" defaultMemberUniqueName="[NN EN EE Indi bdgt -20012020].[Renewal Budget].[All]" allUniqueName="[NN EN EE Indi bdgt -20012020].[Renewal Budget].[All]" dimensionUniqueName="[NN EN EE Indi bdgt -20012020]" displayFolder="" count="0" memberValueDatatype="20" unbalanced="0"/>
    <cacheHierarchy uniqueName="[opportunity_202001231041].[opportunity_name]" caption="opportunity_name" attribute="1" defaultMemberUniqueName="[opportunity_202001231041].[opportunity_name].[All]" allUniqueName="[opportunity_202001231041].[opportunity_name].[All]" dimensionUniqueName="[opportunity_202001231041]" displayFolder="" count="0" memberValueDatatype="130" unbalanced="0"/>
    <cacheHierarchy uniqueName="[opportunity_202001231041].[opportunity_id]" caption="opportunity_id" attribute="1" defaultMemberUniqueName="[opportunity_202001231041].[opportunity_id].[All]" allUniqueName="[opportunity_202001231041].[opportunity_id].[All]" dimensionUniqueName="[opportunity_202001231041]" displayFolder="" count="0" memberValueDatatype="130" unbalanced="0"/>
    <cacheHierarchy uniqueName="[opportunity_202001231041].[Account Executive]" caption="Account Executive" attribute="1" defaultMemberUniqueName="[opportunity_202001231041].[Account Executive].[All]" allUniqueName="[opportunity_202001231041].[Account Executive].[All]" dimensionUniqueName="[opportunity_202001231041]" displayFolder="" count="0" memberValueDatatype="130" unbalanced="0"/>
    <cacheHierarchy uniqueName="[opportunity_202001231041].[premium_amount]" caption="premium_amount" attribute="1" defaultMemberUniqueName="[opportunity_202001231041].[premium_amount].[All]" allUniqueName="[opportunity_202001231041].[premium_amount].[All]" dimensionUniqueName="[opportunity_202001231041]" displayFolder="" count="0" memberValueDatatype="20" unbalanced="0"/>
    <cacheHierarchy uniqueName="[opportunity_202001231041].[revenue_amount]" caption="revenue_amount" attribute="1" defaultMemberUniqueName="[opportunity_202001231041].[revenue_amount].[All]" allUniqueName="[opportunity_202001231041].[revenue_amount].[All]" dimensionUniqueName="[opportunity_202001231041]" displayFolder="" count="0" memberValueDatatype="20" unbalanced="0"/>
    <cacheHierarchy uniqueName="[opportunity_202001231041].[closing_date]" caption="closing_date" attribute="1" time="1" defaultMemberUniqueName="[opportunity_202001231041].[closing_date].[All]" allUniqueName="[opportunity_202001231041].[closing_date].[All]" dimensionUniqueName="[opportunity_202001231041]" displayFolder="" count="0" memberValueDatatype="7" unbalanced="0"/>
    <cacheHierarchy uniqueName="[opportunity_202001231041].[stage]" caption="stage" attribute="1" defaultMemberUniqueName="[opportunity_202001231041].[stage].[All]" allUniqueName="[opportunity_202001231041].[stage].[All]" dimensionUniqueName="[opportunity_202001231041]" displayFolder="" count="0" memberValueDatatype="130" unbalanced="0"/>
    <cacheHierarchy uniqueName="[opportunity_202001231041].[branch]" caption="branch" attribute="1" defaultMemberUniqueName="[opportunity_202001231041].[branch].[All]" allUniqueName="[opportunity_202001231041].[branch].[All]" dimensionUniqueName="[opportunity_202001231041]" displayFolder="" count="0" memberValueDatatype="130" unbalanced="0"/>
    <cacheHierarchy uniqueName="[opportunity_202001231041].[specialty]" caption="specialty" attribute="1" defaultMemberUniqueName="[opportunity_202001231041].[specialty].[All]" allUniqueName="[opportunity_202001231041].[specialty].[All]" dimensionUniqueName="[opportunity_202001231041]" displayFolder="" count="0" memberValueDatatype="130" unbalanced="0"/>
    <cacheHierarchy uniqueName="[opportunity_202001231041].[product_group]" caption="product_group" attribute="1" defaultMemberUniqueName="[opportunity_202001231041].[product_group].[All]" allUniqueName="[opportunity_202001231041].[product_group].[All]" dimensionUniqueName="[opportunity_202001231041]" displayFolder="" count="2" memberValueDatatype="130" unbalanced="0">
      <fieldsUsage count="2">
        <fieldUsage x="-1"/>
        <fieldUsage x="0"/>
      </fieldsUsage>
    </cacheHierarchy>
    <cacheHierarchy uniqueName="[opportunity_202001231041].[product_sub_group]" caption="product_sub_group" attribute="1" defaultMemberUniqueName="[opportunity_202001231041].[product_sub_group].[All]" allUniqueName="[opportunity_202001231041].[product_sub_group].[All]" dimensionUniqueName="[opportunity_202001231041]" displayFolder="" count="0" memberValueDatatype="130" unbalanced="0"/>
    <cacheHierarchy uniqueName="[opportunity_202001231041].[risk_details]" caption="risk_details" attribute="1" defaultMemberUniqueName="[opportunity_202001231041].[risk_details].[All]" allUniqueName="[opportunity_202001231041].[risk_details].[All]" dimensionUniqueName="[opportunity_202001231041]" displayFolder="" count="0" memberValueDatatype="130" unbalanced="0"/>
    <cacheHierarchy uniqueName="[meeting_list_202001231041].[meeting_date (Month Index)]" caption="meeting_date (Month Index)" attribute="1" defaultMemberUniqueName="[meeting_list_202001231041].[meeting_date (Month Index)].[All]" allUniqueName="[meeting_list_202001231041].[meeting_date (Month Index)].[All]" dimensionUniqueName="[meeting_list_202001231041]" displayFolder="" count="0" memberValueDatatype="20" unbalanced="0" hidden="1"/>
    <cacheHierarchy uniqueName="[Measures].[Sum of invoice_number]" caption="Sum of invoice_number" measure="1" displayFolder="" measureGroup="invoice_202001231041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invoice_number]" caption="Count of invoice_number" measure="1" displayFolder="" measureGroup="invoice_202001231041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meeting_date]" caption="Count of meeting_date" measure="1" displayFolder="" measureGroup="meeting_list_202001231041" count="0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meeting_date (Year)]" caption="Count of meeting_date (Year)" measure="1" displayFolder="" measureGroup="meeting_list_202001231041" count="0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Cross sell bugdet]" caption="Sum of Cross sell bugdet" measure="1" displayFolder="" measureGroup="NN EN EE Indi bdgt -20012020" count="0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Amount]" caption="Sum of Amount" measure="1" displayFolder="" measureGroup="invoice_202001231041" count="0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Amount 2]" caption="Sum of Amount 2" measure="1" displayFolder="" measureGroup="brokerage_202001231040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revenue_amount]" caption="Sum of revenue_amount" measure="1" displayFolder="" measureGroup="opportunity_202001231041" count="0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Count of opportunity_name]" caption="Count of opportunity_name" measure="1" displayFolder="" measureGroup="opportunity_202001231041" count="0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Count of opportunity_id]" caption="Count of opportunity_id" measure="1" displayFolder="" measureGroup="opportunity_202001231041" count="0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Renewal Budget]" caption="Sum of Renewal Budget" measure="1" displayFolder="" measureGroup="NN EN EE Indi bdgt -20012020" count="0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New Budget]" caption="Sum of New Budget" measure="1" displayFolder="" measureGroup="NN EN EE Indi bdgt -20012020" count="0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Count of product_group]" caption="Count of product_group" measure="1" displayFolder="" measureGroup="opportunity_202001231041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Count of Account Executive]" caption="Count of Account Executive" measure="1" displayFolder="" measureGroup="meeting_list_202001231041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Achieved]" caption="Achieved" measure="1" displayFolder="" measureGroup="Brokerage_1" count="0"/>
    <cacheHierarchy uniqueName="[Measures].[Cross sell Achived]" caption="Cross sell Achived" measure="1" displayFolder="" measureGroup="Brokerage_1" count="0"/>
    <cacheHierarchy uniqueName="[Measures].[Renewal achieved]" caption="Renewal achieved" measure="1" displayFolder="" measureGroup="Brokerage_1" count="0"/>
    <cacheHierarchy uniqueName="[Measures].[New achieved]" caption="New achieved" measure="1" displayFolder="" measureGroup="Brokerage_1" count="0"/>
    <cacheHierarchy uniqueName="[Measures].[placed_cross _sell_invoice]" caption="placed_cross _sell_invoice" measure="1" displayFolder="" measureGroup="income_class" count="0"/>
    <cacheHierarchy uniqueName="[Measures].[Placed_invoice new ]" caption="Placed_invoice new " measure="1" displayFolder="" measureGroup="income_class" count="0"/>
    <cacheHierarchy uniqueName="[Measures].[placed_invoice  Renewal]" caption="placed_invoice  Renewal" measure="1" displayFolder="" measureGroup="income_class" count="0"/>
    <cacheHierarchy uniqueName="[Measures].[Placed_achieved]" caption="Placed_achieved" measure="1" displayFolder="" measureGroup="income_class" count="0"/>
    <cacheHierarchy uniqueName="[Measures].[__XL_Count brokerage_202001231040]" caption="__XL_Count brokerage_202001231040" measure="1" displayFolder="" measureGroup="brokerage_202001231040" count="0" hidden="1"/>
    <cacheHierarchy uniqueName="[Measures].[__XL_Count Brokerage_1]" caption="__XL_Count Brokerage_1" measure="1" displayFolder="" measureGroup="Brokerage_1" count="0" hidden="1"/>
    <cacheHierarchy uniqueName="[Measures].[__XL_Count income_class]" caption="__XL_Count income_class" measure="1" displayFolder="" measureGroup="income_class" count="0" hidden="1"/>
    <cacheHierarchy uniqueName="[Measures].[__XL_Count NN EN EE Indi bdgt -20012020]" caption="__XL_Count NN EN EE Indi bdgt -20012020" measure="1" displayFolder="" measureGroup="NN EN EE Indi bdgt -20012020" count="0" hidden="1"/>
    <cacheHierarchy uniqueName="[Measures].[__XL_Count invoice_202001231041]" caption="__XL_Count invoice_202001231041" measure="1" displayFolder="" measureGroup="invoice_202001231041" count="0" hidden="1"/>
    <cacheHierarchy uniqueName="[Measures].[__XL_Count fees_202001231041]" caption="__XL_Count fees_202001231041" measure="1" displayFolder="" measureGroup="fees_202001231041" count="0" hidden="1"/>
    <cacheHierarchy uniqueName="[Measures].[__XL_Count meeting_list_202001231041]" caption="__XL_Count meeting_list_202001231041" measure="1" displayFolder="" measureGroup="meeting_list_202001231041" count="0" hidden="1"/>
    <cacheHierarchy uniqueName="[Measures].[__XL_Count opportunity_202001231041]" caption="__XL_Count opportunity_202001231041" measure="1" displayFolder="" measureGroup="opportunity_202001231041" count="0" hidden="1"/>
    <cacheHierarchy uniqueName="[Measures].[__No measures defined]" caption="__No measures defined" measure="1" displayFolder="" count="0" hidden="1"/>
  </cacheHierarchies>
  <kpis count="0"/>
  <dimensions count="9">
    <dimension name="Brokerage_1" uniqueName="[Brokerage_1]" caption="Brokerage_1"/>
    <dimension name="brokerage_202001231040" uniqueName="[brokerage_202001231040]" caption="brokerage_202001231040"/>
    <dimension name="fees_202001231041" uniqueName="[fees_202001231041]" caption="fees_202001231041"/>
    <dimension name="income_class" uniqueName="[income_class]" caption="income_class"/>
    <dimension name="invoice_202001231041" uniqueName="[invoice_202001231041]" caption="invoice_202001231041"/>
    <dimension measure="1" name="Measures" uniqueName="[Measures]" caption="Measures"/>
    <dimension name="meeting_list_202001231041" uniqueName="[meeting_list_202001231041]" caption="meeting_list_202001231041"/>
    <dimension name="NN EN EE Indi bdgt -20012020" uniqueName="[NN EN EE Indi bdgt -20012020]" caption="NN EN EE Indi bdgt -20012020"/>
    <dimension name="opportunity_202001231041" uniqueName="[opportunity_202001231041]" caption="opportunity_202001231041"/>
  </dimensions>
  <measureGroups count="8">
    <measureGroup name="Brokerage_1" caption="Brokerage_1"/>
    <measureGroup name="brokerage_202001231040" caption="brokerage_202001231040"/>
    <measureGroup name="fees_202001231041" caption="fees_202001231041"/>
    <measureGroup name="income_class" caption="income_class"/>
    <measureGroup name="invoice_202001231041" caption="invoice_202001231041"/>
    <measureGroup name="meeting_list_202001231041" caption="meeting_list_202001231041"/>
    <measureGroup name="NN EN EE Indi bdgt -20012020" caption="NN EN EE Indi bdgt -20012020"/>
    <measureGroup name="opportunity_202001231041" caption="opportunity_202001231041"/>
  </measureGroups>
  <maps count="22">
    <map measureGroup="0" dimension="0"/>
    <map measureGroup="0" dimension="7"/>
    <map measureGroup="1" dimension="0"/>
    <map measureGroup="1" dimension="1"/>
    <map measureGroup="1" dimension="3"/>
    <map measureGroup="1" dimension="7"/>
    <map measureGroup="2" dimension="0"/>
    <map measureGroup="2" dimension="2"/>
    <map measureGroup="2" dimension="3"/>
    <map measureGroup="2" dimension="7"/>
    <map measureGroup="3" dimension="3"/>
    <map measureGroup="4" dimension="0"/>
    <map measureGroup="4" dimension="3"/>
    <map measureGroup="4" dimension="4"/>
    <map measureGroup="4" dimension="7"/>
    <map measureGroup="5" dimension="0"/>
    <map measureGroup="5" dimension="6"/>
    <map measureGroup="5" dimension="7"/>
    <map measureGroup="6" dimension="7"/>
    <map measureGroup="7" dimension="0"/>
    <map measureGroup="7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MANDA GANESH" refreshedDate="44987.850647106483" backgroundQuery="1" createdVersion="8" refreshedVersion="8" minRefreshableVersion="3" recordCount="0" supportSubquery="1" supportAdvancedDrill="1" xr:uid="{8583D94A-0354-410B-A60B-E8BC8BBBCF3A}">
  <cacheSource type="external" connectionId="9"/>
  <cacheFields count="3">
    <cacheField name="[income_class].[income_class].[income_class]" caption="income_class" numFmtId="0" hierarchy="25" level="1">
      <sharedItems containsSemiMixedTypes="0" containsNonDate="0" containsString="0"/>
    </cacheField>
    <cacheField name="[Measures].[placed_invoice  Renewal]" caption="placed_invoice  Renewal" numFmtId="0" hierarchy="83" level="32767"/>
    <cacheField name="[Measures].[Renewal achieved]" caption="Renewal achieved" numFmtId="0" hierarchy="79" level="32767"/>
  </cacheFields>
  <cacheHierarchies count="94">
    <cacheHierarchy uniqueName="[Brokerage_1].[Account Executive]" caption="Account Executive" attribute="1" defaultMemberUniqueName="[Brokerage_1].[Account Executive].[All]" allUniqueName="[Brokerage_1].[Account Executive].[All]" dimensionUniqueName="[Brokerage_1]" displayFolder="" count="0" memberValueDatatype="130" unbalanced="0"/>
    <cacheHierarchy uniqueName="[brokerage_202001231040].[client_name]" caption="client_name" attribute="1" defaultMemberUniqueName="[brokerage_202001231040].[client_name].[All]" allUniqueName="[brokerage_202001231040].[client_name].[All]" dimensionUniqueName="[brokerage_202001231040]" displayFolder="" count="0" memberValueDatatype="130" unbalanced="0"/>
    <cacheHierarchy uniqueName="[brokerage_202001231040].[policy_number]" caption="policy_number" attribute="1" defaultMemberUniqueName="[brokerage_202001231040].[policy_number].[All]" allUniqueName="[brokerage_202001231040].[policy_number].[All]" dimensionUniqueName="[brokerage_202001231040]" displayFolder="" count="0" memberValueDatatype="130" unbalanced="0"/>
    <cacheHierarchy uniqueName="[brokerage_202001231040].[policy_status]" caption="policy_status" attribute="1" defaultMemberUniqueName="[brokerage_202001231040].[policy_status].[All]" allUniqueName="[brokerage_202001231040].[policy_status].[All]" dimensionUniqueName="[brokerage_202001231040]" displayFolder="" count="0" memberValueDatatype="130" unbalanced="0"/>
    <cacheHierarchy uniqueName="[brokerage_202001231040].[policy_start_date]" caption="policy_start_date" attribute="1" time="1" defaultMemberUniqueName="[brokerage_202001231040].[policy_start_date].[All]" allUniqueName="[brokerage_202001231040].[policy_start_date].[All]" dimensionUniqueName="[brokerage_202001231040]" displayFolder="" count="0" memberValueDatatype="7" unbalanced="0"/>
    <cacheHierarchy uniqueName="[brokerage_202001231040].[policy_end_date]" caption="policy_end_date" attribute="1" time="1" defaultMemberUniqueName="[brokerage_202001231040].[policy_end_date].[All]" allUniqueName="[brokerage_202001231040].[policy_end_date].[All]" dimensionUniqueName="[brokerage_202001231040]" displayFolder="" count="0" memberValueDatatype="7" unbalanced="0"/>
    <cacheHierarchy uniqueName="[brokerage_202001231040].[product_group]" caption="product_group" attribute="1" defaultMemberUniqueName="[brokerage_202001231040].[product_group].[All]" allUniqueName="[brokerage_202001231040].[product_group].[All]" dimensionUniqueName="[brokerage_202001231040]" displayFolder="" count="0" memberValueDatatype="130" unbalanced="0"/>
    <cacheHierarchy uniqueName="[brokerage_202001231040].[Account Executive]" caption="Account Executive" attribute="1" defaultMemberUniqueName="[brokerage_202001231040].[Account Executive].[All]" allUniqueName="[brokerage_202001231040].[Account Executive].[All]" dimensionUniqueName="[brokerage_202001231040]" displayFolder="" count="0" memberValueDatatype="130" unbalanced="0"/>
    <cacheHierarchy uniqueName="[brokerage_202001231040].[branch_name]" caption="branch_name" attribute="1" defaultMemberUniqueName="[brokerage_202001231040].[branch_name].[All]" allUniqueName="[brokerage_202001231040].[branch_name].[All]" dimensionUniqueName="[brokerage_202001231040]" displayFolder="" count="0" memberValueDatatype="130" unbalanced="0"/>
    <cacheHierarchy uniqueName="[brokerage_202001231040].[solution_group]" caption="solution_group" attribute="1" defaultMemberUniqueName="[brokerage_202001231040].[solution_group].[All]" allUniqueName="[brokerage_202001231040].[solution_group].[All]" dimensionUniqueName="[brokerage_202001231040]" displayFolder="" count="0" memberValueDatatype="130" unbalanced="0"/>
    <cacheHierarchy uniqueName="[brokerage_202001231040].[income_class]" caption="income_class" attribute="1" defaultMemberUniqueName="[brokerage_202001231040].[income_class].[All]" allUniqueName="[brokerage_202001231040].[income_class].[All]" dimensionUniqueName="[brokerage_202001231040]" displayFolder="" count="0" memberValueDatatype="130" unbalanced="0"/>
    <cacheHierarchy uniqueName="[brokerage_202001231040].[Amount]" caption="Amount" attribute="1" defaultMemberUniqueName="[brokerage_202001231040].[Amount].[All]" allUniqueName="[brokerage_202001231040].[Amount].[All]" dimensionUniqueName="[brokerage_202001231040]" displayFolder="" count="0" memberValueDatatype="5" unbalanced="0"/>
    <cacheHierarchy uniqueName="[brokerage_202001231040].[income_due_date]" caption="income_due_date" attribute="1" time="1" defaultMemberUniqueName="[brokerage_202001231040].[income_due_date].[All]" allUniqueName="[brokerage_202001231040].[income_due_date].[All]" dimensionUniqueName="[brokerage_202001231040]" displayFolder="" count="0" memberValueDatatype="7" unbalanced="0"/>
    <cacheHierarchy uniqueName="[brokerage_202001231040].[revenue_transaction_type]" caption="revenue_transaction_type" attribute="1" defaultMemberUniqueName="[brokerage_202001231040].[revenue_transaction_type].[All]" allUniqueName="[brokerage_202001231040].[revenue_transaction_type].[All]" dimensionUniqueName="[brokerage_202001231040]" displayFolder="" count="0" memberValueDatatype="130" unbalanced="0"/>
    <cacheHierarchy uniqueName="[brokerage_202001231040].[renewal_status]" caption="renewal_status" attribute="1" defaultMemberUniqueName="[brokerage_202001231040].[renewal_status].[All]" allUniqueName="[brokerage_202001231040].[renewal_status].[All]" dimensionUniqueName="[brokerage_202001231040]" displayFolder="" count="0" memberValueDatatype="130" unbalanced="0"/>
    <cacheHierarchy uniqueName="[brokerage_202001231040].[lapse_reason]" caption="lapse_reason" attribute="1" defaultMemberUniqueName="[brokerage_202001231040].[lapse_reason].[All]" allUniqueName="[brokerage_202001231040].[lapse_reason].[All]" dimensionUniqueName="[brokerage_202001231040]" displayFolder="" count="0" memberValueDatatype="130" unbalanced="0"/>
    <cacheHierarchy uniqueName="[brokerage_202001231040].[last_updated_date]" caption="last_updated_date" attribute="1" time="1" defaultMemberUniqueName="[brokerage_202001231040].[last_updated_date].[All]" allUniqueName="[brokerage_202001231040].[last_updated_date].[All]" dimensionUniqueName="[brokerage_202001231040]" displayFolder="" count="0" memberValueDatatype="7" unbalanced="0"/>
    <cacheHierarchy uniqueName="[fees_202001231041].[client_name]" caption="client_name" attribute="1" defaultMemberUniqueName="[fees_202001231041].[client_name].[All]" allUniqueName="[fees_202001231041].[client_name].[All]" dimensionUniqueName="[fees_202001231041]" displayFolder="" count="0" memberValueDatatype="130" unbalanced="0"/>
    <cacheHierarchy uniqueName="[fees_202001231041].[branch_name]" caption="branch_name" attribute="1" defaultMemberUniqueName="[fees_202001231041].[branch_name].[All]" allUniqueName="[fees_202001231041].[branch_name].[All]" dimensionUniqueName="[fees_202001231041]" displayFolder="" count="0" memberValueDatatype="130" unbalanced="0"/>
    <cacheHierarchy uniqueName="[fees_202001231041].[solution_group]" caption="solution_group" attribute="1" defaultMemberUniqueName="[fees_202001231041].[solution_group].[All]" allUniqueName="[fees_202001231041].[solution_group].[All]" dimensionUniqueName="[fees_202001231041]" displayFolder="" count="0" memberValueDatatype="130" unbalanced="0"/>
    <cacheHierarchy uniqueName="[fees_202001231041].[Account Executive]" caption="Account Executive" attribute="1" defaultMemberUniqueName="[fees_202001231041].[Account Executive].[All]" allUniqueName="[fees_202001231041].[Account Executive].[All]" dimensionUniqueName="[fees_202001231041]" displayFolder="" count="0" memberValueDatatype="130" unbalanced="0"/>
    <cacheHierarchy uniqueName="[fees_202001231041].[income_class]" caption="income_class" attribute="1" defaultMemberUniqueName="[fees_202001231041].[income_class].[All]" allUniqueName="[fees_202001231041].[income_class].[All]" dimensionUniqueName="[fees_202001231041]" displayFolder="" count="0" memberValueDatatype="130" unbalanced="0"/>
    <cacheHierarchy uniqueName="[fees_202001231041].[Amount]" caption="Amount" attribute="1" defaultMemberUniqueName="[fees_202001231041].[Amount].[All]" allUniqueName="[fees_202001231041].[Amount].[All]" dimensionUniqueName="[fees_202001231041]" displayFolder="" count="0" memberValueDatatype="20" unbalanced="0"/>
    <cacheHierarchy uniqueName="[fees_202001231041].[income_due_date]" caption="income_due_date" attribute="1" time="1" defaultMemberUniqueName="[fees_202001231041].[income_due_date].[All]" allUniqueName="[fees_202001231041].[income_due_date].[All]" dimensionUniqueName="[fees_202001231041]" displayFolder="" count="0" memberValueDatatype="7" unbalanced="0"/>
    <cacheHierarchy uniqueName="[fees_202001231041].[revenue_transaction_type]" caption="revenue_transaction_type" attribute="1" defaultMemberUniqueName="[fees_202001231041].[revenue_transaction_type].[All]" allUniqueName="[fees_202001231041].[revenue_transaction_type].[All]" dimensionUniqueName="[fees_202001231041]" displayFolder="" count="0" memberValueDatatype="130" unbalanced="0"/>
    <cacheHierarchy uniqueName="[income_class].[income_class]" caption="income_class" attribute="1" defaultMemberUniqueName="[income_class].[income_class].[All]" allUniqueName="[income_class].[income_class].[All]" dimensionUniqueName="[income_class]" displayFolder="" count="2" memberValueDatatype="130" unbalanced="0">
      <fieldsUsage count="2">
        <fieldUsage x="-1"/>
        <fieldUsage x="0"/>
      </fieldsUsage>
    </cacheHierarchy>
    <cacheHierarchy uniqueName="[invoice_202001231041].[invoice_number]" caption="invoice_number" attribute="1" defaultMemberUniqueName="[invoice_202001231041].[invoice_number].[All]" allUniqueName="[invoice_202001231041].[invoice_number].[All]" dimensionUniqueName="[invoice_202001231041]" displayFolder="" count="0" memberValueDatatype="20" unbalanced="0"/>
    <cacheHierarchy uniqueName="[invoice_202001231041].[invoice_date]" caption="invoice_date" attribute="1" time="1" defaultMemberUniqueName="[invoice_202001231041].[invoice_date].[All]" allUniqueName="[invoice_202001231041].[invoice_date].[All]" dimensionUniqueName="[invoice_202001231041]" displayFolder="" count="0" memberValueDatatype="7" unbalanced="0"/>
    <cacheHierarchy uniqueName="[invoice_202001231041].[revenue_transaction_type]" caption="revenue_transaction_type" attribute="1" defaultMemberUniqueName="[invoice_202001231041].[revenue_transaction_type].[All]" allUniqueName="[invoice_202001231041].[revenue_transaction_type].[All]" dimensionUniqueName="[invoice_202001231041]" displayFolder="" count="0" memberValueDatatype="130" unbalanced="0"/>
    <cacheHierarchy uniqueName="[invoice_202001231041].[branch_name]" caption="branch_name" attribute="1" defaultMemberUniqueName="[invoice_202001231041].[branch_name].[All]" allUniqueName="[invoice_202001231041].[branch_name].[All]" dimensionUniqueName="[invoice_202001231041]" displayFolder="" count="0" memberValueDatatype="130" unbalanced="0"/>
    <cacheHierarchy uniqueName="[invoice_202001231041].[solution_group]" caption="solution_group" attribute="1" defaultMemberUniqueName="[invoice_202001231041].[solution_group].[All]" allUniqueName="[invoice_202001231041].[solution_group].[All]" dimensionUniqueName="[invoice_202001231041]" displayFolder="" count="0" memberValueDatatype="130" unbalanced="0"/>
    <cacheHierarchy uniqueName="[invoice_202001231041].[Account Executive]" caption="Account Executive" attribute="1" defaultMemberUniqueName="[invoice_202001231041].[Account Executive].[All]" allUniqueName="[invoice_202001231041].[Account Executive].[All]" dimensionUniqueName="[invoice_202001231041]" displayFolder="" count="0" memberValueDatatype="130" unbalanced="0"/>
    <cacheHierarchy uniqueName="[invoice_202001231041].[income_class]" caption="income_class" attribute="1" defaultMemberUniqueName="[invoice_202001231041].[income_class].[All]" allUniqueName="[invoice_202001231041].[income_class].[All]" dimensionUniqueName="[invoice_202001231041]" displayFolder="" count="0" memberValueDatatype="130" unbalanced="0"/>
    <cacheHierarchy uniqueName="[invoice_202001231041].[client_name]" caption="client_name" attribute="1" defaultMemberUniqueName="[invoice_202001231041].[client_name].[All]" allUniqueName="[invoice_202001231041].[client_name].[All]" dimensionUniqueName="[invoice_202001231041]" displayFolder="" count="0" memberValueDatatype="130" unbalanced="0"/>
    <cacheHierarchy uniqueName="[invoice_202001231041].[policy_number]" caption="policy_number" attribute="1" defaultMemberUniqueName="[invoice_202001231041].[policy_number].[All]" allUniqueName="[invoice_202001231041].[policy_number].[All]" dimensionUniqueName="[invoice_202001231041]" displayFolder="" count="0" memberValueDatatype="130" unbalanced="0"/>
    <cacheHierarchy uniqueName="[invoice_202001231041].[Amount]" caption="Amount" attribute="1" defaultMemberUniqueName="[invoice_202001231041].[Amount].[All]" allUniqueName="[invoice_202001231041].[Amount].[All]" dimensionUniqueName="[invoice_202001231041]" displayFolder="" count="0" memberValueDatatype="20" unbalanced="0"/>
    <cacheHierarchy uniqueName="[invoice_202001231041].[income_due_date]" caption="income_due_date" attribute="1" time="1" defaultMemberUniqueName="[invoice_202001231041].[income_due_date].[All]" allUniqueName="[invoice_202001231041].[income_due_date].[All]" dimensionUniqueName="[invoice_202001231041]" displayFolder="" count="0" memberValueDatatype="7" unbalanced="0"/>
    <cacheHierarchy uniqueName="[meeting_list_202001231041].[Account Executive]" caption="Account Executive" attribute="1" defaultMemberUniqueName="[meeting_list_202001231041].[Account Executive].[All]" allUniqueName="[meeting_list_202001231041].[Account Executive].[All]" dimensionUniqueName="[meeting_list_202001231041]" displayFolder="" count="0" memberValueDatatype="130" unbalanced="0"/>
    <cacheHierarchy uniqueName="[meeting_list_202001231041].[branch_name]" caption="branch_name" attribute="1" defaultMemberUniqueName="[meeting_list_202001231041].[branch_name].[All]" allUniqueName="[meeting_list_202001231041].[branch_name].[All]" dimensionUniqueName="[meeting_list_202001231041]" displayFolder="" count="0" memberValueDatatype="130" unbalanced="0"/>
    <cacheHierarchy uniqueName="[meeting_list_202001231041].[global_attendees]" caption="global_attendees" attribute="1" defaultMemberUniqueName="[meeting_list_202001231041].[global_attendees].[All]" allUniqueName="[meeting_list_202001231041].[global_attendees].[All]" dimensionUniqueName="[meeting_list_202001231041]" displayFolder="" count="0" memberValueDatatype="130" unbalanced="0"/>
    <cacheHierarchy uniqueName="[meeting_list_202001231041].[meeting_date]" caption="meeting_date" attribute="1" time="1" defaultMemberUniqueName="[meeting_list_202001231041].[meeting_date].[All]" allUniqueName="[meeting_list_202001231041].[meeting_date].[All]" dimensionUniqueName="[meeting_list_202001231041]" displayFolder="" count="0" memberValueDatatype="7" unbalanced="0"/>
    <cacheHierarchy uniqueName="[meeting_list_202001231041].[meeting_date (Year)]" caption="meeting_date (Year)" attribute="1" defaultMemberUniqueName="[meeting_list_202001231041].[meeting_date (Year)].[All]" allUniqueName="[meeting_list_202001231041].[meeting_date (Year)].[All]" dimensionUniqueName="[meeting_list_202001231041]" displayFolder="" count="0" memberValueDatatype="130" unbalanced="0"/>
    <cacheHierarchy uniqueName="[meeting_list_202001231041].[meeting_date (Quarter)]" caption="meeting_date (Quarter)" attribute="1" defaultMemberUniqueName="[meeting_list_202001231041].[meeting_date (Quarter)].[All]" allUniqueName="[meeting_list_202001231041].[meeting_date (Quarter)].[All]" dimensionUniqueName="[meeting_list_202001231041]" displayFolder="" count="0" memberValueDatatype="130" unbalanced="0"/>
    <cacheHierarchy uniqueName="[meeting_list_202001231041].[meeting_date (Month)]" caption="meeting_date (Month)" attribute="1" defaultMemberUniqueName="[meeting_list_202001231041].[meeting_date (Month)].[All]" allUniqueName="[meeting_list_202001231041].[meeting_date (Month)].[All]" dimensionUniqueName="[meeting_list_202001231041]" displayFolder="" count="0" memberValueDatatype="130" unbalanced="0"/>
    <cacheHierarchy uniqueName="[NN EN EE Indi bdgt -20012020].[Branch]" caption="Branch" attribute="1" defaultMemberUniqueName="[NN EN EE Indi bdgt -20012020].[Branch].[All]" allUniqueName="[NN EN EE Indi bdgt -20012020].[Branch].[All]" dimensionUniqueName="[NN EN EE Indi bdgt -20012020]" displayFolder="" count="0" memberValueDatatype="130" unbalanced="0"/>
    <cacheHierarchy uniqueName="[NN EN EE Indi bdgt -20012020].[Employee Name]" caption="Employee Name" attribute="1" defaultMemberUniqueName="[NN EN EE Indi bdgt -20012020].[Employee Name].[All]" allUniqueName="[NN EN EE Indi bdgt -20012020].[Employee Name].[All]" dimensionUniqueName="[NN EN EE Indi bdgt -20012020]" displayFolder="" count="0" memberValueDatatype="130" unbalanced="0"/>
    <cacheHierarchy uniqueName="[NN EN EE Indi bdgt -20012020].[New Role2]" caption="New Role2" attribute="1" defaultMemberUniqueName="[NN EN EE Indi bdgt -20012020].[New Role2].[All]" allUniqueName="[NN EN EE Indi bdgt -20012020].[New Role2].[All]" dimensionUniqueName="[NN EN EE Indi bdgt -20012020]" displayFolder="" count="0" memberValueDatatype="130" unbalanced="0"/>
    <cacheHierarchy uniqueName="[NN EN EE Indi bdgt -20012020].[New Budget]" caption="New Budget" attribute="1" defaultMemberUniqueName="[NN EN EE Indi bdgt -20012020].[New Budget].[All]" allUniqueName="[NN EN EE Indi bdgt -20012020].[New Budget].[All]" dimensionUniqueName="[NN EN EE Indi bdgt -20012020]" displayFolder="" count="0" memberValueDatatype="20" unbalanced="0"/>
    <cacheHierarchy uniqueName="[NN EN EE Indi bdgt -20012020].[Cross sell bugdet]" caption="Cross sell bugdet" attribute="1" defaultMemberUniqueName="[NN EN EE Indi bdgt -20012020].[Cross sell bugdet].[All]" allUniqueName="[NN EN EE Indi bdgt -20012020].[Cross sell bugdet].[All]" dimensionUniqueName="[NN EN EE Indi bdgt -20012020]" displayFolder="" count="0" memberValueDatatype="20" unbalanced="0"/>
    <cacheHierarchy uniqueName="[NN EN EE Indi bdgt -20012020].[Renewal Budget]" caption="Renewal Budget" attribute="1" defaultMemberUniqueName="[NN EN EE Indi bdgt -20012020].[Renewal Budget].[All]" allUniqueName="[NN EN EE Indi bdgt -20012020].[Renewal Budget].[All]" dimensionUniqueName="[NN EN EE Indi bdgt -20012020]" displayFolder="" count="0" memberValueDatatype="20" unbalanced="0"/>
    <cacheHierarchy uniqueName="[opportunity_202001231041].[opportunity_name]" caption="opportunity_name" attribute="1" defaultMemberUniqueName="[opportunity_202001231041].[opportunity_name].[All]" allUniqueName="[opportunity_202001231041].[opportunity_name].[All]" dimensionUniqueName="[opportunity_202001231041]" displayFolder="" count="0" memberValueDatatype="130" unbalanced="0"/>
    <cacheHierarchy uniqueName="[opportunity_202001231041].[opportunity_id]" caption="opportunity_id" attribute="1" defaultMemberUniqueName="[opportunity_202001231041].[opportunity_id].[All]" allUniqueName="[opportunity_202001231041].[opportunity_id].[All]" dimensionUniqueName="[opportunity_202001231041]" displayFolder="" count="0" memberValueDatatype="130" unbalanced="0"/>
    <cacheHierarchy uniqueName="[opportunity_202001231041].[Account Executive]" caption="Account Executive" attribute="1" defaultMemberUniqueName="[opportunity_202001231041].[Account Executive].[All]" allUniqueName="[opportunity_202001231041].[Account Executive].[All]" dimensionUniqueName="[opportunity_202001231041]" displayFolder="" count="0" memberValueDatatype="130" unbalanced="0"/>
    <cacheHierarchy uniqueName="[opportunity_202001231041].[premium_amount]" caption="premium_amount" attribute="1" defaultMemberUniqueName="[opportunity_202001231041].[premium_amount].[All]" allUniqueName="[opportunity_202001231041].[premium_amount].[All]" dimensionUniqueName="[opportunity_202001231041]" displayFolder="" count="0" memberValueDatatype="20" unbalanced="0"/>
    <cacheHierarchy uniqueName="[opportunity_202001231041].[revenue_amount]" caption="revenue_amount" attribute="1" defaultMemberUniqueName="[opportunity_202001231041].[revenue_amount].[All]" allUniqueName="[opportunity_202001231041].[revenue_amount].[All]" dimensionUniqueName="[opportunity_202001231041]" displayFolder="" count="0" memberValueDatatype="20" unbalanced="0"/>
    <cacheHierarchy uniqueName="[opportunity_202001231041].[closing_date]" caption="closing_date" attribute="1" time="1" defaultMemberUniqueName="[opportunity_202001231041].[closing_date].[All]" allUniqueName="[opportunity_202001231041].[closing_date].[All]" dimensionUniqueName="[opportunity_202001231041]" displayFolder="" count="0" memberValueDatatype="7" unbalanced="0"/>
    <cacheHierarchy uniqueName="[opportunity_202001231041].[stage]" caption="stage" attribute="1" defaultMemberUniqueName="[opportunity_202001231041].[stage].[All]" allUniqueName="[opportunity_202001231041].[stage].[All]" dimensionUniqueName="[opportunity_202001231041]" displayFolder="" count="0" memberValueDatatype="130" unbalanced="0"/>
    <cacheHierarchy uniqueName="[opportunity_202001231041].[branch]" caption="branch" attribute="1" defaultMemberUniqueName="[opportunity_202001231041].[branch].[All]" allUniqueName="[opportunity_202001231041].[branch].[All]" dimensionUniqueName="[opportunity_202001231041]" displayFolder="" count="0" memberValueDatatype="130" unbalanced="0"/>
    <cacheHierarchy uniqueName="[opportunity_202001231041].[specialty]" caption="specialty" attribute="1" defaultMemberUniqueName="[opportunity_202001231041].[specialty].[All]" allUniqueName="[opportunity_202001231041].[specialty].[All]" dimensionUniqueName="[opportunity_202001231041]" displayFolder="" count="0" memberValueDatatype="130" unbalanced="0"/>
    <cacheHierarchy uniqueName="[opportunity_202001231041].[product_group]" caption="product_group" attribute="1" defaultMemberUniqueName="[opportunity_202001231041].[product_group].[All]" allUniqueName="[opportunity_202001231041].[product_group].[All]" dimensionUniqueName="[opportunity_202001231041]" displayFolder="" count="0" memberValueDatatype="130" unbalanced="0"/>
    <cacheHierarchy uniqueName="[opportunity_202001231041].[product_sub_group]" caption="product_sub_group" attribute="1" defaultMemberUniqueName="[opportunity_202001231041].[product_sub_group].[All]" allUniqueName="[opportunity_202001231041].[product_sub_group].[All]" dimensionUniqueName="[opportunity_202001231041]" displayFolder="" count="0" memberValueDatatype="130" unbalanced="0"/>
    <cacheHierarchy uniqueName="[opportunity_202001231041].[risk_details]" caption="risk_details" attribute="1" defaultMemberUniqueName="[opportunity_202001231041].[risk_details].[All]" allUniqueName="[opportunity_202001231041].[risk_details].[All]" dimensionUniqueName="[opportunity_202001231041]" displayFolder="" count="0" memberValueDatatype="130" unbalanced="0"/>
    <cacheHierarchy uniqueName="[meeting_list_202001231041].[meeting_date (Month Index)]" caption="meeting_date (Month Index)" attribute="1" defaultMemberUniqueName="[meeting_list_202001231041].[meeting_date (Month Index)].[All]" allUniqueName="[meeting_list_202001231041].[meeting_date (Month Index)].[All]" dimensionUniqueName="[meeting_list_202001231041]" displayFolder="" count="0" memberValueDatatype="20" unbalanced="0" hidden="1"/>
    <cacheHierarchy uniqueName="[Measures].[Sum of invoice_number]" caption="Sum of invoice_number" measure="1" displayFolder="" measureGroup="invoice_202001231041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invoice_number]" caption="Count of invoice_number" measure="1" displayFolder="" measureGroup="invoice_202001231041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meeting_date]" caption="Count of meeting_date" measure="1" displayFolder="" measureGroup="meeting_list_202001231041" count="0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meeting_date (Year)]" caption="Count of meeting_date (Year)" measure="1" displayFolder="" measureGroup="meeting_list_202001231041" count="0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Cross sell bugdet]" caption="Sum of Cross sell bugdet" measure="1" displayFolder="" measureGroup="NN EN EE Indi bdgt -20012020" count="0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Amount]" caption="Sum of Amount" measure="1" displayFolder="" measureGroup="invoice_202001231041" count="0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Amount 2]" caption="Sum of Amount 2" measure="1" displayFolder="" measureGroup="brokerage_202001231040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revenue_amount]" caption="Sum of revenue_amount" measure="1" displayFolder="" measureGroup="opportunity_202001231041" count="0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Count of opportunity_name]" caption="Count of opportunity_name" measure="1" displayFolder="" measureGroup="opportunity_202001231041" count="0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Count of opportunity_id]" caption="Count of opportunity_id" measure="1" displayFolder="" measureGroup="opportunity_202001231041" count="0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Renewal Budget]" caption="Sum of Renewal Budget" measure="1" displayFolder="" measureGroup="NN EN EE Indi bdgt -20012020" count="0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New Budget]" caption="Sum of New Budget" measure="1" displayFolder="" measureGroup="NN EN EE Indi bdgt -20012020" count="0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Count of product_group]" caption="Count of product_group" measure="1" displayFolder="" measureGroup="opportunity_202001231041" count="0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Count of Account Executive]" caption="Count of Account Executive" measure="1" displayFolder="" measureGroup="meeting_list_202001231041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Achieved]" caption="Achieved" measure="1" displayFolder="" measureGroup="Brokerage_1" count="0"/>
    <cacheHierarchy uniqueName="[Measures].[Cross sell Achived]" caption="Cross sell Achived" measure="1" displayFolder="" measureGroup="Brokerage_1" count="0"/>
    <cacheHierarchy uniqueName="[Measures].[Renewal achieved]" caption="Renewal achieved" measure="1" displayFolder="" measureGroup="Brokerage_1" count="0" oneField="1">
      <fieldsUsage count="1">
        <fieldUsage x="2"/>
      </fieldsUsage>
    </cacheHierarchy>
    <cacheHierarchy uniqueName="[Measures].[New achieved]" caption="New achieved" measure="1" displayFolder="" measureGroup="Brokerage_1" count="0"/>
    <cacheHierarchy uniqueName="[Measures].[placed_cross _sell_invoice]" caption="placed_cross _sell_invoice" measure="1" displayFolder="" measureGroup="income_class" count="0"/>
    <cacheHierarchy uniqueName="[Measures].[Placed_invoice new ]" caption="Placed_invoice new " measure="1" displayFolder="" measureGroup="income_class" count="0"/>
    <cacheHierarchy uniqueName="[Measures].[placed_invoice  Renewal]" caption="placed_invoice  Renewal" measure="1" displayFolder="" measureGroup="income_class" count="0" oneField="1">
      <fieldsUsage count="1">
        <fieldUsage x="1"/>
      </fieldsUsage>
    </cacheHierarchy>
    <cacheHierarchy uniqueName="[Measures].[Placed_achieved]" caption="Placed_achieved" measure="1" displayFolder="" measureGroup="income_class" count="0"/>
    <cacheHierarchy uniqueName="[Measures].[__XL_Count brokerage_202001231040]" caption="__XL_Count brokerage_202001231040" measure="1" displayFolder="" measureGroup="brokerage_202001231040" count="0" hidden="1"/>
    <cacheHierarchy uniqueName="[Measures].[__XL_Count Brokerage_1]" caption="__XL_Count Brokerage_1" measure="1" displayFolder="" measureGroup="Brokerage_1" count="0" hidden="1"/>
    <cacheHierarchy uniqueName="[Measures].[__XL_Count income_class]" caption="__XL_Count income_class" measure="1" displayFolder="" measureGroup="income_class" count="0" hidden="1"/>
    <cacheHierarchy uniqueName="[Measures].[__XL_Count NN EN EE Indi bdgt -20012020]" caption="__XL_Count NN EN EE Indi bdgt -20012020" measure="1" displayFolder="" measureGroup="NN EN EE Indi bdgt -20012020" count="0" hidden="1"/>
    <cacheHierarchy uniqueName="[Measures].[__XL_Count invoice_202001231041]" caption="__XL_Count invoice_202001231041" measure="1" displayFolder="" measureGroup="invoice_202001231041" count="0" hidden="1"/>
    <cacheHierarchy uniqueName="[Measures].[__XL_Count fees_202001231041]" caption="__XL_Count fees_202001231041" measure="1" displayFolder="" measureGroup="fees_202001231041" count="0" hidden="1"/>
    <cacheHierarchy uniqueName="[Measures].[__XL_Count meeting_list_202001231041]" caption="__XL_Count meeting_list_202001231041" measure="1" displayFolder="" measureGroup="meeting_list_202001231041" count="0" hidden="1"/>
    <cacheHierarchy uniqueName="[Measures].[__XL_Count opportunity_202001231041]" caption="__XL_Count opportunity_202001231041" measure="1" displayFolder="" measureGroup="opportunity_202001231041" count="0" hidden="1"/>
    <cacheHierarchy uniqueName="[Measures].[__No measures defined]" caption="__No measures defined" measure="1" displayFolder="" count="0" hidden="1"/>
  </cacheHierarchies>
  <kpis count="0"/>
  <dimensions count="9">
    <dimension name="Brokerage_1" uniqueName="[Brokerage_1]" caption="Brokerage_1"/>
    <dimension name="brokerage_202001231040" uniqueName="[brokerage_202001231040]" caption="brokerage_202001231040"/>
    <dimension name="fees_202001231041" uniqueName="[fees_202001231041]" caption="fees_202001231041"/>
    <dimension name="income_class" uniqueName="[income_class]" caption="income_class"/>
    <dimension name="invoice_202001231041" uniqueName="[invoice_202001231041]" caption="invoice_202001231041"/>
    <dimension measure="1" name="Measures" uniqueName="[Measures]" caption="Measures"/>
    <dimension name="meeting_list_202001231041" uniqueName="[meeting_list_202001231041]" caption="meeting_list_202001231041"/>
    <dimension name="NN EN EE Indi bdgt -20012020" uniqueName="[NN EN EE Indi bdgt -20012020]" caption="NN EN EE Indi bdgt -20012020"/>
    <dimension name="opportunity_202001231041" uniqueName="[opportunity_202001231041]" caption="opportunity_202001231041"/>
  </dimensions>
  <measureGroups count="8">
    <measureGroup name="Brokerage_1" caption="Brokerage_1"/>
    <measureGroup name="brokerage_202001231040" caption="brokerage_202001231040"/>
    <measureGroup name="fees_202001231041" caption="fees_202001231041"/>
    <measureGroup name="income_class" caption="income_class"/>
    <measureGroup name="invoice_202001231041" caption="invoice_202001231041"/>
    <measureGroup name="meeting_list_202001231041" caption="meeting_list_202001231041"/>
    <measureGroup name="NN EN EE Indi bdgt -20012020" caption="NN EN EE Indi bdgt -20012020"/>
    <measureGroup name="opportunity_202001231041" caption="opportunity_202001231041"/>
  </measureGroups>
  <maps count="22">
    <map measureGroup="0" dimension="0"/>
    <map measureGroup="0" dimension="7"/>
    <map measureGroup="1" dimension="0"/>
    <map measureGroup="1" dimension="1"/>
    <map measureGroup="1" dimension="3"/>
    <map measureGroup="1" dimension="7"/>
    <map measureGroup="2" dimension="0"/>
    <map measureGroup="2" dimension="2"/>
    <map measureGroup="2" dimension="3"/>
    <map measureGroup="2" dimension="7"/>
    <map measureGroup="3" dimension="3"/>
    <map measureGroup="4" dimension="0"/>
    <map measureGroup="4" dimension="3"/>
    <map measureGroup="4" dimension="4"/>
    <map measureGroup="4" dimension="7"/>
    <map measureGroup="5" dimension="0"/>
    <map measureGroup="5" dimension="6"/>
    <map measureGroup="5" dimension="7"/>
    <map measureGroup="6" dimension="7"/>
    <map measureGroup="7" dimension="0"/>
    <map measureGroup="7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MANDA GANESH" refreshedDate="44987.850649074077" backgroundQuery="1" createdVersion="8" refreshedVersion="8" minRefreshableVersion="3" recordCount="0" supportSubquery="1" supportAdvancedDrill="1" xr:uid="{3F0E5E3C-773F-4AB3-8CA1-7E024D04D9EE}">
  <cacheSource type="external" connectionId="9"/>
  <cacheFields count="2">
    <cacheField name="[Brokerage_1].[Account Executive].[Account Executive]" caption="Account Executive" numFmtId="0" level="1">
      <sharedItems count="9">
        <s v="Anil Tailor"/>
        <s v="Ankita Shah"/>
        <s v="Neel Jain"/>
        <s v="Nishant Sharma"/>
        <s v="Shivani Sharma"/>
        <s v="Shloka Shelat"/>
        <s v="Shobhit Agarwal"/>
        <s v="Vaibhav K Thaker"/>
        <s v="Vinay"/>
      </sharedItems>
    </cacheField>
    <cacheField name="[Measures].[Count of meeting_date]" caption="Count of meeting_date" numFmtId="0" hierarchy="65" level="32767"/>
  </cacheFields>
  <cacheHierarchies count="94">
    <cacheHierarchy uniqueName="[Brokerage_1].[Account Executive]" caption="Account Executive" attribute="1" defaultMemberUniqueName="[Brokerage_1].[Account Executive].[All]" allUniqueName="[Brokerage_1].[Account Executive].[All]" dimensionUniqueName="[Brokerage_1]" displayFolder="" count="2" memberValueDatatype="130" unbalanced="0">
      <fieldsUsage count="2">
        <fieldUsage x="-1"/>
        <fieldUsage x="0"/>
      </fieldsUsage>
    </cacheHierarchy>
    <cacheHierarchy uniqueName="[brokerage_202001231040].[client_name]" caption="client_name" attribute="1" defaultMemberUniqueName="[brokerage_202001231040].[client_name].[All]" allUniqueName="[brokerage_202001231040].[client_name].[All]" dimensionUniqueName="[brokerage_202001231040]" displayFolder="" count="0" memberValueDatatype="130" unbalanced="0"/>
    <cacheHierarchy uniqueName="[brokerage_202001231040].[policy_number]" caption="policy_number" attribute="1" defaultMemberUniqueName="[brokerage_202001231040].[policy_number].[All]" allUniqueName="[brokerage_202001231040].[policy_number].[All]" dimensionUniqueName="[brokerage_202001231040]" displayFolder="" count="0" memberValueDatatype="130" unbalanced="0"/>
    <cacheHierarchy uniqueName="[brokerage_202001231040].[policy_status]" caption="policy_status" attribute="1" defaultMemberUniqueName="[brokerage_202001231040].[policy_status].[All]" allUniqueName="[brokerage_202001231040].[policy_status].[All]" dimensionUniqueName="[brokerage_202001231040]" displayFolder="" count="0" memberValueDatatype="130" unbalanced="0"/>
    <cacheHierarchy uniqueName="[brokerage_202001231040].[policy_start_date]" caption="policy_start_date" attribute="1" time="1" defaultMemberUniqueName="[brokerage_202001231040].[policy_start_date].[All]" allUniqueName="[brokerage_202001231040].[policy_start_date].[All]" dimensionUniqueName="[brokerage_202001231040]" displayFolder="" count="0" memberValueDatatype="7" unbalanced="0"/>
    <cacheHierarchy uniqueName="[brokerage_202001231040].[policy_end_date]" caption="policy_end_date" attribute="1" time="1" defaultMemberUniqueName="[brokerage_202001231040].[policy_end_date].[All]" allUniqueName="[brokerage_202001231040].[policy_end_date].[All]" dimensionUniqueName="[brokerage_202001231040]" displayFolder="" count="0" memberValueDatatype="7" unbalanced="0"/>
    <cacheHierarchy uniqueName="[brokerage_202001231040].[product_group]" caption="product_group" attribute="1" defaultMemberUniqueName="[brokerage_202001231040].[product_group].[All]" allUniqueName="[brokerage_202001231040].[product_group].[All]" dimensionUniqueName="[brokerage_202001231040]" displayFolder="" count="0" memberValueDatatype="130" unbalanced="0"/>
    <cacheHierarchy uniqueName="[brokerage_202001231040].[Account Executive]" caption="Account Executive" attribute="1" defaultMemberUniqueName="[brokerage_202001231040].[Account Executive].[All]" allUniqueName="[brokerage_202001231040].[Account Executive].[All]" dimensionUniqueName="[brokerage_202001231040]" displayFolder="" count="0" memberValueDatatype="130" unbalanced="0"/>
    <cacheHierarchy uniqueName="[brokerage_202001231040].[branch_name]" caption="branch_name" attribute="1" defaultMemberUniqueName="[brokerage_202001231040].[branch_name].[All]" allUniqueName="[brokerage_202001231040].[branch_name].[All]" dimensionUniqueName="[brokerage_202001231040]" displayFolder="" count="0" memberValueDatatype="130" unbalanced="0"/>
    <cacheHierarchy uniqueName="[brokerage_202001231040].[solution_group]" caption="solution_group" attribute="1" defaultMemberUniqueName="[brokerage_202001231040].[solution_group].[All]" allUniqueName="[brokerage_202001231040].[solution_group].[All]" dimensionUniqueName="[brokerage_202001231040]" displayFolder="" count="0" memberValueDatatype="130" unbalanced="0"/>
    <cacheHierarchy uniqueName="[brokerage_202001231040].[income_class]" caption="income_class" attribute="1" defaultMemberUniqueName="[brokerage_202001231040].[income_class].[All]" allUniqueName="[brokerage_202001231040].[income_class].[All]" dimensionUniqueName="[brokerage_202001231040]" displayFolder="" count="0" memberValueDatatype="130" unbalanced="0"/>
    <cacheHierarchy uniqueName="[brokerage_202001231040].[Amount]" caption="Amount" attribute="1" defaultMemberUniqueName="[brokerage_202001231040].[Amount].[All]" allUniqueName="[brokerage_202001231040].[Amount].[All]" dimensionUniqueName="[brokerage_202001231040]" displayFolder="" count="0" memberValueDatatype="5" unbalanced="0"/>
    <cacheHierarchy uniqueName="[brokerage_202001231040].[income_due_date]" caption="income_due_date" attribute="1" time="1" defaultMemberUniqueName="[brokerage_202001231040].[income_due_date].[All]" allUniqueName="[brokerage_202001231040].[income_due_date].[All]" dimensionUniqueName="[brokerage_202001231040]" displayFolder="" count="0" memberValueDatatype="7" unbalanced="0"/>
    <cacheHierarchy uniqueName="[brokerage_202001231040].[revenue_transaction_type]" caption="revenue_transaction_type" attribute="1" defaultMemberUniqueName="[brokerage_202001231040].[revenue_transaction_type].[All]" allUniqueName="[brokerage_202001231040].[revenue_transaction_type].[All]" dimensionUniqueName="[brokerage_202001231040]" displayFolder="" count="0" memberValueDatatype="130" unbalanced="0"/>
    <cacheHierarchy uniqueName="[brokerage_202001231040].[renewal_status]" caption="renewal_status" attribute="1" defaultMemberUniqueName="[brokerage_202001231040].[renewal_status].[All]" allUniqueName="[brokerage_202001231040].[renewal_status].[All]" dimensionUniqueName="[brokerage_202001231040]" displayFolder="" count="0" memberValueDatatype="130" unbalanced="0"/>
    <cacheHierarchy uniqueName="[brokerage_202001231040].[lapse_reason]" caption="lapse_reason" attribute="1" defaultMemberUniqueName="[brokerage_202001231040].[lapse_reason].[All]" allUniqueName="[brokerage_202001231040].[lapse_reason].[All]" dimensionUniqueName="[brokerage_202001231040]" displayFolder="" count="0" memberValueDatatype="130" unbalanced="0"/>
    <cacheHierarchy uniqueName="[brokerage_202001231040].[last_updated_date]" caption="last_updated_date" attribute="1" time="1" defaultMemberUniqueName="[brokerage_202001231040].[last_updated_date].[All]" allUniqueName="[brokerage_202001231040].[last_updated_date].[All]" dimensionUniqueName="[brokerage_202001231040]" displayFolder="" count="0" memberValueDatatype="7" unbalanced="0"/>
    <cacheHierarchy uniqueName="[fees_202001231041].[client_name]" caption="client_name" attribute="1" defaultMemberUniqueName="[fees_202001231041].[client_name].[All]" allUniqueName="[fees_202001231041].[client_name].[All]" dimensionUniqueName="[fees_202001231041]" displayFolder="" count="0" memberValueDatatype="130" unbalanced="0"/>
    <cacheHierarchy uniqueName="[fees_202001231041].[branch_name]" caption="branch_name" attribute="1" defaultMemberUniqueName="[fees_202001231041].[branch_name].[All]" allUniqueName="[fees_202001231041].[branch_name].[All]" dimensionUniqueName="[fees_202001231041]" displayFolder="" count="0" memberValueDatatype="130" unbalanced="0"/>
    <cacheHierarchy uniqueName="[fees_202001231041].[solution_group]" caption="solution_group" attribute="1" defaultMemberUniqueName="[fees_202001231041].[solution_group].[All]" allUniqueName="[fees_202001231041].[solution_group].[All]" dimensionUniqueName="[fees_202001231041]" displayFolder="" count="0" memberValueDatatype="130" unbalanced="0"/>
    <cacheHierarchy uniqueName="[fees_202001231041].[Account Executive]" caption="Account Executive" attribute="1" defaultMemberUniqueName="[fees_202001231041].[Account Executive].[All]" allUniqueName="[fees_202001231041].[Account Executive].[All]" dimensionUniqueName="[fees_202001231041]" displayFolder="" count="0" memberValueDatatype="130" unbalanced="0"/>
    <cacheHierarchy uniqueName="[fees_202001231041].[income_class]" caption="income_class" attribute="1" defaultMemberUniqueName="[fees_202001231041].[income_class].[All]" allUniqueName="[fees_202001231041].[income_class].[All]" dimensionUniqueName="[fees_202001231041]" displayFolder="" count="0" memberValueDatatype="130" unbalanced="0"/>
    <cacheHierarchy uniqueName="[fees_202001231041].[Amount]" caption="Amount" attribute="1" defaultMemberUniqueName="[fees_202001231041].[Amount].[All]" allUniqueName="[fees_202001231041].[Amount].[All]" dimensionUniqueName="[fees_202001231041]" displayFolder="" count="0" memberValueDatatype="20" unbalanced="0"/>
    <cacheHierarchy uniqueName="[fees_202001231041].[income_due_date]" caption="income_due_date" attribute="1" time="1" defaultMemberUniqueName="[fees_202001231041].[income_due_date].[All]" allUniqueName="[fees_202001231041].[income_due_date].[All]" dimensionUniqueName="[fees_202001231041]" displayFolder="" count="0" memberValueDatatype="7" unbalanced="0"/>
    <cacheHierarchy uniqueName="[fees_202001231041].[revenue_transaction_type]" caption="revenue_transaction_type" attribute="1" defaultMemberUniqueName="[fees_202001231041].[revenue_transaction_type].[All]" allUniqueName="[fees_202001231041].[revenue_transaction_type].[All]" dimensionUniqueName="[fees_202001231041]" displayFolder="" count="0" memberValueDatatype="130" unbalanced="0"/>
    <cacheHierarchy uniqueName="[income_class].[income_class]" caption="income_class" attribute="1" defaultMemberUniqueName="[income_class].[income_class].[All]" allUniqueName="[income_class].[income_class].[All]" dimensionUniqueName="[income_class]" displayFolder="" count="0" memberValueDatatype="130" unbalanced="0"/>
    <cacheHierarchy uniqueName="[invoice_202001231041].[invoice_number]" caption="invoice_number" attribute="1" defaultMemberUniqueName="[invoice_202001231041].[invoice_number].[All]" allUniqueName="[invoice_202001231041].[invoice_number].[All]" dimensionUniqueName="[invoice_202001231041]" displayFolder="" count="0" memberValueDatatype="20" unbalanced="0"/>
    <cacheHierarchy uniqueName="[invoice_202001231041].[invoice_date]" caption="invoice_date" attribute="1" time="1" defaultMemberUniqueName="[invoice_202001231041].[invoice_date].[All]" allUniqueName="[invoice_202001231041].[invoice_date].[All]" dimensionUniqueName="[invoice_202001231041]" displayFolder="" count="0" memberValueDatatype="7" unbalanced="0"/>
    <cacheHierarchy uniqueName="[invoice_202001231041].[revenue_transaction_type]" caption="revenue_transaction_type" attribute="1" defaultMemberUniqueName="[invoice_202001231041].[revenue_transaction_type].[All]" allUniqueName="[invoice_202001231041].[revenue_transaction_type].[All]" dimensionUniqueName="[invoice_202001231041]" displayFolder="" count="0" memberValueDatatype="130" unbalanced="0"/>
    <cacheHierarchy uniqueName="[invoice_202001231041].[branch_name]" caption="branch_name" attribute="1" defaultMemberUniqueName="[invoice_202001231041].[branch_name].[All]" allUniqueName="[invoice_202001231041].[branch_name].[All]" dimensionUniqueName="[invoice_202001231041]" displayFolder="" count="0" memberValueDatatype="130" unbalanced="0"/>
    <cacheHierarchy uniqueName="[invoice_202001231041].[solution_group]" caption="solution_group" attribute="1" defaultMemberUniqueName="[invoice_202001231041].[solution_group].[All]" allUniqueName="[invoice_202001231041].[solution_group].[All]" dimensionUniqueName="[invoice_202001231041]" displayFolder="" count="0" memberValueDatatype="130" unbalanced="0"/>
    <cacheHierarchy uniqueName="[invoice_202001231041].[Account Executive]" caption="Account Executive" attribute="1" defaultMemberUniqueName="[invoice_202001231041].[Account Executive].[All]" allUniqueName="[invoice_202001231041].[Account Executive].[All]" dimensionUniqueName="[invoice_202001231041]" displayFolder="" count="0" memberValueDatatype="130" unbalanced="0"/>
    <cacheHierarchy uniqueName="[invoice_202001231041].[income_class]" caption="income_class" attribute="1" defaultMemberUniqueName="[invoice_202001231041].[income_class].[All]" allUniqueName="[invoice_202001231041].[income_class].[All]" dimensionUniqueName="[invoice_202001231041]" displayFolder="" count="0" memberValueDatatype="130" unbalanced="0"/>
    <cacheHierarchy uniqueName="[invoice_202001231041].[client_name]" caption="client_name" attribute="1" defaultMemberUniqueName="[invoice_202001231041].[client_name].[All]" allUniqueName="[invoice_202001231041].[client_name].[All]" dimensionUniqueName="[invoice_202001231041]" displayFolder="" count="0" memberValueDatatype="130" unbalanced="0"/>
    <cacheHierarchy uniqueName="[invoice_202001231041].[policy_number]" caption="policy_number" attribute="1" defaultMemberUniqueName="[invoice_202001231041].[policy_number].[All]" allUniqueName="[invoice_202001231041].[policy_number].[All]" dimensionUniqueName="[invoice_202001231041]" displayFolder="" count="0" memberValueDatatype="130" unbalanced="0"/>
    <cacheHierarchy uniqueName="[invoice_202001231041].[Amount]" caption="Amount" attribute="1" defaultMemberUniqueName="[invoice_202001231041].[Amount].[All]" allUniqueName="[invoice_202001231041].[Amount].[All]" dimensionUniqueName="[invoice_202001231041]" displayFolder="" count="0" memberValueDatatype="20" unbalanced="0"/>
    <cacheHierarchy uniqueName="[invoice_202001231041].[income_due_date]" caption="income_due_date" attribute="1" time="1" defaultMemberUniqueName="[invoice_202001231041].[income_due_date].[All]" allUniqueName="[invoice_202001231041].[income_due_date].[All]" dimensionUniqueName="[invoice_202001231041]" displayFolder="" count="0" memberValueDatatype="7" unbalanced="0"/>
    <cacheHierarchy uniqueName="[meeting_list_202001231041].[Account Executive]" caption="Account Executive" attribute="1" defaultMemberUniqueName="[meeting_list_202001231041].[Account Executive].[All]" allUniqueName="[meeting_list_202001231041].[Account Executive].[All]" dimensionUniqueName="[meeting_list_202001231041]" displayFolder="" count="0" memberValueDatatype="130" unbalanced="0"/>
    <cacheHierarchy uniqueName="[meeting_list_202001231041].[branch_name]" caption="branch_name" attribute="1" defaultMemberUniqueName="[meeting_list_202001231041].[branch_name].[All]" allUniqueName="[meeting_list_202001231041].[branch_name].[All]" dimensionUniqueName="[meeting_list_202001231041]" displayFolder="" count="0" memberValueDatatype="130" unbalanced="0"/>
    <cacheHierarchy uniqueName="[meeting_list_202001231041].[global_attendees]" caption="global_attendees" attribute="1" defaultMemberUniqueName="[meeting_list_202001231041].[global_attendees].[All]" allUniqueName="[meeting_list_202001231041].[global_attendees].[All]" dimensionUniqueName="[meeting_list_202001231041]" displayFolder="" count="0" memberValueDatatype="130" unbalanced="0"/>
    <cacheHierarchy uniqueName="[meeting_list_202001231041].[meeting_date]" caption="meeting_date" attribute="1" time="1" defaultMemberUniqueName="[meeting_list_202001231041].[meeting_date].[All]" allUniqueName="[meeting_list_202001231041].[meeting_date].[All]" dimensionUniqueName="[meeting_list_202001231041]" displayFolder="" count="0" memberValueDatatype="7" unbalanced="0"/>
    <cacheHierarchy uniqueName="[meeting_list_202001231041].[meeting_date (Year)]" caption="meeting_date (Year)" attribute="1" defaultMemberUniqueName="[meeting_list_202001231041].[meeting_date (Year)].[All]" allUniqueName="[meeting_list_202001231041].[meeting_date (Year)].[All]" dimensionUniqueName="[meeting_list_202001231041]" displayFolder="" count="0" memberValueDatatype="130" unbalanced="0"/>
    <cacheHierarchy uniqueName="[meeting_list_202001231041].[meeting_date (Quarter)]" caption="meeting_date (Quarter)" attribute="1" defaultMemberUniqueName="[meeting_list_202001231041].[meeting_date (Quarter)].[All]" allUniqueName="[meeting_list_202001231041].[meeting_date (Quarter)].[All]" dimensionUniqueName="[meeting_list_202001231041]" displayFolder="" count="0" memberValueDatatype="130" unbalanced="0"/>
    <cacheHierarchy uniqueName="[meeting_list_202001231041].[meeting_date (Month)]" caption="meeting_date (Month)" attribute="1" defaultMemberUniqueName="[meeting_list_202001231041].[meeting_date (Month)].[All]" allUniqueName="[meeting_list_202001231041].[meeting_date (Month)].[All]" dimensionUniqueName="[meeting_list_202001231041]" displayFolder="" count="0" memberValueDatatype="130" unbalanced="0"/>
    <cacheHierarchy uniqueName="[NN EN EE Indi bdgt -20012020].[Branch]" caption="Branch" attribute="1" defaultMemberUniqueName="[NN EN EE Indi bdgt -20012020].[Branch].[All]" allUniqueName="[NN EN EE Indi bdgt -20012020].[Branch].[All]" dimensionUniqueName="[NN EN EE Indi bdgt -20012020]" displayFolder="" count="0" memberValueDatatype="130" unbalanced="0"/>
    <cacheHierarchy uniqueName="[NN EN EE Indi bdgt -20012020].[Employee Name]" caption="Employee Name" attribute="1" defaultMemberUniqueName="[NN EN EE Indi bdgt -20012020].[Employee Name].[All]" allUniqueName="[NN EN EE Indi bdgt -20012020].[Employee Name].[All]" dimensionUniqueName="[NN EN EE Indi bdgt -20012020]" displayFolder="" count="0" memberValueDatatype="130" unbalanced="0"/>
    <cacheHierarchy uniqueName="[NN EN EE Indi bdgt -20012020].[New Role2]" caption="New Role2" attribute="1" defaultMemberUniqueName="[NN EN EE Indi bdgt -20012020].[New Role2].[All]" allUniqueName="[NN EN EE Indi bdgt -20012020].[New Role2].[All]" dimensionUniqueName="[NN EN EE Indi bdgt -20012020]" displayFolder="" count="0" memberValueDatatype="130" unbalanced="0"/>
    <cacheHierarchy uniqueName="[NN EN EE Indi bdgt -20012020].[New Budget]" caption="New Budget" attribute="1" defaultMemberUniqueName="[NN EN EE Indi bdgt -20012020].[New Budget].[All]" allUniqueName="[NN EN EE Indi bdgt -20012020].[New Budget].[All]" dimensionUniqueName="[NN EN EE Indi bdgt -20012020]" displayFolder="" count="0" memberValueDatatype="20" unbalanced="0"/>
    <cacheHierarchy uniqueName="[NN EN EE Indi bdgt -20012020].[Cross sell bugdet]" caption="Cross sell bugdet" attribute="1" defaultMemberUniqueName="[NN EN EE Indi bdgt -20012020].[Cross sell bugdet].[All]" allUniqueName="[NN EN EE Indi bdgt -20012020].[Cross sell bugdet].[All]" dimensionUniqueName="[NN EN EE Indi bdgt -20012020]" displayFolder="" count="0" memberValueDatatype="20" unbalanced="0"/>
    <cacheHierarchy uniqueName="[NN EN EE Indi bdgt -20012020].[Renewal Budget]" caption="Renewal Budget" attribute="1" defaultMemberUniqueName="[NN EN EE Indi bdgt -20012020].[Renewal Budget].[All]" allUniqueName="[NN EN EE Indi bdgt -20012020].[Renewal Budget].[All]" dimensionUniqueName="[NN EN EE Indi bdgt -20012020]" displayFolder="" count="0" memberValueDatatype="20" unbalanced="0"/>
    <cacheHierarchy uniqueName="[opportunity_202001231041].[opportunity_name]" caption="opportunity_name" attribute="1" defaultMemberUniqueName="[opportunity_202001231041].[opportunity_name].[All]" allUniqueName="[opportunity_202001231041].[opportunity_name].[All]" dimensionUniqueName="[opportunity_202001231041]" displayFolder="" count="0" memberValueDatatype="130" unbalanced="0"/>
    <cacheHierarchy uniqueName="[opportunity_202001231041].[opportunity_id]" caption="opportunity_id" attribute="1" defaultMemberUniqueName="[opportunity_202001231041].[opportunity_id].[All]" allUniqueName="[opportunity_202001231041].[opportunity_id].[All]" dimensionUniqueName="[opportunity_202001231041]" displayFolder="" count="0" memberValueDatatype="130" unbalanced="0"/>
    <cacheHierarchy uniqueName="[opportunity_202001231041].[Account Executive]" caption="Account Executive" attribute="1" defaultMemberUniqueName="[opportunity_202001231041].[Account Executive].[All]" allUniqueName="[opportunity_202001231041].[Account Executive].[All]" dimensionUniqueName="[opportunity_202001231041]" displayFolder="" count="0" memberValueDatatype="130" unbalanced="0"/>
    <cacheHierarchy uniqueName="[opportunity_202001231041].[premium_amount]" caption="premium_amount" attribute="1" defaultMemberUniqueName="[opportunity_202001231041].[premium_amount].[All]" allUniqueName="[opportunity_202001231041].[premium_amount].[All]" dimensionUniqueName="[opportunity_202001231041]" displayFolder="" count="0" memberValueDatatype="20" unbalanced="0"/>
    <cacheHierarchy uniqueName="[opportunity_202001231041].[revenue_amount]" caption="revenue_amount" attribute="1" defaultMemberUniqueName="[opportunity_202001231041].[revenue_amount].[All]" allUniqueName="[opportunity_202001231041].[revenue_amount].[All]" dimensionUniqueName="[opportunity_202001231041]" displayFolder="" count="0" memberValueDatatype="20" unbalanced="0"/>
    <cacheHierarchy uniqueName="[opportunity_202001231041].[closing_date]" caption="closing_date" attribute="1" time="1" defaultMemberUniqueName="[opportunity_202001231041].[closing_date].[All]" allUniqueName="[opportunity_202001231041].[closing_date].[All]" dimensionUniqueName="[opportunity_202001231041]" displayFolder="" count="0" memberValueDatatype="7" unbalanced="0"/>
    <cacheHierarchy uniqueName="[opportunity_202001231041].[stage]" caption="stage" attribute="1" defaultMemberUniqueName="[opportunity_202001231041].[stage].[All]" allUniqueName="[opportunity_202001231041].[stage].[All]" dimensionUniqueName="[opportunity_202001231041]" displayFolder="" count="0" memberValueDatatype="130" unbalanced="0"/>
    <cacheHierarchy uniqueName="[opportunity_202001231041].[branch]" caption="branch" attribute="1" defaultMemberUniqueName="[opportunity_202001231041].[branch].[All]" allUniqueName="[opportunity_202001231041].[branch].[All]" dimensionUniqueName="[opportunity_202001231041]" displayFolder="" count="0" memberValueDatatype="130" unbalanced="0"/>
    <cacheHierarchy uniqueName="[opportunity_202001231041].[specialty]" caption="specialty" attribute="1" defaultMemberUniqueName="[opportunity_202001231041].[specialty].[All]" allUniqueName="[opportunity_202001231041].[specialty].[All]" dimensionUniqueName="[opportunity_202001231041]" displayFolder="" count="0" memberValueDatatype="130" unbalanced="0"/>
    <cacheHierarchy uniqueName="[opportunity_202001231041].[product_group]" caption="product_group" attribute="1" defaultMemberUniqueName="[opportunity_202001231041].[product_group].[All]" allUniqueName="[opportunity_202001231041].[product_group].[All]" dimensionUniqueName="[opportunity_202001231041]" displayFolder="" count="0" memberValueDatatype="130" unbalanced="0"/>
    <cacheHierarchy uniqueName="[opportunity_202001231041].[product_sub_group]" caption="product_sub_group" attribute="1" defaultMemberUniqueName="[opportunity_202001231041].[product_sub_group].[All]" allUniqueName="[opportunity_202001231041].[product_sub_group].[All]" dimensionUniqueName="[opportunity_202001231041]" displayFolder="" count="0" memberValueDatatype="130" unbalanced="0"/>
    <cacheHierarchy uniqueName="[opportunity_202001231041].[risk_details]" caption="risk_details" attribute="1" defaultMemberUniqueName="[opportunity_202001231041].[risk_details].[All]" allUniqueName="[opportunity_202001231041].[risk_details].[All]" dimensionUniqueName="[opportunity_202001231041]" displayFolder="" count="0" memberValueDatatype="130" unbalanced="0"/>
    <cacheHierarchy uniqueName="[meeting_list_202001231041].[meeting_date (Month Index)]" caption="meeting_date (Month Index)" attribute="1" defaultMemberUniqueName="[meeting_list_202001231041].[meeting_date (Month Index)].[All]" allUniqueName="[meeting_list_202001231041].[meeting_date (Month Index)].[All]" dimensionUniqueName="[meeting_list_202001231041]" displayFolder="" count="0" memberValueDatatype="20" unbalanced="0" hidden="1"/>
    <cacheHierarchy uniqueName="[Measures].[Sum of invoice_number]" caption="Sum of invoice_number" measure="1" displayFolder="" measureGroup="invoice_202001231041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invoice_number]" caption="Count of invoice_number" measure="1" displayFolder="" measureGroup="invoice_202001231041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meeting_date]" caption="Count of meeting_date" measure="1" displayFolder="" measureGroup="meeting_list_202001231041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meeting_date (Year)]" caption="Count of meeting_date (Year)" measure="1" displayFolder="" measureGroup="meeting_list_202001231041" count="0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Cross sell bugdet]" caption="Sum of Cross sell bugdet" measure="1" displayFolder="" measureGroup="NN EN EE Indi bdgt -20012020" count="0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Amount]" caption="Sum of Amount" measure="1" displayFolder="" measureGroup="invoice_202001231041" count="0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Amount 2]" caption="Sum of Amount 2" measure="1" displayFolder="" measureGroup="brokerage_202001231040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revenue_amount]" caption="Sum of revenue_amount" measure="1" displayFolder="" measureGroup="opportunity_202001231041" count="0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Count of opportunity_name]" caption="Count of opportunity_name" measure="1" displayFolder="" measureGroup="opportunity_202001231041" count="0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Count of opportunity_id]" caption="Count of opportunity_id" measure="1" displayFolder="" measureGroup="opportunity_202001231041" count="0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Renewal Budget]" caption="Sum of Renewal Budget" measure="1" displayFolder="" measureGroup="NN EN EE Indi bdgt -20012020" count="0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New Budget]" caption="Sum of New Budget" measure="1" displayFolder="" measureGroup="NN EN EE Indi bdgt -20012020" count="0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Count of product_group]" caption="Count of product_group" measure="1" displayFolder="" measureGroup="opportunity_202001231041" count="0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Count of Account Executive]" caption="Count of Account Executive" measure="1" displayFolder="" measureGroup="meeting_list_202001231041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Achieved]" caption="Achieved" measure="1" displayFolder="" measureGroup="Brokerage_1" count="0"/>
    <cacheHierarchy uniqueName="[Measures].[Cross sell Achived]" caption="Cross sell Achived" measure="1" displayFolder="" measureGroup="Brokerage_1" count="0"/>
    <cacheHierarchy uniqueName="[Measures].[Renewal achieved]" caption="Renewal achieved" measure="1" displayFolder="" measureGroup="Brokerage_1" count="0"/>
    <cacheHierarchy uniqueName="[Measures].[New achieved]" caption="New achieved" measure="1" displayFolder="" measureGroup="Brokerage_1" count="0"/>
    <cacheHierarchy uniqueName="[Measures].[placed_cross _sell_invoice]" caption="placed_cross _sell_invoice" measure="1" displayFolder="" measureGroup="income_class" count="0"/>
    <cacheHierarchy uniqueName="[Measures].[Placed_invoice new ]" caption="Placed_invoice new " measure="1" displayFolder="" measureGroup="income_class" count="0"/>
    <cacheHierarchy uniqueName="[Measures].[placed_invoice  Renewal]" caption="placed_invoice  Renewal" measure="1" displayFolder="" measureGroup="income_class" count="0"/>
    <cacheHierarchy uniqueName="[Measures].[Placed_achieved]" caption="Placed_achieved" measure="1" displayFolder="" measureGroup="income_class" count="0"/>
    <cacheHierarchy uniqueName="[Measures].[__XL_Count brokerage_202001231040]" caption="__XL_Count brokerage_202001231040" measure="1" displayFolder="" measureGroup="brokerage_202001231040" count="0" hidden="1"/>
    <cacheHierarchy uniqueName="[Measures].[__XL_Count Brokerage_1]" caption="__XL_Count Brokerage_1" measure="1" displayFolder="" measureGroup="Brokerage_1" count="0" hidden="1"/>
    <cacheHierarchy uniqueName="[Measures].[__XL_Count income_class]" caption="__XL_Count income_class" measure="1" displayFolder="" measureGroup="income_class" count="0" hidden="1"/>
    <cacheHierarchy uniqueName="[Measures].[__XL_Count NN EN EE Indi bdgt -20012020]" caption="__XL_Count NN EN EE Indi bdgt -20012020" measure="1" displayFolder="" measureGroup="NN EN EE Indi bdgt -20012020" count="0" hidden="1"/>
    <cacheHierarchy uniqueName="[Measures].[__XL_Count invoice_202001231041]" caption="__XL_Count invoice_202001231041" measure="1" displayFolder="" measureGroup="invoice_202001231041" count="0" hidden="1"/>
    <cacheHierarchy uniqueName="[Measures].[__XL_Count fees_202001231041]" caption="__XL_Count fees_202001231041" measure="1" displayFolder="" measureGroup="fees_202001231041" count="0" hidden="1"/>
    <cacheHierarchy uniqueName="[Measures].[__XL_Count meeting_list_202001231041]" caption="__XL_Count meeting_list_202001231041" measure="1" displayFolder="" measureGroup="meeting_list_202001231041" count="0" hidden="1"/>
    <cacheHierarchy uniqueName="[Measures].[__XL_Count opportunity_202001231041]" caption="__XL_Count opportunity_202001231041" measure="1" displayFolder="" measureGroup="opportunity_202001231041" count="0" hidden="1"/>
    <cacheHierarchy uniqueName="[Measures].[__No measures defined]" caption="__No measures defined" measure="1" displayFolder="" count="0" hidden="1"/>
  </cacheHierarchies>
  <kpis count="0"/>
  <dimensions count="9">
    <dimension name="Brokerage_1" uniqueName="[Brokerage_1]" caption="Brokerage_1"/>
    <dimension name="brokerage_202001231040" uniqueName="[brokerage_202001231040]" caption="brokerage_202001231040"/>
    <dimension name="fees_202001231041" uniqueName="[fees_202001231041]" caption="fees_202001231041"/>
    <dimension name="income_class" uniqueName="[income_class]" caption="income_class"/>
    <dimension name="invoice_202001231041" uniqueName="[invoice_202001231041]" caption="invoice_202001231041"/>
    <dimension measure="1" name="Measures" uniqueName="[Measures]" caption="Measures"/>
    <dimension name="meeting_list_202001231041" uniqueName="[meeting_list_202001231041]" caption="meeting_list_202001231041"/>
    <dimension name="NN EN EE Indi bdgt -20012020" uniqueName="[NN EN EE Indi bdgt -20012020]" caption="NN EN EE Indi bdgt -20012020"/>
    <dimension name="opportunity_202001231041" uniqueName="[opportunity_202001231041]" caption="opportunity_202001231041"/>
  </dimensions>
  <measureGroups count="8">
    <measureGroup name="Brokerage_1" caption="Brokerage_1"/>
    <measureGroup name="brokerage_202001231040" caption="brokerage_202001231040"/>
    <measureGroup name="fees_202001231041" caption="fees_202001231041"/>
    <measureGroup name="income_class" caption="income_class"/>
    <measureGroup name="invoice_202001231041" caption="invoice_202001231041"/>
    <measureGroup name="meeting_list_202001231041" caption="meeting_list_202001231041"/>
    <measureGroup name="NN EN EE Indi bdgt -20012020" caption="NN EN EE Indi bdgt -20012020"/>
    <measureGroup name="opportunity_202001231041" caption="opportunity_202001231041"/>
  </measureGroups>
  <maps count="22">
    <map measureGroup="0" dimension="0"/>
    <map measureGroup="0" dimension="7"/>
    <map measureGroup="1" dimension="0"/>
    <map measureGroup="1" dimension="1"/>
    <map measureGroup="1" dimension="3"/>
    <map measureGroup="1" dimension="7"/>
    <map measureGroup="2" dimension="0"/>
    <map measureGroup="2" dimension="2"/>
    <map measureGroup="2" dimension="3"/>
    <map measureGroup="2" dimension="7"/>
    <map measureGroup="3" dimension="3"/>
    <map measureGroup="4" dimension="0"/>
    <map measureGroup="4" dimension="3"/>
    <map measureGroup="4" dimension="4"/>
    <map measureGroup="4" dimension="7"/>
    <map measureGroup="5" dimension="0"/>
    <map measureGroup="5" dimension="6"/>
    <map measureGroup="5" dimension="7"/>
    <map measureGroup="6" dimension="7"/>
    <map measureGroup="7" dimension="0"/>
    <map measureGroup="7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MANDA GANESH" refreshedDate="44987.850624768522" backgroundQuery="1" createdVersion="8" refreshedVersion="8" minRefreshableVersion="3" recordCount="0" supportSubquery="1" supportAdvancedDrill="1" xr:uid="{2E4B46C0-7F11-4C7A-B430-64CA7D6B3264}">
  <cacheSource type="external" connectionId="9"/>
  <cacheFields count="1">
    <cacheField name="[Measures].[Count of opportunity_name]" caption="Count of opportunity_name" numFmtId="0" hierarchy="71" level="32767"/>
  </cacheFields>
  <cacheHierarchies count="94">
    <cacheHierarchy uniqueName="[Brokerage_1].[Account Executive]" caption="Account Executive" attribute="1" defaultMemberUniqueName="[Brokerage_1].[Account Executive].[All]" allUniqueName="[Brokerage_1].[Account Executive].[All]" dimensionUniqueName="[Brokerage_1]" displayFolder="" count="0" memberValueDatatype="130" unbalanced="0"/>
    <cacheHierarchy uniqueName="[brokerage_202001231040].[client_name]" caption="client_name" attribute="1" defaultMemberUniqueName="[brokerage_202001231040].[client_name].[All]" allUniqueName="[brokerage_202001231040].[client_name].[All]" dimensionUniqueName="[brokerage_202001231040]" displayFolder="" count="0" memberValueDatatype="130" unbalanced="0"/>
    <cacheHierarchy uniqueName="[brokerage_202001231040].[policy_number]" caption="policy_number" attribute="1" defaultMemberUniqueName="[brokerage_202001231040].[policy_number].[All]" allUniqueName="[brokerage_202001231040].[policy_number].[All]" dimensionUniqueName="[brokerage_202001231040]" displayFolder="" count="0" memberValueDatatype="130" unbalanced="0"/>
    <cacheHierarchy uniqueName="[brokerage_202001231040].[policy_status]" caption="policy_status" attribute="1" defaultMemberUniqueName="[brokerage_202001231040].[policy_status].[All]" allUniqueName="[brokerage_202001231040].[policy_status].[All]" dimensionUniqueName="[brokerage_202001231040]" displayFolder="" count="0" memberValueDatatype="130" unbalanced="0"/>
    <cacheHierarchy uniqueName="[brokerage_202001231040].[policy_start_date]" caption="policy_start_date" attribute="1" time="1" defaultMemberUniqueName="[brokerage_202001231040].[policy_start_date].[All]" allUniqueName="[brokerage_202001231040].[policy_start_date].[All]" dimensionUniqueName="[brokerage_202001231040]" displayFolder="" count="0" memberValueDatatype="7" unbalanced="0"/>
    <cacheHierarchy uniqueName="[brokerage_202001231040].[policy_end_date]" caption="policy_end_date" attribute="1" time="1" defaultMemberUniqueName="[brokerage_202001231040].[policy_end_date].[All]" allUniqueName="[brokerage_202001231040].[policy_end_date].[All]" dimensionUniqueName="[brokerage_202001231040]" displayFolder="" count="0" memberValueDatatype="7" unbalanced="0"/>
    <cacheHierarchy uniqueName="[brokerage_202001231040].[product_group]" caption="product_group" attribute="1" defaultMemberUniqueName="[brokerage_202001231040].[product_group].[All]" allUniqueName="[brokerage_202001231040].[product_group].[All]" dimensionUniqueName="[brokerage_202001231040]" displayFolder="" count="0" memberValueDatatype="130" unbalanced="0"/>
    <cacheHierarchy uniqueName="[brokerage_202001231040].[Account Executive]" caption="Account Executive" attribute="1" defaultMemberUniqueName="[brokerage_202001231040].[Account Executive].[All]" allUniqueName="[brokerage_202001231040].[Account Executive].[All]" dimensionUniqueName="[brokerage_202001231040]" displayFolder="" count="0" memberValueDatatype="130" unbalanced="0"/>
    <cacheHierarchy uniqueName="[brokerage_202001231040].[branch_name]" caption="branch_name" attribute="1" defaultMemberUniqueName="[brokerage_202001231040].[branch_name].[All]" allUniqueName="[brokerage_202001231040].[branch_name].[All]" dimensionUniqueName="[brokerage_202001231040]" displayFolder="" count="0" memberValueDatatype="130" unbalanced="0"/>
    <cacheHierarchy uniqueName="[brokerage_202001231040].[solution_group]" caption="solution_group" attribute="1" defaultMemberUniqueName="[brokerage_202001231040].[solution_group].[All]" allUniqueName="[brokerage_202001231040].[solution_group].[All]" dimensionUniqueName="[brokerage_202001231040]" displayFolder="" count="0" memberValueDatatype="130" unbalanced="0"/>
    <cacheHierarchy uniqueName="[brokerage_202001231040].[income_class]" caption="income_class" attribute="1" defaultMemberUniqueName="[brokerage_202001231040].[income_class].[All]" allUniqueName="[brokerage_202001231040].[income_class].[All]" dimensionUniqueName="[brokerage_202001231040]" displayFolder="" count="0" memberValueDatatype="130" unbalanced="0"/>
    <cacheHierarchy uniqueName="[brokerage_202001231040].[Amount]" caption="Amount" attribute="1" defaultMemberUniqueName="[brokerage_202001231040].[Amount].[All]" allUniqueName="[brokerage_202001231040].[Amount].[All]" dimensionUniqueName="[brokerage_202001231040]" displayFolder="" count="0" memberValueDatatype="5" unbalanced="0"/>
    <cacheHierarchy uniqueName="[brokerage_202001231040].[income_due_date]" caption="income_due_date" attribute="1" time="1" defaultMemberUniqueName="[brokerage_202001231040].[income_due_date].[All]" allUniqueName="[brokerage_202001231040].[income_due_date].[All]" dimensionUniqueName="[brokerage_202001231040]" displayFolder="" count="0" memberValueDatatype="7" unbalanced="0"/>
    <cacheHierarchy uniqueName="[brokerage_202001231040].[revenue_transaction_type]" caption="revenue_transaction_type" attribute="1" defaultMemberUniqueName="[brokerage_202001231040].[revenue_transaction_type].[All]" allUniqueName="[brokerage_202001231040].[revenue_transaction_type].[All]" dimensionUniqueName="[brokerage_202001231040]" displayFolder="" count="0" memberValueDatatype="130" unbalanced="0"/>
    <cacheHierarchy uniqueName="[brokerage_202001231040].[renewal_status]" caption="renewal_status" attribute="1" defaultMemberUniqueName="[brokerage_202001231040].[renewal_status].[All]" allUniqueName="[brokerage_202001231040].[renewal_status].[All]" dimensionUniqueName="[brokerage_202001231040]" displayFolder="" count="0" memberValueDatatype="130" unbalanced="0"/>
    <cacheHierarchy uniqueName="[brokerage_202001231040].[lapse_reason]" caption="lapse_reason" attribute="1" defaultMemberUniqueName="[brokerage_202001231040].[lapse_reason].[All]" allUniqueName="[brokerage_202001231040].[lapse_reason].[All]" dimensionUniqueName="[brokerage_202001231040]" displayFolder="" count="0" memberValueDatatype="130" unbalanced="0"/>
    <cacheHierarchy uniqueName="[brokerage_202001231040].[last_updated_date]" caption="last_updated_date" attribute="1" time="1" defaultMemberUniqueName="[brokerage_202001231040].[last_updated_date].[All]" allUniqueName="[brokerage_202001231040].[last_updated_date].[All]" dimensionUniqueName="[brokerage_202001231040]" displayFolder="" count="0" memberValueDatatype="7" unbalanced="0"/>
    <cacheHierarchy uniqueName="[fees_202001231041].[client_name]" caption="client_name" attribute="1" defaultMemberUniqueName="[fees_202001231041].[client_name].[All]" allUniqueName="[fees_202001231041].[client_name].[All]" dimensionUniqueName="[fees_202001231041]" displayFolder="" count="0" memberValueDatatype="130" unbalanced="0"/>
    <cacheHierarchy uniqueName="[fees_202001231041].[branch_name]" caption="branch_name" attribute="1" defaultMemberUniqueName="[fees_202001231041].[branch_name].[All]" allUniqueName="[fees_202001231041].[branch_name].[All]" dimensionUniqueName="[fees_202001231041]" displayFolder="" count="0" memberValueDatatype="130" unbalanced="0"/>
    <cacheHierarchy uniqueName="[fees_202001231041].[solution_group]" caption="solution_group" attribute="1" defaultMemberUniqueName="[fees_202001231041].[solution_group].[All]" allUniqueName="[fees_202001231041].[solution_group].[All]" dimensionUniqueName="[fees_202001231041]" displayFolder="" count="0" memberValueDatatype="130" unbalanced="0"/>
    <cacheHierarchy uniqueName="[fees_202001231041].[Account Executive]" caption="Account Executive" attribute="1" defaultMemberUniqueName="[fees_202001231041].[Account Executive].[All]" allUniqueName="[fees_202001231041].[Account Executive].[All]" dimensionUniqueName="[fees_202001231041]" displayFolder="" count="0" memberValueDatatype="130" unbalanced="0"/>
    <cacheHierarchy uniqueName="[fees_202001231041].[income_class]" caption="income_class" attribute="1" defaultMemberUniqueName="[fees_202001231041].[income_class].[All]" allUniqueName="[fees_202001231041].[income_class].[All]" dimensionUniqueName="[fees_202001231041]" displayFolder="" count="0" memberValueDatatype="130" unbalanced="0"/>
    <cacheHierarchy uniqueName="[fees_202001231041].[Amount]" caption="Amount" attribute="1" defaultMemberUniqueName="[fees_202001231041].[Amount].[All]" allUniqueName="[fees_202001231041].[Amount].[All]" dimensionUniqueName="[fees_202001231041]" displayFolder="" count="0" memberValueDatatype="20" unbalanced="0"/>
    <cacheHierarchy uniqueName="[fees_202001231041].[income_due_date]" caption="income_due_date" attribute="1" time="1" defaultMemberUniqueName="[fees_202001231041].[income_due_date].[All]" allUniqueName="[fees_202001231041].[income_due_date].[All]" dimensionUniqueName="[fees_202001231041]" displayFolder="" count="0" memberValueDatatype="7" unbalanced="0"/>
    <cacheHierarchy uniqueName="[fees_202001231041].[revenue_transaction_type]" caption="revenue_transaction_type" attribute="1" defaultMemberUniqueName="[fees_202001231041].[revenue_transaction_type].[All]" allUniqueName="[fees_202001231041].[revenue_transaction_type].[All]" dimensionUniqueName="[fees_202001231041]" displayFolder="" count="0" memberValueDatatype="130" unbalanced="0"/>
    <cacheHierarchy uniqueName="[income_class].[income_class]" caption="income_class" attribute="1" defaultMemberUniqueName="[income_class].[income_class].[All]" allUniqueName="[income_class].[income_class].[All]" dimensionUniqueName="[income_class]" displayFolder="" count="0" memberValueDatatype="130" unbalanced="0"/>
    <cacheHierarchy uniqueName="[invoice_202001231041].[invoice_number]" caption="invoice_number" attribute="1" defaultMemberUniqueName="[invoice_202001231041].[invoice_number].[All]" allUniqueName="[invoice_202001231041].[invoice_number].[All]" dimensionUniqueName="[invoice_202001231041]" displayFolder="" count="0" memberValueDatatype="20" unbalanced="0"/>
    <cacheHierarchy uniqueName="[invoice_202001231041].[invoice_date]" caption="invoice_date" attribute="1" time="1" defaultMemberUniqueName="[invoice_202001231041].[invoice_date].[All]" allUniqueName="[invoice_202001231041].[invoice_date].[All]" dimensionUniqueName="[invoice_202001231041]" displayFolder="" count="0" memberValueDatatype="7" unbalanced="0"/>
    <cacheHierarchy uniqueName="[invoice_202001231041].[revenue_transaction_type]" caption="revenue_transaction_type" attribute="1" defaultMemberUniqueName="[invoice_202001231041].[revenue_transaction_type].[All]" allUniqueName="[invoice_202001231041].[revenue_transaction_type].[All]" dimensionUniqueName="[invoice_202001231041]" displayFolder="" count="0" memberValueDatatype="130" unbalanced="0"/>
    <cacheHierarchy uniqueName="[invoice_202001231041].[branch_name]" caption="branch_name" attribute="1" defaultMemberUniqueName="[invoice_202001231041].[branch_name].[All]" allUniqueName="[invoice_202001231041].[branch_name].[All]" dimensionUniqueName="[invoice_202001231041]" displayFolder="" count="0" memberValueDatatype="130" unbalanced="0"/>
    <cacheHierarchy uniqueName="[invoice_202001231041].[solution_group]" caption="solution_group" attribute="1" defaultMemberUniqueName="[invoice_202001231041].[solution_group].[All]" allUniqueName="[invoice_202001231041].[solution_group].[All]" dimensionUniqueName="[invoice_202001231041]" displayFolder="" count="0" memberValueDatatype="130" unbalanced="0"/>
    <cacheHierarchy uniqueName="[invoice_202001231041].[Account Executive]" caption="Account Executive" attribute="1" defaultMemberUniqueName="[invoice_202001231041].[Account Executive].[All]" allUniqueName="[invoice_202001231041].[Account Executive].[All]" dimensionUniqueName="[invoice_202001231041]" displayFolder="" count="0" memberValueDatatype="130" unbalanced="0"/>
    <cacheHierarchy uniqueName="[invoice_202001231041].[income_class]" caption="income_class" attribute="1" defaultMemberUniqueName="[invoice_202001231041].[income_class].[All]" allUniqueName="[invoice_202001231041].[income_class].[All]" dimensionUniqueName="[invoice_202001231041]" displayFolder="" count="0" memberValueDatatype="130" unbalanced="0"/>
    <cacheHierarchy uniqueName="[invoice_202001231041].[client_name]" caption="client_name" attribute="1" defaultMemberUniqueName="[invoice_202001231041].[client_name].[All]" allUniqueName="[invoice_202001231041].[client_name].[All]" dimensionUniqueName="[invoice_202001231041]" displayFolder="" count="0" memberValueDatatype="130" unbalanced="0"/>
    <cacheHierarchy uniqueName="[invoice_202001231041].[policy_number]" caption="policy_number" attribute="1" defaultMemberUniqueName="[invoice_202001231041].[policy_number].[All]" allUniqueName="[invoice_202001231041].[policy_number].[All]" dimensionUniqueName="[invoice_202001231041]" displayFolder="" count="0" memberValueDatatype="130" unbalanced="0"/>
    <cacheHierarchy uniqueName="[invoice_202001231041].[Amount]" caption="Amount" attribute="1" defaultMemberUniqueName="[invoice_202001231041].[Amount].[All]" allUniqueName="[invoice_202001231041].[Amount].[All]" dimensionUniqueName="[invoice_202001231041]" displayFolder="" count="0" memberValueDatatype="20" unbalanced="0"/>
    <cacheHierarchy uniqueName="[invoice_202001231041].[income_due_date]" caption="income_due_date" attribute="1" time="1" defaultMemberUniqueName="[invoice_202001231041].[income_due_date].[All]" allUniqueName="[invoice_202001231041].[income_due_date].[All]" dimensionUniqueName="[invoice_202001231041]" displayFolder="" count="0" memberValueDatatype="7" unbalanced="0"/>
    <cacheHierarchy uniqueName="[meeting_list_202001231041].[Account Executive]" caption="Account Executive" attribute="1" defaultMemberUniqueName="[meeting_list_202001231041].[Account Executive].[All]" allUniqueName="[meeting_list_202001231041].[Account Executive].[All]" dimensionUniqueName="[meeting_list_202001231041]" displayFolder="" count="0" memberValueDatatype="130" unbalanced="0"/>
    <cacheHierarchy uniqueName="[meeting_list_202001231041].[branch_name]" caption="branch_name" attribute="1" defaultMemberUniqueName="[meeting_list_202001231041].[branch_name].[All]" allUniqueName="[meeting_list_202001231041].[branch_name].[All]" dimensionUniqueName="[meeting_list_202001231041]" displayFolder="" count="0" memberValueDatatype="130" unbalanced="0"/>
    <cacheHierarchy uniqueName="[meeting_list_202001231041].[global_attendees]" caption="global_attendees" attribute="1" defaultMemberUniqueName="[meeting_list_202001231041].[global_attendees].[All]" allUniqueName="[meeting_list_202001231041].[global_attendees].[All]" dimensionUniqueName="[meeting_list_202001231041]" displayFolder="" count="0" memberValueDatatype="130" unbalanced="0"/>
    <cacheHierarchy uniqueName="[meeting_list_202001231041].[meeting_date]" caption="meeting_date" attribute="1" time="1" defaultMemberUniqueName="[meeting_list_202001231041].[meeting_date].[All]" allUniqueName="[meeting_list_202001231041].[meeting_date].[All]" dimensionUniqueName="[meeting_list_202001231041]" displayFolder="" count="0" memberValueDatatype="7" unbalanced="0"/>
    <cacheHierarchy uniqueName="[meeting_list_202001231041].[meeting_date (Year)]" caption="meeting_date (Year)" attribute="1" defaultMemberUniqueName="[meeting_list_202001231041].[meeting_date (Year)].[All]" allUniqueName="[meeting_list_202001231041].[meeting_date (Year)].[All]" dimensionUniqueName="[meeting_list_202001231041]" displayFolder="" count="0" memberValueDatatype="130" unbalanced="0"/>
    <cacheHierarchy uniqueName="[meeting_list_202001231041].[meeting_date (Quarter)]" caption="meeting_date (Quarter)" attribute="1" defaultMemberUniqueName="[meeting_list_202001231041].[meeting_date (Quarter)].[All]" allUniqueName="[meeting_list_202001231041].[meeting_date (Quarter)].[All]" dimensionUniqueName="[meeting_list_202001231041]" displayFolder="" count="0" memberValueDatatype="130" unbalanced="0"/>
    <cacheHierarchy uniqueName="[meeting_list_202001231041].[meeting_date (Month)]" caption="meeting_date (Month)" attribute="1" defaultMemberUniqueName="[meeting_list_202001231041].[meeting_date (Month)].[All]" allUniqueName="[meeting_list_202001231041].[meeting_date (Month)].[All]" dimensionUniqueName="[meeting_list_202001231041]" displayFolder="" count="0" memberValueDatatype="130" unbalanced="0"/>
    <cacheHierarchy uniqueName="[NN EN EE Indi bdgt -20012020].[Branch]" caption="Branch" attribute="1" defaultMemberUniqueName="[NN EN EE Indi bdgt -20012020].[Branch].[All]" allUniqueName="[NN EN EE Indi bdgt -20012020].[Branch].[All]" dimensionUniqueName="[NN EN EE Indi bdgt -20012020]" displayFolder="" count="0" memberValueDatatype="130" unbalanced="0"/>
    <cacheHierarchy uniqueName="[NN EN EE Indi bdgt -20012020].[Employee Name]" caption="Employee Name" attribute="1" defaultMemberUniqueName="[NN EN EE Indi bdgt -20012020].[Employee Name].[All]" allUniqueName="[NN EN EE Indi bdgt -20012020].[Employee Name].[All]" dimensionUniqueName="[NN EN EE Indi bdgt -20012020]" displayFolder="" count="0" memberValueDatatype="130" unbalanced="0"/>
    <cacheHierarchy uniqueName="[NN EN EE Indi bdgt -20012020].[New Role2]" caption="New Role2" attribute="1" defaultMemberUniqueName="[NN EN EE Indi bdgt -20012020].[New Role2].[All]" allUniqueName="[NN EN EE Indi bdgt -20012020].[New Role2].[All]" dimensionUniqueName="[NN EN EE Indi bdgt -20012020]" displayFolder="" count="0" memberValueDatatype="130" unbalanced="0"/>
    <cacheHierarchy uniqueName="[NN EN EE Indi bdgt -20012020].[New Budget]" caption="New Budget" attribute="1" defaultMemberUniqueName="[NN EN EE Indi bdgt -20012020].[New Budget].[All]" allUniqueName="[NN EN EE Indi bdgt -20012020].[New Budget].[All]" dimensionUniqueName="[NN EN EE Indi bdgt -20012020]" displayFolder="" count="0" memberValueDatatype="20" unbalanced="0"/>
    <cacheHierarchy uniqueName="[NN EN EE Indi bdgt -20012020].[Cross sell bugdet]" caption="Cross sell bugdet" attribute="1" defaultMemberUniqueName="[NN EN EE Indi bdgt -20012020].[Cross sell bugdet].[All]" allUniqueName="[NN EN EE Indi bdgt -20012020].[Cross sell bugdet].[All]" dimensionUniqueName="[NN EN EE Indi bdgt -20012020]" displayFolder="" count="0" memberValueDatatype="20" unbalanced="0"/>
    <cacheHierarchy uniqueName="[NN EN EE Indi bdgt -20012020].[Renewal Budget]" caption="Renewal Budget" attribute="1" defaultMemberUniqueName="[NN EN EE Indi bdgt -20012020].[Renewal Budget].[All]" allUniqueName="[NN EN EE Indi bdgt -20012020].[Renewal Budget].[All]" dimensionUniqueName="[NN EN EE Indi bdgt -20012020]" displayFolder="" count="0" memberValueDatatype="20" unbalanced="0"/>
    <cacheHierarchy uniqueName="[opportunity_202001231041].[opportunity_name]" caption="opportunity_name" attribute="1" defaultMemberUniqueName="[opportunity_202001231041].[opportunity_name].[All]" allUniqueName="[opportunity_202001231041].[opportunity_name].[All]" dimensionUniqueName="[opportunity_202001231041]" displayFolder="" count="0" memberValueDatatype="130" unbalanced="0"/>
    <cacheHierarchy uniqueName="[opportunity_202001231041].[opportunity_id]" caption="opportunity_id" attribute="1" defaultMemberUniqueName="[opportunity_202001231041].[opportunity_id].[All]" allUniqueName="[opportunity_202001231041].[opportunity_id].[All]" dimensionUniqueName="[opportunity_202001231041]" displayFolder="" count="0" memberValueDatatype="130" unbalanced="0"/>
    <cacheHierarchy uniqueName="[opportunity_202001231041].[Account Executive]" caption="Account Executive" attribute="1" defaultMemberUniqueName="[opportunity_202001231041].[Account Executive].[All]" allUniqueName="[opportunity_202001231041].[Account Executive].[All]" dimensionUniqueName="[opportunity_202001231041]" displayFolder="" count="0" memberValueDatatype="130" unbalanced="0"/>
    <cacheHierarchy uniqueName="[opportunity_202001231041].[premium_amount]" caption="premium_amount" attribute="1" defaultMemberUniqueName="[opportunity_202001231041].[premium_amount].[All]" allUniqueName="[opportunity_202001231041].[premium_amount].[All]" dimensionUniqueName="[opportunity_202001231041]" displayFolder="" count="0" memberValueDatatype="20" unbalanced="0"/>
    <cacheHierarchy uniqueName="[opportunity_202001231041].[revenue_amount]" caption="revenue_amount" attribute="1" defaultMemberUniqueName="[opportunity_202001231041].[revenue_amount].[All]" allUniqueName="[opportunity_202001231041].[revenue_amount].[All]" dimensionUniqueName="[opportunity_202001231041]" displayFolder="" count="0" memberValueDatatype="20" unbalanced="0"/>
    <cacheHierarchy uniqueName="[opportunity_202001231041].[closing_date]" caption="closing_date" attribute="1" time="1" defaultMemberUniqueName="[opportunity_202001231041].[closing_date].[All]" allUniqueName="[opportunity_202001231041].[closing_date].[All]" dimensionUniqueName="[opportunity_202001231041]" displayFolder="" count="0" memberValueDatatype="7" unbalanced="0"/>
    <cacheHierarchy uniqueName="[opportunity_202001231041].[stage]" caption="stage" attribute="1" defaultMemberUniqueName="[opportunity_202001231041].[stage].[All]" allUniqueName="[opportunity_202001231041].[stage].[All]" dimensionUniqueName="[opportunity_202001231041]" displayFolder="" count="0" memberValueDatatype="130" unbalanced="0"/>
    <cacheHierarchy uniqueName="[opportunity_202001231041].[branch]" caption="branch" attribute="1" defaultMemberUniqueName="[opportunity_202001231041].[branch].[All]" allUniqueName="[opportunity_202001231041].[branch].[All]" dimensionUniqueName="[opportunity_202001231041]" displayFolder="" count="0" memberValueDatatype="130" unbalanced="0"/>
    <cacheHierarchy uniqueName="[opportunity_202001231041].[specialty]" caption="specialty" attribute="1" defaultMemberUniqueName="[opportunity_202001231041].[specialty].[All]" allUniqueName="[opportunity_202001231041].[specialty].[All]" dimensionUniqueName="[opportunity_202001231041]" displayFolder="" count="0" memberValueDatatype="130" unbalanced="0"/>
    <cacheHierarchy uniqueName="[opportunity_202001231041].[product_group]" caption="product_group" attribute="1" defaultMemberUniqueName="[opportunity_202001231041].[product_group].[All]" allUniqueName="[opportunity_202001231041].[product_group].[All]" dimensionUniqueName="[opportunity_202001231041]" displayFolder="" count="0" memberValueDatatype="130" unbalanced="0"/>
    <cacheHierarchy uniqueName="[opportunity_202001231041].[product_sub_group]" caption="product_sub_group" attribute="1" defaultMemberUniqueName="[opportunity_202001231041].[product_sub_group].[All]" allUniqueName="[opportunity_202001231041].[product_sub_group].[All]" dimensionUniqueName="[opportunity_202001231041]" displayFolder="" count="0" memberValueDatatype="130" unbalanced="0"/>
    <cacheHierarchy uniqueName="[opportunity_202001231041].[risk_details]" caption="risk_details" attribute="1" defaultMemberUniqueName="[opportunity_202001231041].[risk_details].[All]" allUniqueName="[opportunity_202001231041].[risk_details].[All]" dimensionUniqueName="[opportunity_202001231041]" displayFolder="" count="0" memberValueDatatype="130" unbalanced="0"/>
    <cacheHierarchy uniqueName="[meeting_list_202001231041].[meeting_date (Month Index)]" caption="meeting_date (Month Index)" attribute="1" defaultMemberUniqueName="[meeting_list_202001231041].[meeting_date (Month Index)].[All]" allUniqueName="[meeting_list_202001231041].[meeting_date (Month Index)].[All]" dimensionUniqueName="[meeting_list_202001231041]" displayFolder="" count="0" memberValueDatatype="20" unbalanced="0" hidden="1"/>
    <cacheHierarchy uniqueName="[Measures].[Sum of invoice_number]" caption="Sum of invoice_number" measure="1" displayFolder="" measureGroup="invoice_202001231041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invoice_number]" caption="Count of invoice_number" measure="1" displayFolder="" measureGroup="invoice_202001231041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meeting_date]" caption="Count of meeting_date" measure="1" displayFolder="" measureGroup="meeting_list_202001231041" count="0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meeting_date (Year)]" caption="Count of meeting_date (Year)" measure="1" displayFolder="" measureGroup="meeting_list_202001231041" count="0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Cross sell bugdet]" caption="Sum of Cross sell bugdet" measure="1" displayFolder="" measureGroup="NN EN EE Indi bdgt -20012020" count="0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Amount]" caption="Sum of Amount" measure="1" displayFolder="" measureGroup="invoice_202001231041" count="0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Amount 2]" caption="Sum of Amount 2" measure="1" displayFolder="" measureGroup="brokerage_202001231040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revenue_amount]" caption="Sum of revenue_amount" measure="1" displayFolder="" measureGroup="opportunity_202001231041" count="0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Count of opportunity_name]" caption="Count of opportunity_name" measure="1" displayFolder="" measureGroup="opportunity_202001231041" count="0" oneField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Count of opportunity_id]" caption="Count of opportunity_id" measure="1" displayFolder="" measureGroup="opportunity_202001231041" count="0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Renewal Budget]" caption="Sum of Renewal Budget" measure="1" displayFolder="" measureGroup="NN EN EE Indi bdgt -20012020" count="0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New Budget]" caption="Sum of New Budget" measure="1" displayFolder="" measureGroup="NN EN EE Indi bdgt -20012020" count="0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Count of product_group]" caption="Count of product_group" measure="1" displayFolder="" measureGroup="opportunity_202001231041" count="0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Count of Account Executive]" caption="Count of Account Executive" measure="1" displayFolder="" measureGroup="meeting_list_202001231041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Achieved]" caption="Achieved" measure="1" displayFolder="" measureGroup="Brokerage_1" count="0"/>
    <cacheHierarchy uniqueName="[Measures].[Cross sell Achived]" caption="Cross sell Achived" measure="1" displayFolder="" measureGroup="Brokerage_1" count="0"/>
    <cacheHierarchy uniqueName="[Measures].[Renewal achieved]" caption="Renewal achieved" measure="1" displayFolder="" measureGroup="Brokerage_1" count="0"/>
    <cacheHierarchy uniqueName="[Measures].[New achieved]" caption="New achieved" measure="1" displayFolder="" measureGroup="Brokerage_1" count="0"/>
    <cacheHierarchy uniqueName="[Measures].[placed_cross _sell_invoice]" caption="placed_cross _sell_invoice" measure="1" displayFolder="" measureGroup="income_class" count="0"/>
    <cacheHierarchy uniqueName="[Measures].[Placed_invoice new ]" caption="Placed_invoice new " measure="1" displayFolder="" measureGroup="income_class" count="0"/>
    <cacheHierarchy uniqueName="[Measures].[placed_invoice  Renewal]" caption="placed_invoice  Renewal" measure="1" displayFolder="" measureGroup="income_class" count="0"/>
    <cacheHierarchy uniqueName="[Measures].[Placed_achieved]" caption="Placed_achieved" measure="1" displayFolder="" measureGroup="income_class" count="0"/>
    <cacheHierarchy uniqueName="[Measures].[__XL_Count brokerage_202001231040]" caption="__XL_Count brokerage_202001231040" measure="1" displayFolder="" measureGroup="brokerage_202001231040" count="0" hidden="1"/>
    <cacheHierarchy uniqueName="[Measures].[__XL_Count Brokerage_1]" caption="__XL_Count Brokerage_1" measure="1" displayFolder="" measureGroup="Brokerage_1" count="0" hidden="1"/>
    <cacheHierarchy uniqueName="[Measures].[__XL_Count income_class]" caption="__XL_Count income_class" measure="1" displayFolder="" measureGroup="income_class" count="0" hidden="1"/>
    <cacheHierarchy uniqueName="[Measures].[__XL_Count NN EN EE Indi bdgt -20012020]" caption="__XL_Count NN EN EE Indi bdgt -20012020" measure="1" displayFolder="" measureGroup="NN EN EE Indi bdgt -20012020" count="0" hidden="1"/>
    <cacheHierarchy uniqueName="[Measures].[__XL_Count invoice_202001231041]" caption="__XL_Count invoice_202001231041" measure="1" displayFolder="" measureGroup="invoice_202001231041" count="0" hidden="1"/>
    <cacheHierarchy uniqueName="[Measures].[__XL_Count fees_202001231041]" caption="__XL_Count fees_202001231041" measure="1" displayFolder="" measureGroup="fees_202001231041" count="0" hidden="1"/>
    <cacheHierarchy uniqueName="[Measures].[__XL_Count meeting_list_202001231041]" caption="__XL_Count meeting_list_202001231041" measure="1" displayFolder="" measureGroup="meeting_list_202001231041" count="0" hidden="1"/>
    <cacheHierarchy uniqueName="[Measures].[__XL_Count opportunity_202001231041]" caption="__XL_Count opportunity_202001231041" measure="1" displayFolder="" measureGroup="opportunity_202001231041" count="0" hidden="1"/>
    <cacheHierarchy uniqueName="[Measures].[__No measures defined]" caption="__No measures defined" measure="1" displayFolder="" count="0" hidden="1"/>
  </cacheHierarchies>
  <kpis count="0"/>
  <dimensions count="9">
    <dimension name="Brokerage_1" uniqueName="[Brokerage_1]" caption="Brokerage_1"/>
    <dimension name="brokerage_202001231040" uniqueName="[brokerage_202001231040]" caption="brokerage_202001231040"/>
    <dimension name="fees_202001231041" uniqueName="[fees_202001231041]" caption="fees_202001231041"/>
    <dimension name="income_class" uniqueName="[income_class]" caption="income_class"/>
    <dimension name="invoice_202001231041" uniqueName="[invoice_202001231041]" caption="invoice_202001231041"/>
    <dimension measure="1" name="Measures" uniqueName="[Measures]" caption="Measures"/>
    <dimension name="meeting_list_202001231041" uniqueName="[meeting_list_202001231041]" caption="meeting_list_202001231041"/>
    <dimension name="NN EN EE Indi bdgt -20012020" uniqueName="[NN EN EE Indi bdgt -20012020]" caption="NN EN EE Indi bdgt -20012020"/>
    <dimension name="opportunity_202001231041" uniqueName="[opportunity_202001231041]" caption="opportunity_202001231041"/>
  </dimensions>
  <measureGroups count="8">
    <measureGroup name="Brokerage_1" caption="Brokerage_1"/>
    <measureGroup name="brokerage_202001231040" caption="brokerage_202001231040"/>
    <measureGroup name="fees_202001231041" caption="fees_202001231041"/>
    <measureGroup name="income_class" caption="income_class"/>
    <measureGroup name="invoice_202001231041" caption="invoice_202001231041"/>
    <measureGroup name="meeting_list_202001231041" caption="meeting_list_202001231041"/>
    <measureGroup name="NN EN EE Indi bdgt -20012020" caption="NN EN EE Indi bdgt -20012020"/>
    <measureGroup name="opportunity_202001231041" caption="opportunity_202001231041"/>
  </measureGroups>
  <maps count="22">
    <map measureGroup="0" dimension="0"/>
    <map measureGroup="0" dimension="7"/>
    <map measureGroup="1" dimension="0"/>
    <map measureGroup="1" dimension="1"/>
    <map measureGroup="1" dimension="3"/>
    <map measureGroup="1" dimension="7"/>
    <map measureGroup="2" dimension="0"/>
    <map measureGroup="2" dimension="2"/>
    <map measureGroup="2" dimension="3"/>
    <map measureGroup="2" dimension="7"/>
    <map measureGroup="3" dimension="3"/>
    <map measureGroup="4" dimension="0"/>
    <map measureGroup="4" dimension="3"/>
    <map measureGroup="4" dimension="4"/>
    <map measureGroup="4" dimension="7"/>
    <map measureGroup="5" dimension="0"/>
    <map measureGroup="5" dimension="6"/>
    <map measureGroup="5" dimension="7"/>
    <map measureGroup="6" dimension="7"/>
    <map measureGroup="7" dimension="0"/>
    <map measureGroup="7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MANDA GANESH" refreshedDate="44987.850626967593" backgroundQuery="1" createdVersion="8" refreshedVersion="8" minRefreshableVersion="3" recordCount="0" supportSubquery="1" supportAdvancedDrill="1" xr:uid="{02837669-C2F1-498A-AF72-03D42C569BB7}">
  <cacheSource type="external" connectionId="9"/>
  <cacheFields count="4">
    <cacheField name="[income_class].[income_class].[income_class]" caption="income_class" numFmtId="0" hierarchy="25" level="1">
      <sharedItems containsSemiMixedTypes="0" containsNonDate="0" containsString="0"/>
    </cacheField>
    <cacheField name="[Measures].[Sum of Amount]" caption="Sum of Amount" numFmtId="0" hierarchy="68" level="32767"/>
    <cacheField name="[Measures].[Sum of New Budget]" caption="Sum of New Budget" numFmtId="0" hierarchy="74" level="32767"/>
    <cacheField name="[Measures].[Achieved]" caption="Achieved" numFmtId="0" hierarchy="77" level="32767"/>
  </cacheFields>
  <cacheHierarchies count="94">
    <cacheHierarchy uniqueName="[Brokerage_1].[Account Executive]" caption="Account Executive" attribute="1" defaultMemberUniqueName="[Brokerage_1].[Account Executive].[All]" allUniqueName="[Brokerage_1].[Account Executive].[All]" dimensionUniqueName="[Brokerage_1]" displayFolder="" count="0" memberValueDatatype="130" unbalanced="0"/>
    <cacheHierarchy uniqueName="[brokerage_202001231040].[client_name]" caption="client_name" attribute="1" defaultMemberUniqueName="[brokerage_202001231040].[client_name].[All]" allUniqueName="[brokerage_202001231040].[client_name].[All]" dimensionUniqueName="[brokerage_202001231040]" displayFolder="" count="0" memberValueDatatype="130" unbalanced="0"/>
    <cacheHierarchy uniqueName="[brokerage_202001231040].[policy_number]" caption="policy_number" attribute="1" defaultMemberUniqueName="[brokerage_202001231040].[policy_number].[All]" allUniqueName="[brokerage_202001231040].[policy_number].[All]" dimensionUniqueName="[brokerage_202001231040]" displayFolder="" count="0" memberValueDatatype="130" unbalanced="0"/>
    <cacheHierarchy uniqueName="[brokerage_202001231040].[policy_status]" caption="policy_status" attribute="1" defaultMemberUniqueName="[brokerage_202001231040].[policy_status].[All]" allUniqueName="[brokerage_202001231040].[policy_status].[All]" dimensionUniqueName="[brokerage_202001231040]" displayFolder="" count="0" memberValueDatatype="130" unbalanced="0"/>
    <cacheHierarchy uniqueName="[brokerage_202001231040].[policy_start_date]" caption="policy_start_date" attribute="1" time="1" defaultMemberUniqueName="[brokerage_202001231040].[policy_start_date].[All]" allUniqueName="[brokerage_202001231040].[policy_start_date].[All]" dimensionUniqueName="[brokerage_202001231040]" displayFolder="" count="0" memberValueDatatype="7" unbalanced="0"/>
    <cacheHierarchy uniqueName="[brokerage_202001231040].[policy_end_date]" caption="policy_end_date" attribute="1" time="1" defaultMemberUniqueName="[brokerage_202001231040].[policy_end_date].[All]" allUniqueName="[brokerage_202001231040].[policy_end_date].[All]" dimensionUniqueName="[brokerage_202001231040]" displayFolder="" count="0" memberValueDatatype="7" unbalanced="0"/>
    <cacheHierarchy uniqueName="[brokerage_202001231040].[product_group]" caption="product_group" attribute="1" defaultMemberUniqueName="[brokerage_202001231040].[product_group].[All]" allUniqueName="[brokerage_202001231040].[product_group].[All]" dimensionUniqueName="[brokerage_202001231040]" displayFolder="" count="0" memberValueDatatype="130" unbalanced="0"/>
    <cacheHierarchy uniqueName="[brokerage_202001231040].[Account Executive]" caption="Account Executive" attribute="1" defaultMemberUniqueName="[brokerage_202001231040].[Account Executive].[All]" allUniqueName="[brokerage_202001231040].[Account Executive].[All]" dimensionUniqueName="[brokerage_202001231040]" displayFolder="" count="0" memberValueDatatype="130" unbalanced="0"/>
    <cacheHierarchy uniqueName="[brokerage_202001231040].[branch_name]" caption="branch_name" attribute="1" defaultMemberUniqueName="[brokerage_202001231040].[branch_name].[All]" allUniqueName="[brokerage_202001231040].[branch_name].[All]" dimensionUniqueName="[brokerage_202001231040]" displayFolder="" count="0" memberValueDatatype="130" unbalanced="0"/>
    <cacheHierarchy uniqueName="[brokerage_202001231040].[solution_group]" caption="solution_group" attribute="1" defaultMemberUniqueName="[brokerage_202001231040].[solution_group].[All]" allUniqueName="[brokerage_202001231040].[solution_group].[All]" dimensionUniqueName="[brokerage_202001231040]" displayFolder="" count="0" memberValueDatatype="130" unbalanced="0"/>
    <cacheHierarchy uniqueName="[brokerage_202001231040].[income_class]" caption="income_class" attribute="1" defaultMemberUniqueName="[brokerage_202001231040].[income_class].[All]" allUniqueName="[brokerage_202001231040].[income_class].[All]" dimensionUniqueName="[brokerage_202001231040]" displayFolder="" count="0" memberValueDatatype="130" unbalanced="0"/>
    <cacheHierarchy uniqueName="[brokerage_202001231040].[Amount]" caption="Amount" attribute="1" defaultMemberUniqueName="[brokerage_202001231040].[Amount].[All]" allUniqueName="[brokerage_202001231040].[Amount].[All]" dimensionUniqueName="[brokerage_202001231040]" displayFolder="" count="0" memberValueDatatype="5" unbalanced="0"/>
    <cacheHierarchy uniqueName="[brokerage_202001231040].[income_due_date]" caption="income_due_date" attribute="1" time="1" defaultMemberUniqueName="[brokerage_202001231040].[income_due_date].[All]" allUniqueName="[brokerage_202001231040].[income_due_date].[All]" dimensionUniqueName="[brokerage_202001231040]" displayFolder="" count="0" memberValueDatatype="7" unbalanced="0"/>
    <cacheHierarchy uniqueName="[brokerage_202001231040].[revenue_transaction_type]" caption="revenue_transaction_type" attribute="1" defaultMemberUniqueName="[brokerage_202001231040].[revenue_transaction_type].[All]" allUniqueName="[brokerage_202001231040].[revenue_transaction_type].[All]" dimensionUniqueName="[brokerage_202001231040]" displayFolder="" count="0" memberValueDatatype="130" unbalanced="0"/>
    <cacheHierarchy uniqueName="[brokerage_202001231040].[renewal_status]" caption="renewal_status" attribute="1" defaultMemberUniqueName="[brokerage_202001231040].[renewal_status].[All]" allUniqueName="[brokerage_202001231040].[renewal_status].[All]" dimensionUniqueName="[brokerage_202001231040]" displayFolder="" count="0" memberValueDatatype="130" unbalanced="0"/>
    <cacheHierarchy uniqueName="[brokerage_202001231040].[lapse_reason]" caption="lapse_reason" attribute="1" defaultMemberUniqueName="[brokerage_202001231040].[lapse_reason].[All]" allUniqueName="[brokerage_202001231040].[lapse_reason].[All]" dimensionUniqueName="[brokerage_202001231040]" displayFolder="" count="0" memberValueDatatype="130" unbalanced="0"/>
    <cacheHierarchy uniqueName="[brokerage_202001231040].[last_updated_date]" caption="last_updated_date" attribute="1" time="1" defaultMemberUniqueName="[brokerage_202001231040].[last_updated_date].[All]" allUniqueName="[brokerage_202001231040].[last_updated_date].[All]" dimensionUniqueName="[brokerage_202001231040]" displayFolder="" count="0" memberValueDatatype="7" unbalanced="0"/>
    <cacheHierarchy uniqueName="[fees_202001231041].[client_name]" caption="client_name" attribute="1" defaultMemberUniqueName="[fees_202001231041].[client_name].[All]" allUniqueName="[fees_202001231041].[client_name].[All]" dimensionUniqueName="[fees_202001231041]" displayFolder="" count="0" memberValueDatatype="130" unbalanced="0"/>
    <cacheHierarchy uniqueName="[fees_202001231041].[branch_name]" caption="branch_name" attribute="1" defaultMemberUniqueName="[fees_202001231041].[branch_name].[All]" allUniqueName="[fees_202001231041].[branch_name].[All]" dimensionUniqueName="[fees_202001231041]" displayFolder="" count="0" memberValueDatatype="130" unbalanced="0"/>
    <cacheHierarchy uniqueName="[fees_202001231041].[solution_group]" caption="solution_group" attribute="1" defaultMemberUniqueName="[fees_202001231041].[solution_group].[All]" allUniqueName="[fees_202001231041].[solution_group].[All]" dimensionUniqueName="[fees_202001231041]" displayFolder="" count="0" memberValueDatatype="130" unbalanced="0"/>
    <cacheHierarchy uniqueName="[fees_202001231041].[Account Executive]" caption="Account Executive" attribute="1" defaultMemberUniqueName="[fees_202001231041].[Account Executive].[All]" allUniqueName="[fees_202001231041].[Account Executive].[All]" dimensionUniqueName="[fees_202001231041]" displayFolder="" count="0" memberValueDatatype="130" unbalanced="0"/>
    <cacheHierarchy uniqueName="[fees_202001231041].[income_class]" caption="income_class" attribute="1" defaultMemberUniqueName="[fees_202001231041].[income_class].[All]" allUniqueName="[fees_202001231041].[income_class].[All]" dimensionUniqueName="[fees_202001231041]" displayFolder="" count="0" memberValueDatatype="130" unbalanced="0"/>
    <cacheHierarchy uniqueName="[fees_202001231041].[Amount]" caption="Amount" attribute="1" defaultMemberUniqueName="[fees_202001231041].[Amount].[All]" allUniqueName="[fees_202001231041].[Amount].[All]" dimensionUniqueName="[fees_202001231041]" displayFolder="" count="0" memberValueDatatype="20" unbalanced="0"/>
    <cacheHierarchy uniqueName="[fees_202001231041].[income_due_date]" caption="income_due_date" attribute="1" time="1" defaultMemberUniqueName="[fees_202001231041].[income_due_date].[All]" allUniqueName="[fees_202001231041].[income_due_date].[All]" dimensionUniqueName="[fees_202001231041]" displayFolder="" count="0" memberValueDatatype="7" unbalanced="0"/>
    <cacheHierarchy uniqueName="[fees_202001231041].[revenue_transaction_type]" caption="revenue_transaction_type" attribute="1" defaultMemberUniqueName="[fees_202001231041].[revenue_transaction_type].[All]" allUniqueName="[fees_202001231041].[revenue_transaction_type].[All]" dimensionUniqueName="[fees_202001231041]" displayFolder="" count="0" memberValueDatatype="130" unbalanced="0"/>
    <cacheHierarchy uniqueName="[income_class].[income_class]" caption="income_class" attribute="1" defaultMemberUniqueName="[income_class].[income_class].[All]" allUniqueName="[income_class].[income_class].[All]" dimensionUniqueName="[income_class]" displayFolder="" count="2" memberValueDatatype="130" unbalanced="0">
      <fieldsUsage count="2">
        <fieldUsage x="-1"/>
        <fieldUsage x="0"/>
      </fieldsUsage>
    </cacheHierarchy>
    <cacheHierarchy uniqueName="[invoice_202001231041].[invoice_number]" caption="invoice_number" attribute="1" defaultMemberUniqueName="[invoice_202001231041].[invoice_number].[All]" allUniqueName="[invoice_202001231041].[invoice_number].[All]" dimensionUniqueName="[invoice_202001231041]" displayFolder="" count="0" memberValueDatatype="20" unbalanced="0"/>
    <cacheHierarchy uniqueName="[invoice_202001231041].[invoice_date]" caption="invoice_date" attribute="1" time="1" defaultMemberUniqueName="[invoice_202001231041].[invoice_date].[All]" allUniqueName="[invoice_202001231041].[invoice_date].[All]" dimensionUniqueName="[invoice_202001231041]" displayFolder="" count="0" memberValueDatatype="7" unbalanced="0"/>
    <cacheHierarchy uniqueName="[invoice_202001231041].[revenue_transaction_type]" caption="revenue_transaction_type" attribute="1" defaultMemberUniqueName="[invoice_202001231041].[revenue_transaction_type].[All]" allUniqueName="[invoice_202001231041].[revenue_transaction_type].[All]" dimensionUniqueName="[invoice_202001231041]" displayFolder="" count="0" memberValueDatatype="130" unbalanced="0"/>
    <cacheHierarchy uniqueName="[invoice_202001231041].[branch_name]" caption="branch_name" attribute="1" defaultMemberUniqueName="[invoice_202001231041].[branch_name].[All]" allUniqueName="[invoice_202001231041].[branch_name].[All]" dimensionUniqueName="[invoice_202001231041]" displayFolder="" count="0" memberValueDatatype="130" unbalanced="0"/>
    <cacheHierarchy uniqueName="[invoice_202001231041].[solution_group]" caption="solution_group" attribute="1" defaultMemberUniqueName="[invoice_202001231041].[solution_group].[All]" allUniqueName="[invoice_202001231041].[solution_group].[All]" dimensionUniqueName="[invoice_202001231041]" displayFolder="" count="0" memberValueDatatype="130" unbalanced="0"/>
    <cacheHierarchy uniqueName="[invoice_202001231041].[Account Executive]" caption="Account Executive" attribute="1" defaultMemberUniqueName="[invoice_202001231041].[Account Executive].[All]" allUniqueName="[invoice_202001231041].[Account Executive].[All]" dimensionUniqueName="[invoice_202001231041]" displayFolder="" count="0" memberValueDatatype="130" unbalanced="0"/>
    <cacheHierarchy uniqueName="[invoice_202001231041].[income_class]" caption="income_class" attribute="1" defaultMemberUniqueName="[invoice_202001231041].[income_class].[All]" allUniqueName="[invoice_202001231041].[income_class].[All]" dimensionUniqueName="[invoice_202001231041]" displayFolder="" count="0" memberValueDatatype="130" unbalanced="0"/>
    <cacheHierarchy uniqueName="[invoice_202001231041].[client_name]" caption="client_name" attribute="1" defaultMemberUniqueName="[invoice_202001231041].[client_name].[All]" allUniqueName="[invoice_202001231041].[client_name].[All]" dimensionUniqueName="[invoice_202001231041]" displayFolder="" count="0" memberValueDatatype="130" unbalanced="0"/>
    <cacheHierarchy uniqueName="[invoice_202001231041].[policy_number]" caption="policy_number" attribute="1" defaultMemberUniqueName="[invoice_202001231041].[policy_number].[All]" allUniqueName="[invoice_202001231041].[policy_number].[All]" dimensionUniqueName="[invoice_202001231041]" displayFolder="" count="0" memberValueDatatype="130" unbalanced="0"/>
    <cacheHierarchy uniqueName="[invoice_202001231041].[Amount]" caption="Amount" attribute="1" defaultMemberUniqueName="[invoice_202001231041].[Amount].[All]" allUniqueName="[invoice_202001231041].[Amount].[All]" dimensionUniqueName="[invoice_202001231041]" displayFolder="" count="0" memberValueDatatype="20" unbalanced="0"/>
    <cacheHierarchy uniqueName="[invoice_202001231041].[income_due_date]" caption="income_due_date" attribute="1" time="1" defaultMemberUniqueName="[invoice_202001231041].[income_due_date].[All]" allUniqueName="[invoice_202001231041].[income_due_date].[All]" dimensionUniqueName="[invoice_202001231041]" displayFolder="" count="0" memberValueDatatype="7" unbalanced="0"/>
    <cacheHierarchy uniqueName="[meeting_list_202001231041].[Account Executive]" caption="Account Executive" attribute="1" defaultMemberUniqueName="[meeting_list_202001231041].[Account Executive].[All]" allUniqueName="[meeting_list_202001231041].[Account Executive].[All]" dimensionUniqueName="[meeting_list_202001231041]" displayFolder="" count="0" memberValueDatatype="130" unbalanced="0"/>
    <cacheHierarchy uniqueName="[meeting_list_202001231041].[branch_name]" caption="branch_name" attribute="1" defaultMemberUniqueName="[meeting_list_202001231041].[branch_name].[All]" allUniqueName="[meeting_list_202001231041].[branch_name].[All]" dimensionUniqueName="[meeting_list_202001231041]" displayFolder="" count="0" memberValueDatatype="130" unbalanced="0"/>
    <cacheHierarchy uniqueName="[meeting_list_202001231041].[global_attendees]" caption="global_attendees" attribute="1" defaultMemberUniqueName="[meeting_list_202001231041].[global_attendees].[All]" allUniqueName="[meeting_list_202001231041].[global_attendees].[All]" dimensionUniqueName="[meeting_list_202001231041]" displayFolder="" count="0" memberValueDatatype="130" unbalanced="0"/>
    <cacheHierarchy uniqueName="[meeting_list_202001231041].[meeting_date]" caption="meeting_date" attribute="1" time="1" defaultMemberUniqueName="[meeting_list_202001231041].[meeting_date].[All]" allUniqueName="[meeting_list_202001231041].[meeting_date].[All]" dimensionUniqueName="[meeting_list_202001231041]" displayFolder="" count="0" memberValueDatatype="7" unbalanced="0"/>
    <cacheHierarchy uniqueName="[meeting_list_202001231041].[meeting_date (Year)]" caption="meeting_date (Year)" attribute="1" defaultMemberUniqueName="[meeting_list_202001231041].[meeting_date (Year)].[All]" allUniqueName="[meeting_list_202001231041].[meeting_date (Year)].[All]" dimensionUniqueName="[meeting_list_202001231041]" displayFolder="" count="0" memberValueDatatype="130" unbalanced="0"/>
    <cacheHierarchy uniqueName="[meeting_list_202001231041].[meeting_date (Quarter)]" caption="meeting_date (Quarter)" attribute="1" defaultMemberUniqueName="[meeting_list_202001231041].[meeting_date (Quarter)].[All]" allUniqueName="[meeting_list_202001231041].[meeting_date (Quarter)].[All]" dimensionUniqueName="[meeting_list_202001231041]" displayFolder="" count="0" memberValueDatatype="130" unbalanced="0"/>
    <cacheHierarchy uniqueName="[meeting_list_202001231041].[meeting_date (Month)]" caption="meeting_date (Month)" attribute="1" defaultMemberUniqueName="[meeting_list_202001231041].[meeting_date (Month)].[All]" allUniqueName="[meeting_list_202001231041].[meeting_date (Month)].[All]" dimensionUniqueName="[meeting_list_202001231041]" displayFolder="" count="0" memberValueDatatype="130" unbalanced="0"/>
    <cacheHierarchy uniqueName="[NN EN EE Indi bdgt -20012020].[Branch]" caption="Branch" attribute="1" defaultMemberUniqueName="[NN EN EE Indi bdgt -20012020].[Branch].[All]" allUniqueName="[NN EN EE Indi bdgt -20012020].[Branch].[All]" dimensionUniqueName="[NN EN EE Indi bdgt -20012020]" displayFolder="" count="0" memberValueDatatype="130" unbalanced="0"/>
    <cacheHierarchy uniqueName="[NN EN EE Indi bdgt -20012020].[Employee Name]" caption="Employee Name" attribute="1" defaultMemberUniqueName="[NN EN EE Indi bdgt -20012020].[Employee Name].[All]" allUniqueName="[NN EN EE Indi bdgt -20012020].[Employee Name].[All]" dimensionUniqueName="[NN EN EE Indi bdgt -20012020]" displayFolder="" count="0" memberValueDatatype="130" unbalanced="0"/>
    <cacheHierarchy uniqueName="[NN EN EE Indi bdgt -20012020].[New Role2]" caption="New Role2" attribute="1" defaultMemberUniqueName="[NN EN EE Indi bdgt -20012020].[New Role2].[All]" allUniqueName="[NN EN EE Indi bdgt -20012020].[New Role2].[All]" dimensionUniqueName="[NN EN EE Indi bdgt -20012020]" displayFolder="" count="0" memberValueDatatype="130" unbalanced="0"/>
    <cacheHierarchy uniqueName="[NN EN EE Indi bdgt -20012020].[New Budget]" caption="New Budget" attribute="1" defaultMemberUniqueName="[NN EN EE Indi bdgt -20012020].[New Budget].[All]" allUniqueName="[NN EN EE Indi bdgt -20012020].[New Budget].[All]" dimensionUniqueName="[NN EN EE Indi bdgt -20012020]" displayFolder="" count="0" memberValueDatatype="20" unbalanced="0"/>
    <cacheHierarchy uniqueName="[NN EN EE Indi bdgt -20012020].[Cross sell bugdet]" caption="Cross sell bugdet" attribute="1" defaultMemberUniqueName="[NN EN EE Indi bdgt -20012020].[Cross sell bugdet].[All]" allUniqueName="[NN EN EE Indi bdgt -20012020].[Cross sell bugdet].[All]" dimensionUniqueName="[NN EN EE Indi bdgt -20012020]" displayFolder="" count="0" memberValueDatatype="20" unbalanced="0"/>
    <cacheHierarchy uniqueName="[NN EN EE Indi bdgt -20012020].[Renewal Budget]" caption="Renewal Budget" attribute="1" defaultMemberUniqueName="[NN EN EE Indi bdgt -20012020].[Renewal Budget].[All]" allUniqueName="[NN EN EE Indi bdgt -20012020].[Renewal Budget].[All]" dimensionUniqueName="[NN EN EE Indi bdgt -20012020]" displayFolder="" count="0" memberValueDatatype="20" unbalanced="0"/>
    <cacheHierarchy uniqueName="[opportunity_202001231041].[opportunity_name]" caption="opportunity_name" attribute="1" defaultMemberUniqueName="[opportunity_202001231041].[opportunity_name].[All]" allUniqueName="[opportunity_202001231041].[opportunity_name].[All]" dimensionUniqueName="[opportunity_202001231041]" displayFolder="" count="0" memberValueDatatype="130" unbalanced="0"/>
    <cacheHierarchy uniqueName="[opportunity_202001231041].[opportunity_id]" caption="opportunity_id" attribute="1" defaultMemberUniqueName="[opportunity_202001231041].[opportunity_id].[All]" allUniqueName="[opportunity_202001231041].[opportunity_id].[All]" dimensionUniqueName="[opportunity_202001231041]" displayFolder="" count="0" memberValueDatatype="130" unbalanced="0"/>
    <cacheHierarchy uniqueName="[opportunity_202001231041].[Account Executive]" caption="Account Executive" attribute="1" defaultMemberUniqueName="[opportunity_202001231041].[Account Executive].[All]" allUniqueName="[opportunity_202001231041].[Account Executive].[All]" dimensionUniqueName="[opportunity_202001231041]" displayFolder="" count="0" memberValueDatatype="130" unbalanced="0"/>
    <cacheHierarchy uniqueName="[opportunity_202001231041].[premium_amount]" caption="premium_amount" attribute="1" defaultMemberUniqueName="[opportunity_202001231041].[premium_amount].[All]" allUniqueName="[opportunity_202001231041].[premium_amount].[All]" dimensionUniqueName="[opportunity_202001231041]" displayFolder="" count="0" memberValueDatatype="20" unbalanced="0"/>
    <cacheHierarchy uniqueName="[opportunity_202001231041].[revenue_amount]" caption="revenue_amount" attribute="1" defaultMemberUniqueName="[opportunity_202001231041].[revenue_amount].[All]" allUniqueName="[opportunity_202001231041].[revenue_amount].[All]" dimensionUniqueName="[opportunity_202001231041]" displayFolder="" count="0" memberValueDatatype="20" unbalanced="0"/>
    <cacheHierarchy uniqueName="[opportunity_202001231041].[closing_date]" caption="closing_date" attribute="1" time="1" defaultMemberUniqueName="[opportunity_202001231041].[closing_date].[All]" allUniqueName="[opportunity_202001231041].[closing_date].[All]" dimensionUniqueName="[opportunity_202001231041]" displayFolder="" count="0" memberValueDatatype="7" unbalanced="0"/>
    <cacheHierarchy uniqueName="[opportunity_202001231041].[stage]" caption="stage" attribute="1" defaultMemberUniqueName="[opportunity_202001231041].[stage].[All]" allUniqueName="[opportunity_202001231041].[stage].[All]" dimensionUniqueName="[opportunity_202001231041]" displayFolder="" count="0" memberValueDatatype="130" unbalanced="0"/>
    <cacheHierarchy uniqueName="[opportunity_202001231041].[branch]" caption="branch" attribute="1" defaultMemberUniqueName="[opportunity_202001231041].[branch].[All]" allUniqueName="[opportunity_202001231041].[branch].[All]" dimensionUniqueName="[opportunity_202001231041]" displayFolder="" count="0" memberValueDatatype="130" unbalanced="0"/>
    <cacheHierarchy uniqueName="[opportunity_202001231041].[specialty]" caption="specialty" attribute="1" defaultMemberUniqueName="[opportunity_202001231041].[specialty].[All]" allUniqueName="[opportunity_202001231041].[specialty].[All]" dimensionUniqueName="[opportunity_202001231041]" displayFolder="" count="0" memberValueDatatype="130" unbalanced="0"/>
    <cacheHierarchy uniqueName="[opportunity_202001231041].[product_group]" caption="product_group" attribute="1" defaultMemberUniqueName="[opportunity_202001231041].[product_group].[All]" allUniqueName="[opportunity_202001231041].[product_group].[All]" dimensionUniqueName="[opportunity_202001231041]" displayFolder="" count="0" memberValueDatatype="130" unbalanced="0"/>
    <cacheHierarchy uniqueName="[opportunity_202001231041].[product_sub_group]" caption="product_sub_group" attribute="1" defaultMemberUniqueName="[opportunity_202001231041].[product_sub_group].[All]" allUniqueName="[opportunity_202001231041].[product_sub_group].[All]" dimensionUniqueName="[opportunity_202001231041]" displayFolder="" count="0" memberValueDatatype="130" unbalanced="0"/>
    <cacheHierarchy uniqueName="[opportunity_202001231041].[risk_details]" caption="risk_details" attribute="1" defaultMemberUniqueName="[opportunity_202001231041].[risk_details].[All]" allUniqueName="[opportunity_202001231041].[risk_details].[All]" dimensionUniqueName="[opportunity_202001231041]" displayFolder="" count="0" memberValueDatatype="130" unbalanced="0"/>
    <cacheHierarchy uniqueName="[meeting_list_202001231041].[meeting_date (Month Index)]" caption="meeting_date (Month Index)" attribute="1" defaultMemberUniqueName="[meeting_list_202001231041].[meeting_date (Month Index)].[All]" allUniqueName="[meeting_list_202001231041].[meeting_date (Month Index)].[All]" dimensionUniqueName="[meeting_list_202001231041]" displayFolder="" count="0" memberValueDatatype="20" unbalanced="0" hidden="1"/>
    <cacheHierarchy uniqueName="[Measures].[Sum of invoice_number]" caption="Sum of invoice_number" measure="1" displayFolder="" measureGroup="invoice_202001231041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invoice_number]" caption="Count of invoice_number" measure="1" displayFolder="" measureGroup="invoice_202001231041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meeting_date]" caption="Count of meeting_date" measure="1" displayFolder="" measureGroup="meeting_list_202001231041" count="0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meeting_date (Year)]" caption="Count of meeting_date (Year)" measure="1" displayFolder="" measureGroup="meeting_list_202001231041" count="0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Cross sell bugdet]" caption="Sum of Cross sell bugdet" measure="1" displayFolder="" measureGroup="NN EN EE Indi bdgt -20012020" count="0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Amount]" caption="Sum of Amount" measure="1" displayFolder="" measureGroup="invoice_202001231041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Amount 2]" caption="Sum of Amount 2" measure="1" displayFolder="" measureGroup="brokerage_202001231040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revenue_amount]" caption="Sum of revenue_amount" measure="1" displayFolder="" measureGroup="opportunity_202001231041" count="0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Count of opportunity_name]" caption="Count of opportunity_name" measure="1" displayFolder="" measureGroup="opportunity_202001231041" count="0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Count of opportunity_id]" caption="Count of opportunity_id" measure="1" displayFolder="" measureGroup="opportunity_202001231041" count="0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Renewal Budget]" caption="Sum of Renewal Budget" measure="1" displayFolder="" measureGroup="NN EN EE Indi bdgt -20012020" count="0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New Budget]" caption="Sum of New Budget" measure="1" displayFolder="" measureGroup="NN EN EE Indi bdgt -20012020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Count of product_group]" caption="Count of product_group" measure="1" displayFolder="" measureGroup="opportunity_202001231041" count="0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Count of Account Executive]" caption="Count of Account Executive" measure="1" displayFolder="" measureGroup="meeting_list_202001231041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Achieved]" caption="Achieved" measure="1" displayFolder="" measureGroup="Brokerage_1" count="0" oneField="1">
      <fieldsUsage count="1">
        <fieldUsage x="3"/>
      </fieldsUsage>
    </cacheHierarchy>
    <cacheHierarchy uniqueName="[Measures].[Cross sell Achived]" caption="Cross sell Achived" measure="1" displayFolder="" measureGroup="Brokerage_1" count="0"/>
    <cacheHierarchy uniqueName="[Measures].[Renewal achieved]" caption="Renewal achieved" measure="1" displayFolder="" measureGroup="Brokerage_1" count="0"/>
    <cacheHierarchy uniqueName="[Measures].[New achieved]" caption="New achieved" measure="1" displayFolder="" measureGroup="Brokerage_1" count="0"/>
    <cacheHierarchy uniqueName="[Measures].[placed_cross _sell_invoice]" caption="placed_cross _sell_invoice" measure="1" displayFolder="" measureGroup="income_class" count="0"/>
    <cacheHierarchy uniqueName="[Measures].[Placed_invoice new ]" caption="Placed_invoice new " measure="1" displayFolder="" measureGroup="income_class" count="0"/>
    <cacheHierarchy uniqueName="[Measures].[placed_invoice  Renewal]" caption="placed_invoice  Renewal" measure="1" displayFolder="" measureGroup="income_class" count="0"/>
    <cacheHierarchy uniqueName="[Measures].[Placed_achieved]" caption="Placed_achieved" measure="1" displayFolder="" measureGroup="income_class" count="0"/>
    <cacheHierarchy uniqueName="[Measures].[__XL_Count brokerage_202001231040]" caption="__XL_Count brokerage_202001231040" measure="1" displayFolder="" measureGroup="brokerage_202001231040" count="0" hidden="1"/>
    <cacheHierarchy uniqueName="[Measures].[__XL_Count Brokerage_1]" caption="__XL_Count Brokerage_1" measure="1" displayFolder="" measureGroup="Brokerage_1" count="0" hidden="1"/>
    <cacheHierarchy uniqueName="[Measures].[__XL_Count income_class]" caption="__XL_Count income_class" measure="1" displayFolder="" measureGroup="income_class" count="0" hidden="1"/>
    <cacheHierarchy uniqueName="[Measures].[__XL_Count NN EN EE Indi bdgt -20012020]" caption="__XL_Count NN EN EE Indi bdgt -20012020" measure="1" displayFolder="" measureGroup="NN EN EE Indi bdgt -20012020" count="0" hidden="1"/>
    <cacheHierarchy uniqueName="[Measures].[__XL_Count invoice_202001231041]" caption="__XL_Count invoice_202001231041" measure="1" displayFolder="" measureGroup="invoice_202001231041" count="0" hidden="1"/>
    <cacheHierarchy uniqueName="[Measures].[__XL_Count fees_202001231041]" caption="__XL_Count fees_202001231041" measure="1" displayFolder="" measureGroup="fees_202001231041" count="0" hidden="1"/>
    <cacheHierarchy uniqueName="[Measures].[__XL_Count meeting_list_202001231041]" caption="__XL_Count meeting_list_202001231041" measure="1" displayFolder="" measureGroup="meeting_list_202001231041" count="0" hidden="1"/>
    <cacheHierarchy uniqueName="[Measures].[__XL_Count opportunity_202001231041]" caption="__XL_Count opportunity_202001231041" measure="1" displayFolder="" measureGroup="opportunity_202001231041" count="0" hidden="1"/>
    <cacheHierarchy uniqueName="[Measures].[__No measures defined]" caption="__No measures defined" measure="1" displayFolder="" count="0" hidden="1"/>
  </cacheHierarchies>
  <kpis count="0"/>
  <dimensions count="9">
    <dimension name="Brokerage_1" uniqueName="[Brokerage_1]" caption="Brokerage_1"/>
    <dimension name="brokerage_202001231040" uniqueName="[brokerage_202001231040]" caption="brokerage_202001231040"/>
    <dimension name="fees_202001231041" uniqueName="[fees_202001231041]" caption="fees_202001231041"/>
    <dimension name="income_class" uniqueName="[income_class]" caption="income_class"/>
    <dimension name="invoice_202001231041" uniqueName="[invoice_202001231041]" caption="invoice_202001231041"/>
    <dimension measure="1" name="Measures" uniqueName="[Measures]" caption="Measures"/>
    <dimension name="meeting_list_202001231041" uniqueName="[meeting_list_202001231041]" caption="meeting_list_202001231041"/>
    <dimension name="NN EN EE Indi bdgt -20012020" uniqueName="[NN EN EE Indi bdgt -20012020]" caption="NN EN EE Indi bdgt -20012020"/>
    <dimension name="opportunity_202001231041" uniqueName="[opportunity_202001231041]" caption="opportunity_202001231041"/>
  </dimensions>
  <measureGroups count="8">
    <measureGroup name="Brokerage_1" caption="Brokerage_1"/>
    <measureGroup name="brokerage_202001231040" caption="brokerage_202001231040"/>
    <measureGroup name="fees_202001231041" caption="fees_202001231041"/>
    <measureGroup name="income_class" caption="income_class"/>
    <measureGroup name="invoice_202001231041" caption="invoice_202001231041"/>
    <measureGroup name="meeting_list_202001231041" caption="meeting_list_202001231041"/>
    <measureGroup name="NN EN EE Indi bdgt -20012020" caption="NN EN EE Indi bdgt -20012020"/>
    <measureGroup name="opportunity_202001231041" caption="opportunity_202001231041"/>
  </measureGroups>
  <maps count="22">
    <map measureGroup="0" dimension="0"/>
    <map measureGroup="0" dimension="7"/>
    <map measureGroup="1" dimension="0"/>
    <map measureGroup="1" dimension="1"/>
    <map measureGroup="1" dimension="3"/>
    <map measureGroup="1" dimension="7"/>
    <map measureGroup="2" dimension="0"/>
    <map measureGroup="2" dimension="2"/>
    <map measureGroup="2" dimension="3"/>
    <map measureGroup="2" dimension="7"/>
    <map measureGroup="3" dimension="3"/>
    <map measureGroup="4" dimension="0"/>
    <map measureGroup="4" dimension="3"/>
    <map measureGroup="4" dimension="4"/>
    <map measureGroup="4" dimension="7"/>
    <map measureGroup="5" dimension="0"/>
    <map measureGroup="5" dimension="6"/>
    <map measureGroup="5" dimension="7"/>
    <map measureGroup="6" dimension="7"/>
    <map measureGroup="7" dimension="0"/>
    <map measureGroup="7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MANDA GANESH" refreshedDate="44987.850628935186" backgroundQuery="1" createdVersion="8" refreshedVersion="8" minRefreshableVersion="3" recordCount="0" supportSubquery="1" supportAdvancedDrill="1" xr:uid="{28253AD7-0580-4BE8-8727-BC051779CDA2}">
  <cacheSource type="external" connectionId="9"/>
  <cacheFields count="3">
    <cacheField name="[Brokerage_1].[Account Executive].[Account Executive]" caption="Account Executive" numFmtId="0" level="1">
      <sharedItems count="7">
        <s v="Ankita Shah"/>
        <s v="Divya Dhingra"/>
        <s v="Neel Jain"/>
        <s v="Nishant Sharma"/>
        <s v="Shloka Shelat"/>
        <s v="Shobhit Agarwal"/>
        <s v="Vidit Shah"/>
      </sharedItems>
    </cacheField>
    <cacheField name="[Measures].[Count of invoice_number]" caption="Count of invoice_number" numFmtId="0" hierarchy="64" level="32767"/>
    <cacheField name="[income_class].[income_class].[income_class]" caption="income_class" numFmtId="0" hierarchy="25" level="1">
      <sharedItems count="3">
        <s v="Cross Sell"/>
        <s v="New"/>
        <s v="Renewal"/>
      </sharedItems>
    </cacheField>
  </cacheFields>
  <cacheHierarchies count="94">
    <cacheHierarchy uniqueName="[Brokerage_1].[Account Executive]" caption="Account Executive" attribute="1" defaultMemberUniqueName="[Brokerage_1].[Account Executive].[All]" allUniqueName="[Brokerage_1].[Account Executive].[All]" dimensionUniqueName="[Brokerage_1]" displayFolder="" count="2" memberValueDatatype="130" unbalanced="0">
      <fieldsUsage count="2">
        <fieldUsage x="-1"/>
        <fieldUsage x="0"/>
      </fieldsUsage>
    </cacheHierarchy>
    <cacheHierarchy uniqueName="[brokerage_202001231040].[client_name]" caption="client_name" attribute="1" defaultMemberUniqueName="[brokerage_202001231040].[client_name].[All]" allUniqueName="[brokerage_202001231040].[client_name].[All]" dimensionUniqueName="[brokerage_202001231040]" displayFolder="" count="0" memberValueDatatype="130" unbalanced="0"/>
    <cacheHierarchy uniqueName="[brokerage_202001231040].[policy_number]" caption="policy_number" attribute="1" defaultMemberUniqueName="[brokerage_202001231040].[policy_number].[All]" allUniqueName="[brokerage_202001231040].[policy_number].[All]" dimensionUniqueName="[brokerage_202001231040]" displayFolder="" count="0" memberValueDatatype="130" unbalanced="0"/>
    <cacheHierarchy uniqueName="[brokerage_202001231040].[policy_status]" caption="policy_status" attribute="1" defaultMemberUniqueName="[brokerage_202001231040].[policy_status].[All]" allUniqueName="[brokerage_202001231040].[policy_status].[All]" dimensionUniqueName="[brokerage_202001231040]" displayFolder="" count="0" memberValueDatatype="130" unbalanced="0"/>
    <cacheHierarchy uniqueName="[brokerage_202001231040].[policy_start_date]" caption="policy_start_date" attribute="1" time="1" defaultMemberUniqueName="[brokerage_202001231040].[policy_start_date].[All]" allUniqueName="[brokerage_202001231040].[policy_start_date].[All]" dimensionUniqueName="[brokerage_202001231040]" displayFolder="" count="0" memberValueDatatype="7" unbalanced="0"/>
    <cacheHierarchy uniqueName="[brokerage_202001231040].[policy_end_date]" caption="policy_end_date" attribute="1" time="1" defaultMemberUniqueName="[brokerage_202001231040].[policy_end_date].[All]" allUniqueName="[brokerage_202001231040].[policy_end_date].[All]" dimensionUniqueName="[brokerage_202001231040]" displayFolder="" count="0" memberValueDatatype="7" unbalanced="0"/>
    <cacheHierarchy uniqueName="[brokerage_202001231040].[product_group]" caption="product_group" attribute="1" defaultMemberUniqueName="[brokerage_202001231040].[product_group].[All]" allUniqueName="[brokerage_202001231040].[product_group].[All]" dimensionUniqueName="[brokerage_202001231040]" displayFolder="" count="0" memberValueDatatype="130" unbalanced="0"/>
    <cacheHierarchy uniqueName="[brokerage_202001231040].[Account Executive]" caption="Account Executive" attribute="1" defaultMemberUniqueName="[brokerage_202001231040].[Account Executive].[All]" allUniqueName="[brokerage_202001231040].[Account Executive].[All]" dimensionUniqueName="[brokerage_202001231040]" displayFolder="" count="0" memberValueDatatype="130" unbalanced="0"/>
    <cacheHierarchy uniqueName="[brokerage_202001231040].[branch_name]" caption="branch_name" attribute="1" defaultMemberUniqueName="[brokerage_202001231040].[branch_name].[All]" allUniqueName="[brokerage_202001231040].[branch_name].[All]" dimensionUniqueName="[brokerage_202001231040]" displayFolder="" count="0" memberValueDatatype="130" unbalanced="0"/>
    <cacheHierarchy uniqueName="[brokerage_202001231040].[solution_group]" caption="solution_group" attribute="1" defaultMemberUniqueName="[brokerage_202001231040].[solution_group].[All]" allUniqueName="[brokerage_202001231040].[solution_group].[All]" dimensionUniqueName="[brokerage_202001231040]" displayFolder="" count="0" memberValueDatatype="130" unbalanced="0"/>
    <cacheHierarchy uniqueName="[brokerage_202001231040].[income_class]" caption="income_class" attribute="1" defaultMemberUniqueName="[brokerage_202001231040].[income_class].[All]" allUniqueName="[brokerage_202001231040].[income_class].[All]" dimensionUniqueName="[brokerage_202001231040]" displayFolder="" count="0" memberValueDatatype="130" unbalanced="0"/>
    <cacheHierarchy uniqueName="[brokerage_202001231040].[Amount]" caption="Amount" attribute="1" defaultMemberUniqueName="[brokerage_202001231040].[Amount].[All]" allUniqueName="[brokerage_202001231040].[Amount].[All]" dimensionUniqueName="[brokerage_202001231040]" displayFolder="" count="0" memberValueDatatype="5" unbalanced="0"/>
    <cacheHierarchy uniqueName="[brokerage_202001231040].[income_due_date]" caption="income_due_date" attribute="1" time="1" defaultMemberUniqueName="[brokerage_202001231040].[income_due_date].[All]" allUniqueName="[brokerage_202001231040].[income_due_date].[All]" dimensionUniqueName="[brokerage_202001231040]" displayFolder="" count="0" memberValueDatatype="7" unbalanced="0"/>
    <cacheHierarchy uniqueName="[brokerage_202001231040].[revenue_transaction_type]" caption="revenue_transaction_type" attribute="1" defaultMemberUniqueName="[brokerage_202001231040].[revenue_transaction_type].[All]" allUniqueName="[brokerage_202001231040].[revenue_transaction_type].[All]" dimensionUniqueName="[brokerage_202001231040]" displayFolder="" count="0" memberValueDatatype="130" unbalanced="0"/>
    <cacheHierarchy uniqueName="[brokerage_202001231040].[renewal_status]" caption="renewal_status" attribute="1" defaultMemberUniqueName="[brokerage_202001231040].[renewal_status].[All]" allUniqueName="[brokerage_202001231040].[renewal_status].[All]" dimensionUniqueName="[brokerage_202001231040]" displayFolder="" count="0" memberValueDatatype="130" unbalanced="0"/>
    <cacheHierarchy uniqueName="[brokerage_202001231040].[lapse_reason]" caption="lapse_reason" attribute="1" defaultMemberUniqueName="[brokerage_202001231040].[lapse_reason].[All]" allUniqueName="[brokerage_202001231040].[lapse_reason].[All]" dimensionUniqueName="[brokerage_202001231040]" displayFolder="" count="0" memberValueDatatype="130" unbalanced="0"/>
    <cacheHierarchy uniqueName="[brokerage_202001231040].[last_updated_date]" caption="last_updated_date" attribute="1" time="1" defaultMemberUniqueName="[brokerage_202001231040].[last_updated_date].[All]" allUniqueName="[brokerage_202001231040].[last_updated_date].[All]" dimensionUniqueName="[brokerage_202001231040]" displayFolder="" count="0" memberValueDatatype="7" unbalanced="0"/>
    <cacheHierarchy uniqueName="[fees_202001231041].[client_name]" caption="client_name" attribute="1" defaultMemberUniqueName="[fees_202001231041].[client_name].[All]" allUniqueName="[fees_202001231041].[client_name].[All]" dimensionUniqueName="[fees_202001231041]" displayFolder="" count="0" memberValueDatatype="130" unbalanced="0"/>
    <cacheHierarchy uniqueName="[fees_202001231041].[branch_name]" caption="branch_name" attribute="1" defaultMemberUniqueName="[fees_202001231041].[branch_name].[All]" allUniqueName="[fees_202001231041].[branch_name].[All]" dimensionUniqueName="[fees_202001231041]" displayFolder="" count="0" memberValueDatatype="130" unbalanced="0"/>
    <cacheHierarchy uniqueName="[fees_202001231041].[solution_group]" caption="solution_group" attribute="1" defaultMemberUniqueName="[fees_202001231041].[solution_group].[All]" allUniqueName="[fees_202001231041].[solution_group].[All]" dimensionUniqueName="[fees_202001231041]" displayFolder="" count="0" memberValueDatatype="130" unbalanced="0"/>
    <cacheHierarchy uniqueName="[fees_202001231041].[Account Executive]" caption="Account Executive" attribute="1" defaultMemberUniqueName="[fees_202001231041].[Account Executive].[All]" allUniqueName="[fees_202001231041].[Account Executive].[All]" dimensionUniqueName="[fees_202001231041]" displayFolder="" count="0" memberValueDatatype="130" unbalanced="0"/>
    <cacheHierarchy uniqueName="[fees_202001231041].[income_class]" caption="income_class" attribute="1" defaultMemberUniqueName="[fees_202001231041].[income_class].[All]" allUniqueName="[fees_202001231041].[income_class].[All]" dimensionUniqueName="[fees_202001231041]" displayFolder="" count="0" memberValueDatatype="130" unbalanced="0"/>
    <cacheHierarchy uniqueName="[fees_202001231041].[Amount]" caption="Amount" attribute="1" defaultMemberUniqueName="[fees_202001231041].[Amount].[All]" allUniqueName="[fees_202001231041].[Amount].[All]" dimensionUniqueName="[fees_202001231041]" displayFolder="" count="0" memberValueDatatype="20" unbalanced="0"/>
    <cacheHierarchy uniqueName="[fees_202001231041].[income_due_date]" caption="income_due_date" attribute="1" time="1" defaultMemberUniqueName="[fees_202001231041].[income_due_date].[All]" allUniqueName="[fees_202001231041].[income_due_date].[All]" dimensionUniqueName="[fees_202001231041]" displayFolder="" count="0" memberValueDatatype="7" unbalanced="0"/>
    <cacheHierarchy uniqueName="[fees_202001231041].[revenue_transaction_type]" caption="revenue_transaction_type" attribute="1" defaultMemberUniqueName="[fees_202001231041].[revenue_transaction_type].[All]" allUniqueName="[fees_202001231041].[revenue_transaction_type].[All]" dimensionUniqueName="[fees_202001231041]" displayFolder="" count="0" memberValueDatatype="130" unbalanced="0"/>
    <cacheHierarchy uniqueName="[income_class].[income_class]" caption="income_class" attribute="1" defaultMemberUniqueName="[income_class].[income_class].[All]" allUniqueName="[income_class].[income_class].[All]" dimensionUniqueName="[income_class]" displayFolder="" count="2" memberValueDatatype="130" unbalanced="0">
      <fieldsUsage count="2">
        <fieldUsage x="-1"/>
        <fieldUsage x="2"/>
      </fieldsUsage>
    </cacheHierarchy>
    <cacheHierarchy uniqueName="[invoice_202001231041].[invoice_number]" caption="invoice_number" attribute="1" defaultMemberUniqueName="[invoice_202001231041].[invoice_number].[All]" allUniqueName="[invoice_202001231041].[invoice_number].[All]" dimensionUniqueName="[invoice_202001231041]" displayFolder="" count="0" memberValueDatatype="20" unbalanced="0"/>
    <cacheHierarchy uniqueName="[invoice_202001231041].[invoice_date]" caption="invoice_date" attribute="1" time="1" defaultMemberUniqueName="[invoice_202001231041].[invoice_date].[All]" allUniqueName="[invoice_202001231041].[invoice_date].[All]" dimensionUniqueName="[invoice_202001231041]" displayFolder="" count="0" memberValueDatatype="7" unbalanced="0"/>
    <cacheHierarchy uniqueName="[invoice_202001231041].[revenue_transaction_type]" caption="revenue_transaction_type" attribute="1" defaultMemberUniqueName="[invoice_202001231041].[revenue_transaction_type].[All]" allUniqueName="[invoice_202001231041].[revenue_transaction_type].[All]" dimensionUniqueName="[invoice_202001231041]" displayFolder="" count="0" memberValueDatatype="130" unbalanced="0"/>
    <cacheHierarchy uniqueName="[invoice_202001231041].[branch_name]" caption="branch_name" attribute="1" defaultMemberUniqueName="[invoice_202001231041].[branch_name].[All]" allUniqueName="[invoice_202001231041].[branch_name].[All]" dimensionUniqueName="[invoice_202001231041]" displayFolder="" count="0" memberValueDatatype="130" unbalanced="0"/>
    <cacheHierarchy uniqueName="[invoice_202001231041].[solution_group]" caption="solution_group" attribute="1" defaultMemberUniqueName="[invoice_202001231041].[solution_group].[All]" allUniqueName="[invoice_202001231041].[solution_group].[All]" dimensionUniqueName="[invoice_202001231041]" displayFolder="" count="0" memberValueDatatype="130" unbalanced="0"/>
    <cacheHierarchy uniqueName="[invoice_202001231041].[Account Executive]" caption="Account Executive" attribute="1" defaultMemberUniqueName="[invoice_202001231041].[Account Executive].[All]" allUniqueName="[invoice_202001231041].[Account Executive].[All]" dimensionUniqueName="[invoice_202001231041]" displayFolder="" count="0" memberValueDatatype="130" unbalanced="0"/>
    <cacheHierarchy uniqueName="[invoice_202001231041].[income_class]" caption="income_class" attribute="1" defaultMemberUniqueName="[invoice_202001231041].[income_class].[All]" allUniqueName="[invoice_202001231041].[income_class].[All]" dimensionUniqueName="[invoice_202001231041]" displayFolder="" count="0" memberValueDatatype="130" unbalanced="0"/>
    <cacheHierarchy uniqueName="[invoice_202001231041].[client_name]" caption="client_name" attribute="1" defaultMemberUniqueName="[invoice_202001231041].[client_name].[All]" allUniqueName="[invoice_202001231041].[client_name].[All]" dimensionUniqueName="[invoice_202001231041]" displayFolder="" count="0" memberValueDatatype="130" unbalanced="0"/>
    <cacheHierarchy uniqueName="[invoice_202001231041].[policy_number]" caption="policy_number" attribute="1" defaultMemberUniqueName="[invoice_202001231041].[policy_number].[All]" allUniqueName="[invoice_202001231041].[policy_number].[All]" dimensionUniqueName="[invoice_202001231041]" displayFolder="" count="0" memberValueDatatype="130" unbalanced="0"/>
    <cacheHierarchy uniqueName="[invoice_202001231041].[Amount]" caption="Amount" attribute="1" defaultMemberUniqueName="[invoice_202001231041].[Amount].[All]" allUniqueName="[invoice_202001231041].[Amount].[All]" dimensionUniqueName="[invoice_202001231041]" displayFolder="" count="0" memberValueDatatype="20" unbalanced="0"/>
    <cacheHierarchy uniqueName="[invoice_202001231041].[income_due_date]" caption="income_due_date" attribute="1" time="1" defaultMemberUniqueName="[invoice_202001231041].[income_due_date].[All]" allUniqueName="[invoice_202001231041].[income_due_date].[All]" dimensionUniqueName="[invoice_202001231041]" displayFolder="" count="0" memberValueDatatype="7" unbalanced="0"/>
    <cacheHierarchy uniqueName="[meeting_list_202001231041].[Account Executive]" caption="Account Executive" attribute="1" defaultMemberUniqueName="[meeting_list_202001231041].[Account Executive].[All]" allUniqueName="[meeting_list_202001231041].[Account Executive].[All]" dimensionUniqueName="[meeting_list_202001231041]" displayFolder="" count="0" memberValueDatatype="130" unbalanced="0"/>
    <cacheHierarchy uniqueName="[meeting_list_202001231041].[branch_name]" caption="branch_name" attribute="1" defaultMemberUniqueName="[meeting_list_202001231041].[branch_name].[All]" allUniqueName="[meeting_list_202001231041].[branch_name].[All]" dimensionUniqueName="[meeting_list_202001231041]" displayFolder="" count="0" memberValueDatatype="130" unbalanced="0"/>
    <cacheHierarchy uniqueName="[meeting_list_202001231041].[global_attendees]" caption="global_attendees" attribute="1" defaultMemberUniqueName="[meeting_list_202001231041].[global_attendees].[All]" allUniqueName="[meeting_list_202001231041].[global_attendees].[All]" dimensionUniqueName="[meeting_list_202001231041]" displayFolder="" count="0" memberValueDatatype="130" unbalanced="0"/>
    <cacheHierarchy uniqueName="[meeting_list_202001231041].[meeting_date]" caption="meeting_date" attribute="1" time="1" defaultMemberUniqueName="[meeting_list_202001231041].[meeting_date].[All]" allUniqueName="[meeting_list_202001231041].[meeting_date].[All]" dimensionUniqueName="[meeting_list_202001231041]" displayFolder="" count="0" memberValueDatatype="7" unbalanced="0"/>
    <cacheHierarchy uniqueName="[meeting_list_202001231041].[meeting_date (Year)]" caption="meeting_date (Year)" attribute="1" defaultMemberUniqueName="[meeting_list_202001231041].[meeting_date (Year)].[All]" allUniqueName="[meeting_list_202001231041].[meeting_date (Year)].[All]" dimensionUniqueName="[meeting_list_202001231041]" displayFolder="" count="0" memberValueDatatype="130" unbalanced="0"/>
    <cacheHierarchy uniqueName="[meeting_list_202001231041].[meeting_date (Quarter)]" caption="meeting_date (Quarter)" attribute="1" defaultMemberUniqueName="[meeting_list_202001231041].[meeting_date (Quarter)].[All]" allUniqueName="[meeting_list_202001231041].[meeting_date (Quarter)].[All]" dimensionUniqueName="[meeting_list_202001231041]" displayFolder="" count="0" memberValueDatatype="130" unbalanced="0"/>
    <cacheHierarchy uniqueName="[meeting_list_202001231041].[meeting_date (Month)]" caption="meeting_date (Month)" attribute="1" defaultMemberUniqueName="[meeting_list_202001231041].[meeting_date (Month)].[All]" allUniqueName="[meeting_list_202001231041].[meeting_date (Month)].[All]" dimensionUniqueName="[meeting_list_202001231041]" displayFolder="" count="0" memberValueDatatype="130" unbalanced="0"/>
    <cacheHierarchy uniqueName="[NN EN EE Indi bdgt -20012020].[Branch]" caption="Branch" attribute="1" defaultMemberUniqueName="[NN EN EE Indi bdgt -20012020].[Branch].[All]" allUniqueName="[NN EN EE Indi bdgt -20012020].[Branch].[All]" dimensionUniqueName="[NN EN EE Indi bdgt -20012020]" displayFolder="" count="0" memberValueDatatype="130" unbalanced="0"/>
    <cacheHierarchy uniqueName="[NN EN EE Indi bdgt -20012020].[Employee Name]" caption="Employee Name" attribute="1" defaultMemberUniqueName="[NN EN EE Indi bdgt -20012020].[Employee Name].[All]" allUniqueName="[NN EN EE Indi bdgt -20012020].[Employee Name].[All]" dimensionUniqueName="[NN EN EE Indi bdgt -20012020]" displayFolder="" count="0" memberValueDatatype="130" unbalanced="0"/>
    <cacheHierarchy uniqueName="[NN EN EE Indi bdgt -20012020].[New Role2]" caption="New Role2" attribute="1" defaultMemberUniqueName="[NN EN EE Indi bdgt -20012020].[New Role2].[All]" allUniqueName="[NN EN EE Indi bdgt -20012020].[New Role2].[All]" dimensionUniqueName="[NN EN EE Indi bdgt -20012020]" displayFolder="" count="0" memberValueDatatype="130" unbalanced="0"/>
    <cacheHierarchy uniqueName="[NN EN EE Indi bdgt -20012020].[New Budget]" caption="New Budget" attribute="1" defaultMemberUniqueName="[NN EN EE Indi bdgt -20012020].[New Budget].[All]" allUniqueName="[NN EN EE Indi bdgt -20012020].[New Budget].[All]" dimensionUniqueName="[NN EN EE Indi bdgt -20012020]" displayFolder="" count="0" memberValueDatatype="20" unbalanced="0"/>
    <cacheHierarchy uniqueName="[NN EN EE Indi bdgt -20012020].[Cross sell bugdet]" caption="Cross sell bugdet" attribute="1" defaultMemberUniqueName="[NN EN EE Indi bdgt -20012020].[Cross sell bugdet].[All]" allUniqueName="[NN EN EE Indi bdgt -20012020].[Cross sell bugdet].[All]" dimensionUniqueName="[NN EN EE Indi bdgt -20012020]" displayFolder="" count="0" memberValueDatatype="20" unbalanced="0"/>
    <cacheHierarchy uniqueName="[NN EN EE Indi bdgt -20012020].[Renewal Budget]" caption="Renewal Budget" attribute="1" defaultMemberUniqueName="[NN EN EE Indi bdgt -20012020].[Renewal Budget].[All]" allUniqueName="[NN EN EE Indi bdgt -20012020].[Renewal Budget].[All]" dimensionUniqueName="[NN EN EE Indi bdgt -20012020]" displayFolder="" count="0" memberValueDatatype="20" unbalanced="0"/>
    <cacheHierarchy uniqueName="[opportunity_202001231041].[opportunity_name]" caption="opportunity_name" attribute="1" defaultMemberUniqueName="[opportunity_202001231041].[opportunity_name].[All]" allUniqueName="[opportunity_202001231041].[opportunity_name].[All]" dimensionUniqueName="[opportunity_202001231041]" displayFolder="" count="0" memberValueDatatype="130" unbalanced="0"/>
    <cacheHierarchy uniqueName="[opportunity_202001231041].[opportunity_id]" caption="opportunity_id" attribute="1" defaultMemberUniqueName="[opportunity_202001231041].[opportunity_id].[All]" allUniqueName="[opportunity_202001231041].[opportunity_id].[All]" dimensionUniqueName="[opportunity_202001231041]" displayFolder="" count="0" memberValueDatatype="130" unbalanced="0"/>
    <cacheHierarchy uniqueName="[opportunity_202001231041].[Account Executive]" caption="Account Executive" attribute="1" defaultMemberUniqueName="[opportunity_202001231041].[Account Executive].[All]" allUniqueName="[opportunity_202001231041].[Account Executive].[All]" dimensionUniqueName="[opportunity_202001231041]" displayFolder="" count="0" memberValueDatatype="130" unbalanced="0"/>
    <cacheHierarchy uniqueName="[opportunity_202001231041].[premium_amount]" caption="premium_amount" attribute="1" defaultMemberUniqueName="[opportunity_202001231041].[premium_amount].[All]" allUniqueName="[opportunity_202001231041].[premium_amount].[All]" dimensionUniqueName="[opportunity_202001231041]" displayFolder="" count="0" memberValueDatatype="20" unbalanced="0"/>
    <cacheHierarchy uniqueName="[opportunity_202001231041].[revenue_amount]" caption="revenue_amount" attribute="1" defaultMemberUniqueName="[opportunity_202001231041].[revenue_amount].[All]" allUniqueName="[opportunity_202001231041].[revenue_amount].[All]" dimensionUniqueName="[opportunity_202001231041]" displayFolder="" count="0" memberValueDatatype="20" unbalanced="0"/>
    <cacheHierarchy uniqueName="[opportunity_202001231041].[closing_date]" caption="closing_date" attribute="1" time="1" defaultMemberUniqueName="[opportunity_202001231041].[closing_date].[All]" allUniqueName="[opportunity_202001231041].[closing_date].[All]" dimensionUniqueName="[opportunity_202001231041]" displayFolder="" count="0" memberValueDatatype="7" unbalanced="0"/>
    <cacheHierarchy uniqueName="[opportunity_202001231041].[stage]" caption="stage" attribute="1" defaultMemberUniqueName="[opportunity_202001231041].[stage].[All]" allUniqueName="[opportunity_202001231041].[stage].[All]" dimensionUniqueName="[opportunity_202001231041]" displayFolder="" count="0" memberValueDatatype="130" unbalanced="0"/>
    <cacheHierarchy uniqueName="[opportunity_202001231041].[branch]" caption="branch" attribute="1" defaultMemberUniqueName="[opportunity_202001231041].[branch].[All]" allUniqueName="[opportunity_202001231041].[branch].[All]" dimensionUniqueName="[opportunity_202001231041]" displayFolder="" count="0" memberValueDatatype="130" unbalanced="0"/>
    <cacheHierarchy uniqueName="[opportunity_202001231041].[specialty]" caption="specialty" attribute="1" defaultMemberUniqueName="[opportunity_202001231041].[specialty].[All]" allUniqueName="[opportunity_202001231041].[specialty].[All]" dimensionUniqueName="[opportunity_202001231041]" displayFolder="" count="0" memberValueDatatype="130" unbalanced="0"/>
    <cacheHierarchy uniqueName="[opportunity_202001231041].[product_group]" caption="product_group" attribute="1" defaultMemberUniqueName="[opportunity_202001231041].[product_group].[All]" allUniqueName="[opportunity_202001231041].[product_group].[All]" dimensionUniqueName="[opportunity_202001231041]" displayFolder="" count="0" memberValueDatatype="130" unbalanced="0"/>
    <cacheHierarchy uniqueName="[opportunity_202001231041].[product_sub_group]" caption="product_sub_group" attribute="1" defaultMemberUniqueName="[opportunity_202001231041].[product_sub_group].[All]" allUniqueName="[opportunity_202001231041].[product_sub_group].[All]" dimensionUniqueName="[opportunity_202001231041]" displayFolder="" count="0" memberValueDatatype="130" unbalanced="0"/>
    <cacheHierarchy uniqueName="[opportunity_202001231041].[risk_details]" caption="risk_details" attribute="1" defaultMemberUniqueName="[opportunity_202001231041].[risk_details].[All]" allUniqueName="[opportunity_202001231041].[risk_details].[All]" dimensionUniqueName="[opportunity_202001231041]" displayFolder="" count="0" memberValueDatatype="130" unbalanced="0"/>
    <cacheHierarchy uniqueName="[meeting_list_202001231041].[meeting_date (Month Index)]" caption="meeting_date (Month Index)" attribute="1" defaultMemberUniqueName="[meeting_list_202001231041].[meeting_date (Month Index)].[All]" allUniqueName="[meeting_list_202001231041].[meeting_date (Month Index)].[All]" dimensionUniqueName="[meeting_list_202001231041]" displayFolder="" count="0" memberValueDatatype="20" unbalanced="0" hidden="1"/>
    <cacheHierarchy uniqueName="[Measures].[Sum of invoice_number]" caption="Sum of invoice_number" measure="1" displayFolder="" measureGroup="invoice_202001231041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invoice_number]" caption="Count of invoice_number" measure="1" displayFolder="" measureGroup="invoice_202001231041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meeting_date]" caption="Count of meeting_date" measure="1" displayFolder="" measureGroup="meeting_list_202001231041" count="0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meeting_date (Year)]" caption="Count of meeting_date (Year)" measure="1" displayFolder="" measureGroup="meeting_list_202001231041" count="0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Cross sell bugdet]" caption="Sum of Cross sell bugdet" measure="1" displayFolder="" measureGroup="NN EN EE Indi bdgt -20012020" count="0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Amount]" caption="Sum of Amount" measure="1" displayFolder="" measureGroup="invoice_202001231041" count="0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Amount 2]" caption="Sum of Amount 2" measure="1" displayFolder="" measureGroup="brokerage_202001231040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revenue_amount]" caption="Sum of revenue_amount" measure="1" displayFolder="" measureGroup="opportunity_202001231041" count="0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Count of opportunity_name]" caption="Count of opportunity_name" measure="1" displayFolder="" measureGroup="opportunity_202001231041" count="0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Count of opportunity_id]" caption="Count of opportunity_id" measure="1" displayFolder="" measureGroup="opportunity_202001231041" count="0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Renewal Budget]" caption="Sum of Renewal Budget" measure="1" displayFolder="" measureGroup="NN EN EE Indi bdgt -20012020" count="0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New Budget]" caption="Sum of New Budget" measure="1" displayFolder="" measureGroup="NN EN EE Indi bdgt -20012020" count="0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Count of product_group]" caption="Count of product_group" measure="1" displayFolder="" measureGroup="opportunity_202001231041" count="0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Count of Account Executive]" caption="Count of Account Executive" measure="1" displayFolder="" measureGroup="meeting_list_202001231041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Achieved]" caption="Achieved" measure="1" displayFolder="" measureGroup="Brokerage_1" count="0"/>
    <cacheHierarchy uniqueName="[Measures].[Cross sell Achived]" caption="Cross sell Achived" measure="1" displayFolder="" measureGroup="Brokerage_1" count="0"/>
    <cacheHierarchy uniqueName="[Measures].[Renewal achieved]" caption="Renewal achieved" measure="1" displayFolder="" measureGroup="Brokerage_1" count="0"/>
    <cacheHierarchy uniqueName="[Measures].[New achieved]" caption="New achieved" measure="1" displayFolder="" measureGroup="Brokerage_1" count="0"/>
    <cacheHierarchy uniqueName="[Measures].[placed_cross _sell_invoice]" caption="placed_cross _sell_invoice" measure="1" displayFolder="" measureGroup="income_class" count="0"/>
    <cacheHierarchy uniqueName="[Measures].[Placed_invoice new ]" caption="Placed_invoice new " measure="1" displayFolder="" measureGroup="income_class" count="0"/>
    <cacheHierarchy uniqueName="[Measures].[placed_invoice  Renewal]" caption="placed_invoice  Renewal" measure="1" displayFolder="" measureGroup="income_class" count="0"/>
    <cacheHierarchy uniqueName="[Measures].[Placed_achieved]" caption="Placed_achieved" measure="1" displayFolder="" measureGroup="income_class" count="0"/>
    <cacheHierarchy uniqueName="[Measures].[__XL_Count brokerage_202001231040]" caption="__XL_Count brokerage_202001231040" measure="1" displayFolder="" measureGroup="brokerage_202001231040" count="0" hidden="1"/>
    <cacheHierarchy uniqueName="[Measures].[__XL_Count Brokerage_1]" caption="__XL_Count Brokerage_1" measure="1" displayFolder="" measureGroup="Brokerage_1" count="0" hidden="1"/>
    <cacheHierarchy uniqueName="[Measures].[__XL_Count income_class]" caption="__XL_Count income_class" measure="1" displayFolder="" measureGroup="income_class" count="0" hidden="1"/>
    <cacheHierarchy uniqueName="[Measures].[__XL_Count NN EN EE Indi bdgt -20012020]" caption="__XL_Count NN EN EE Indi bdgt -20012020" measure="1" displayFolder="" measureGroup="NN EN EE Indi bdgt -20012020" count="0" hidden="1"/>
    <cacheHierarchy uniqueName="[Measures].[__XL_Count invoice_202001231041]" caption="__XL_Count invoice_202001231041" measure="1" displayFolder="" measureGroup="invoice_202001231041" count="0" hidden="1"/>
    <cacheHierarchy uniqueName="[Measures].[__XL_Count fees_202001231041]" caption="__XL_Count fees_202001231041" measure="1" displayFolder="" measureGroup="fees_202001231041" count="0" hidden="1"/>
    <cacheHierarchy uniqueName="[Measures].[__XL_Count meeting_list_202001231041]" caption="__XL_Count meeting_list_202001231041" measure="1" displayFolder="" measureGroup="meeting_list_202001231041" count="0" hidden="1"/>
    <cacheHierarchy uniqueName="[Measures].[__XL_Count opportunity_202001231041]" caption="__XL_Count opportunity_202001231041" measure="1" displayFolder="" measureGroup="opportunity_202001231041" count="0" hidden="1"/>
    <cacheHierarchy uniqueName="[Measures].[__No measures defined]" caption="__No measures defined" measure="1" displayFolder="" count="0" hidden="1"/>
  </cacheHierarchies>
  <kpis count="0"/>
  <dimensions count="9">
    <dimension name="Brokerage_1" uniqueName="[Brokerage_1]" caption="Brokerage_1"/>
    <dimension name="brokerage_202001231040" uniqueName="[brokerage_202001231040]" caption="brokerage_202001231040"/>
    <dimension name="fees_202001231041" uniqueName="[fees_202001231041]" caption="fees_202001231041"/>
    <dimension name="income_class" uniqueName="[income_class]" caption="income_class"/>
    <dimension name="invoice_202001231041" uniqueName="[invoice_202001231041]" caption="invoice_202001231041"/>
    <dimension measure="1" name="Measures" uniqueName="[Measures]" caption="Measures"/>
    <dimension name="meeting_list_202001231041" uniqueName="[meeting_list_202001231041]" caption="meeting_list_202001231041"/>
    <dimension name="NN EN EE Indi bdgt -20012020" uniqueName="[NN EN EE Indi bdgt -20012020]" caption="NN EN EE Indi bdgt -20012020"/>
    <dimension name="opportunity_202001231041" uniqueName="[opportunity_202001231041]" caption="opportunity_202001231041"/>
  </dimensions>
  <measureGroups count="8">
    <measureGroup name="Brokerage_1" caption="Brokerage_1"/>
    <measureGroup name="brokerage_202001231040" caption="brokerage_202001231040"/>
    <measureGroup name="fees_202001231041" caption="fees_202001231041"/>
    <measureGroup name="income_class" caption="income_class"/>
    <measureGroup name="invoice_202001231041" caption="invoice_202001231041"/>
    <measureGroup name="meeting_list_202001231041" caption="meeting_list_202001231041"/>
    <measureGroup name="NN EN EE Indi bdgt -20012020" caption="NN EN EE Indi bdgt -20012020"/>
    <measureGroup name="opportunity_202001231041" caption="opportunity_202001231041"/>
  </measureGroups>
  <maps count="22">
    <map measureGroup="0" dimension="0"/>
    <map measureGroup="0" dimension="7"/>
    <map measureGroup="1" dimension="0"/>
    <map measureGroup="1" dimension="1"/>
    <map measureGroup="1" dimension="3"/>
    <map measureGroup="1" dimension="7"/>
    <map measureGroup="2" dimension="0"/>
    <map measureGroup="2" dimension="2"/>
    <map measureGroup="2" dimension="3"/>
    <map measureGroup="2" dimension="7"/>
    <map measureGroup="3" dimension="3"/>
    <map measureGroup="4" dimension="0"/>
    <map measureGroup="4" dimension="3"/>
    <map measureGroup="4" dimension="4"/>
    <map measureGroup="4" dimension="7"/>
    <map measureGroup="5" dimension="0"/>
    <map measureGroup="5" dimension="6"/>
    <map measureGroup="5" dimension="7"/>
    <map measureGroup="6" dimension="7"/>
    <map measureGroup="7" dimension="0"/>
    <map measureGroup="7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MANDA GANESH" refreshedDate="44987.850630787034" backgroundQuery="1" createdVersion="8" refreshedVersion="8" minRefreshableVersion="3" recordCount="0" supportSubquery="1" supportAdvancedDrill="1" xr:uid="{BDF5F5C6-4E92-4F66-A90A-25D255C00456}">
  <cacheSource type="external" connectionId="9"/>
  <cacheFields count="2">
    <cacheField name="[opportunity_202001231041].[opportunity_name].[opportunity_name]" caption="opportunity_name" numFmtId="0" hierarchy="50" level="1">
      <sharedItems count="4">
        <s v="CVP GMC"/>
        <s v="DB -Mega Policy"/>
        <s v="EL-Group Mediclaim"/>
        <s v="Fire"/>
      </sharedItems>
    </cacheField>
    <cacheField name="[Measures].[Sum of revenue_amount]" caption="Sum of revenue_amount" numFmtId="0" hierarchy="70" level="32767"/>
  </cacheFields>
  <cacheHierarchies count="94">
    <cacheHierarchy uniqueName="[Brokerage_1].[Account Executive]" caption="Account Executive" attribute="1" defaultMemberUniqueName="[Brokerage_1].[Account Executive].[All]" allUniqueName="[Brokerage_1].[Account Executive].[All]" dimensionUniqueName="[Brokerage_1]" displayFolder="" count="0" memberValueDatatype="130" unbalanced="0"/>
    <cacheHierarchy uniqueName="[brokerage_202001231040].[client_name]" caption="client_name" attribute="1" defaultMemberUniqueName="[brokerage_202001231040].[client_name].[All]" allUniqueName="[brokerage_202001231040].[client_name].[All]" dimensionUniqueName="[brokerage_202001231040]" displayFolder="" count="0" memberValueDatatype="130" unbalanced="0"/>
    <cacheHierarchy uniqueName="[brokerage_202001231040].[policy_number]" caption="policy_number" attribute="1" defaultMemberUniqueName="[brokerage_202001231040].[policy_number].[All]" allUniqueName="[brokerage_202001231040].[policy_number].[All]" dimensionUniqueName="[brokerage_202001231040]" displayFolder="" count="0" memberValueDatatype="130" unbalanced="0"/>
    <cacheHierarchy uniqueName="[brokerage_202001231040].[policy_status]" caption="policy_status" attribute="1" defaultMemberUniqueName="[brokerage_202001231040].[policy_status].[All]" allUniqueName="[brokerage_202001231040].[policy_status].[All]" dimensionUniqueName="[brokerage_202001231040]" displayFolder="" count="0" memberValueDatatype="130" unbalanced="0"/>
    <cacheHierarchy uniqueName="[brokerage_202001231040].[policy_start_date]" caption="policy_start_date" attribute="1" time="1" defaultMemberUniqueName="[brokerage_202001231040].[policy_start_date].[All]" allUniqueName="[brokerage_202001231040].[policy_start_date].[All]" dimensionUniqueName="[brokerage_202001231040]" displayFolder="" count="0" memberValueDatatype="7" unbalanced="0"/>
    <cacheHierarchy uniqueName="[brokerage_202001231040].[policy_end_date]" caption="policy_end_date" attribute="1" time="1" defaultMemberUniqueName="[brokerage_202001231040].[policy_end_date].[All]" allUniqueName="[brokerage_202001231040].[policy_end_date].[All]" dimensionUniqueName="[brokerage_202001231040]" displayFolder="" count="0" memberValueDatatype="7" unbalanced="0"/>
    <cacheHierarchy uniqueName="[brokerage_202001231040].[product_group]" caption="product_group" attribute="1" defaultMemberUniqueName="[brokerage_202001231040].[product_group].[All]" allUniqueName="[brokerage_202001231040].[product_group].[All]" dimensionUniqueName="[brokerage_202001231040]" displayFolder="" count="0" memberValueDatatype="130" unbalanced="0"/>
    <cacheHierarchy uniqueName="[brokerage_202001231040].[Account Executive]" caption="Account Executive" attribute="1" defaultMemberUniqueName="[brokerage_202001231040].[Account Executive].[All]" allUniqueName="[brokerage_202001231040].[Account Executive].[All]" dimensionUniqueName="[brokerage_202001231040]" displayFolder="" count="0" memberValueDatatype="130" unbalanced="0"/>
    <cacheHierarchy uniqueName="[brokerage_202001231040].[branch_name]" caption="branch_name" attribute="1" defaultMemberUniqueName="[brokerage_202001231040].[branch_name].[All]" allUniqueName="[brokerage_202001231040].[branch_name].[All]" dimensionUniqueName="[brokerage_202001231040]" displayFolder="" count="0" memberValueDatatype="130" unbalanced="0"/>
    <cacheHierarchy uniqueName="[brokerage_202001231040].[solution_group]" caption="solution_group" attribute="1" defaultMemberUniqueName="[brokerage_202001231040].[solution_group].[All]" allUniqueName="[brokerage_202001231040].[solution_group].[All]" dimensionUniqueName="[brokerage_202001231040]" displayFolder="" count="0" memberValueDatatype="130" unbalanced="0"/>
    <cacheHierarchy uniqueName="[brokerage_202001231040].[income_class]" caption="income_class" attribute="1" defaultMemberUniqueName="[brokerage_202001231040].[income_class].[All]" allUniqueName="[brokerage_202001231040].[income_class].[All]" dimensionUniqueName="[brokerage_202001231040]" displayFolder="" count="0" memberValueDatatype="130" unbalanced="0"/>
    <cacheHierarchy uniqueName="[brokerage_202001231040].[Amount]" caption="Amount" attribute="1" defaultMemberUniqueName="[brokerage_202001231040].[Amount].[All]" allUniqueName="[brokerage_202001231040].[Amount].[All]" dimensionUniqueName="[brokerage_202001231040]" displayFolder="" count="0" memberValueDatatype="5" unbalanced="0"/>
    <cacheHierarchy uniqueName="[brokerage_202001231040].[income_due_date]" caption="income_due_date" attribute="1" time="1" defaultMemberUniqueName="[brokerage_202001231040].[income_due_date].[All]" allUniqueName="[brokerage_202001231040].[income_due_date].[All]" dimensionUniqueName="[brokerage_202001231040]" displayFolder="" count="0" memberValueDatatype="7" unbalanced="0"/>
    <cacheHierarchy uniqueName="[brokerage_202001231040].[revenue_transaction_type]" caption="revenue_transaction_type" attribute="1" defaultMemberUniqueName="[brokerage_202001231040].[revenue_transaction_type].[All]" allUniqueName="[brokerage_202001231040].[revenue_transaction_type].[All]" dimensionUniqueName="[brokerage_202001231040]" displayFolder="" count="0" memberValueDatatype="130" unbalanced="0"/>
    <cacheHierarchy uniqueName="[brokerage_202001231040].[renewal_status]" caption="renewal_status" attribute="1" defaultMemberUniqueName="[brokerage_202001231040].[renewal_status].[All]" allUniqueName="[brokerage_202001231040].[renewal_status].[All]" dimensionUniqueName="[brokerage_202001231040]" displayFolder="" count="0" memberValueDatatype="130" unbalanced="0"/>
    <cacheHierarchy uniqueName="[brokerage_202001231040].[lapse_reason]" caption="lapse_reason" attribute="1" defaultMemberUniqueName="[brokerage_202001231040].[lapse_reason].[All]" allUniqueName="[brokerage_202001231040].[lapse_reason].[All]" dimensionUniqueName="[brokerage_202001231040]" displayFolder="" count="0" memberValueDatatype="130" unbalanced="0"/>
    <cacheHierarchy uniqueName="[brokerage_202001231040].[last_updated_date]" caption="last_updated_date" attribute="1" time="1" defaultMemberUniqueName="[brokerage_202001231040].[last_updated_date].[All]" allUniqueName="[brokerage_202001231040].[last_updated_date].[All]" dimensionUniqueName="[brokerage_202001231040]" displayFolder="" count="0" memberValueDatatype="7" unbalanced="0"/>
    <cacheHierarchy uniqueName="[fees_202001231041].[client_name]" caption="client_name" attribute="1" defaultMemberUniqueName="[fees_202001231041].[client_name].[All]" allUniqueName="[fees_202001231041].[client_name].[All]" dimensionUniqueName="[fees_202001231041]" displayFolder="" count="0" memberValueDatatype="130" unbalanced="0"/>
    <cacheHierarchy uniqueName="[fees_202001231041].[branch_name]" caption="branch_name" attribute="1" defaultMemberUniqueName="[fees_202001231041].[branch_name].[All]" allUniqueName="[fees_202001231041].[branch_name].[All]" dimensionUniqueName="[fees_202001231041]" displayFolder="" count="0" memberValueDatatype="130" unbalanced="0"/>
    <cacheHierarchy uniqueName="[fees_202001231041].[solution_group]" caption="solution_group" attribute="1" defaultMemberUniqueName="[fees_202001231041].[solution_group].[All]" allUniqueName="[fees_202001231041].[solution_group].[All]" dimensionUniqueName="[fees_202001231041]" displayFolder="" count="0" memberValueDatatype="130" unbalanced="0"/>
    <cacheHierarchy uniqueName="[fees_202001231041].[Account Executive]" caption="Account Executive" attribute="1" defaultMemberUniqueName="[fees_202001231041].[Account Executive].[All]" allUniqueName="[fees_202001231041].[Account Executive].[All]" dimensionUniqueName="[fees_202001231041]" displayFolder="" count="0" memberValueDatatype="130" unbalanced="0"/>
    <cacheHierarchy uniqueName="[fees_202001231041].[income_class]" caption="income_class" attribute="1" defaultMemberUniqueName="[fees_202001231041].[income_class].[All]" allUniqueName="[fees_202001231041].[income_class].[All]" dimensionUniqueName="[fees_202001231041]" displayFolder="" count="0" memberValueDatatype="130" unbalanced="0"/>
    <cacheHierarchy uniqueName="[fees_202001231041].[Amount]" caption="Amount" attribute="1" defaultMemberUniqueName="[fees_202001231041].[Amount].[All]" allUniqueName="[fees_202001231041].[Amount].[All]" dimensionUniqueName="[fees_202001231041]" displayFolder="" count="0" memberValueDatatype="20" unbalanced="0"/>
    <cacheHierarchy uniqueName="[fees_202001231041].[income_due_date]" caption="income_due_date" attribute="1" time="1" defaultMemberUniqueName="[fees_202001231041].[income_due_date].[All]" allUniqueName="[fees_202001231041].[income_due_date].[All]" dimensionUniqueName="[fees_202001231041]" displayFolder="" count="0" memberValueDatatype="7" unbalanced="0"/>
    <cacheHierarchy uniqueName="[fees_202001231041].[revenue_transaction_type]" caption="revenue_transaction_type" attribute="1" defaultMemberUniqueName="[fees_202001231041].[revenue_transaction_type].[All]" allUniqueName="[fees_202001231041].[revenue_transaction_type].[All]" dimensionUniqueName="[fees_202001231041]" displayFolder="" count="0" memberValueDatatype="130" unbalanced="0"/>
    <cacheHierarchy uniqueName="[income_class].[income_class]" caption="income_class" attribute="1" defaultMemberUniqueName="[income_class].[income_class].[All]" allUniqueName="[income_class].[income_class].[All]" dimensionUniqueName="[income_class]" displayFolder="" count="0" memberValueDatatype="130" unbalanced="0"/>
    <cacheHierarchy uniqueName="[invoice_202001231041].[invoice_number]" caption="invoice_number" attribute="1" defaultMemberUniqueName="[invoice_202001231041].[invoice_number].[All]" allUniqueName="[invoice_202001231041].[invoice_number].[All]" dimensionUniqueName="[invoice_202001231041]" displayFolder="" count="0" memberValueDatatype="20" unbalanced="0"/>
    <cacheHierarchy uniqueName="[invoice_202001231041].[invoice_date]" caption="invoice_date" attribute="1" time="1" defaultMemberUniqueName="[invoice_202001231041].[invoice_date].[All]" allUniqueName="[invoice_202001231041].[invoice_date].[All]" dimensionUniqueName="[invoice_202001231041]" displayFolder="" count="0" memberValueDatatype="7" unbalanced="0"/>
    <cacheHierarchy uniqueName="[invoice_202001231041].[revenue_transaction_type]" caption="revenue_transaction_type" attribute="1" defaultMemberUniqueName="[invoice_202001231041].[revenue_transaction_type].[All]" allUniqueName="[invoice_202001231041].[revenue_transaction_type].[All]" dimensionUniqueName="[invoice_202001231041]" displayFolder="" count="0" memberValueDatatype="130" unbalanced="0"/>
    <cacheHierarchy uniqueName="[invoice_202001231041].[branch_name]" caption="branch_name" attribute="1" defaultMemberUniqueName="[invoice_202001231041].[branch_name].[All]" allUniqueName="[invoice_202001231041].[branch_name].[All]" dimensionUniqueName="[invoice_202001231041]" displayFolder="" count="0" memberValueDatatype="130" unbalanced="0"/>
    <cacheHierarchy uniqueName="[invoice_202001231041].[solution_group]" caption="solution_group" attribute="1" defaultMemberUniqueName="[invoice_202001231041].[solution_group].[All]" allUniqueName="[invoice_202001231041].[solution_group].[All]" dimensionUniqueName="[invoice_202001231041]" displayFolder="" count="0" memberValueDatatype="130" unbalanced="0"/>
    <cacheHierarchy uniqueName="[invoice_202001231041].[Account Executive]" caption="Account Executive" attribute="1" defaultMemberUniqueName="[invoice_202001231041].[Account Executive].[All]" allUniqueName="[invoice_202001231041].[Account Executive].[All]" dimensionUniqueName="[invoice_202001231041]" displayFolder="" count="0" memberValueDatatype="130" unbalanced="0"/>
    <cacheHierarchy uniqueName="[invoice_202001231041].[income_class]" caption="income_class" attribute="1" defaultMemberUniqueName="[invoice_202001231041].[income_class].[All]" allUniqueName="[invoice_202001231041].[income_class].[All]" dimensionUniqueName="[invoice_202001231041]" displayFolder="" count="0" memberValueDatatype="130" unbalanced="0"/>
    <cacheHierarchy uniqueName="[invoice_202001231041].[client_name]" caption="client_name" attribute="1" defaultMemberUniqueName="[invoice_202001231041].[client_name].[All]" allUniqueName="[invoice_202001231041].[client_name].[All]" dimensionUniqueName="[invoice_202001231041]" displayFolder="" count="0" memberValueDatatype="130" unbalanced="0"/>
    <cacheHierarchy uniqueName="[invoice_202001231041].[policy_number]" caption="policy_number" attribute="1" defaultMemberUniqueName="[invoice_202001231041].[policy_number].[All]" allUniqueName="[invoice_202001231041].[policy_number].[All]" dimensionUniqueName="[invoice_202001231041]" displayFolder="" count="0" memberValueDatatype="130" unbalanced="0"/>
    <cacheHierarchy uniqueName="[invoice_202001231041].[Amount]" caption="Amount" attribute="1" defaultMemberUniqueName="[invoice_202001231041].[Amount].[All]" allUniqueName="[invoice_202001231041].[Amount].[All]" dimensionUniqueName="[invoice_202001231041]" displayFolder="" count="0" memberValueDatatype="20" unbalanced="0"/>
    <cacheHierarchy uniqueName="[invoice_202001231041].[income_due_date]" caption="income_due_date" attribute="1" time="1" defaultMemberUniqueName="[invoice_202001231041].[income_due_date].[All]" allUniqueName="[invoice_202001231041].[income_due_date].[All]" dimensionUniqueName="[invoice_202001231041]" displayFolder="" count="0" memberValueDatatype="7" unbalanced="0"/>
    <cacheHierarchy uniqueName="[meeting_list_202001231041].[Account Executive]" caption="Account Executive" attribute="1" defaultMemberUniqueName="[meeting_list_202001231041].[Account Executive].[All]" allUniqueName="[meeting_list_202001231041].[Account Executive].[All]" dimensionUniqueName="[meeting_list_202001231041]" displayFolder="" count="0" memberValueDatatype="130" unbalanced="0"/>
    <cacheHierarchy uniqueName="[meeting_list_202001231041].[branch_name]" caption="branch_name" attribute="1" defaultMemberUniqueName="[meeting_list_202001231041].[branch_name].[All]" allUniqueName="[meeting_list_202001231041].[branch_name].[All]" dimensionUniqueName="[meeting_list_202001231041]" displayFolder="" count="0" memberValueDatatype="130" unbalanced="0"/>
    <cacheHierarchy uniqueName="[meeting_list_202001231041].[global_attendees]" caption="global_attendees" attribute="1" defaultMemberUniqueName="[meeting_list_202001231041].[global_attendees].[All]" allUniqueName="[meeting_list_202001231041].[global_attendees].[All]" dimensionUniqueName="[meeting_list_202001231041]" displayFolder="" count="0" memberValueDatatype="130" unbalanced="0"/>
    <cacheHierarchy uniqueName="[meeting_list_202001231041].[meeting_date]" caption="meeting_date" attribute="1" time="1" defaultMemberUniqueName="[meeting_list_202001231041].[meeting_date].[All]" allUniqueName="[meeting_list_202001231041].[meeting_date].[All]" dimensionUniqueName="[meeting_list_202001231041]" displayFolder="" count="0" memberValueDatatype="7" unbalanced="0"/>
    <cacheHierarchy uniqueName="[meeting_list_202001231041].[meeting_date (Year)]" caption="meeting_date (Year)" attribute="1" defaultMemberUniqueName="[meeting_list_202001231041].[meeting_date (Year)].[All]" allUniqueName="[meeting_list_202001231041].[meeting_date (Year)].[All]" dimensionUniqueName="[meeting_list_202001231041]" displayFolder="" count="0" memberValueDatatype="130" unbalanced="0"/>
    <cacheHierarchy uniqueName="[meeting_list_202001231041].[meeting_date (Quarter)]" caption="meeting_date (Quarter)" attribute="1" defaultMemberUniqueName="[meeting_list_202001231041].[meeting_date (Quarter)].[All]" allUniqueName="[meeting_list_202001231041].[meeting_date (Quarter)].[All]" dimensionUniqueName="[meeting_list_202001231041]" displayFolder="" count="0" memberValueDatatype="130" unbalanced="0"/>
    <cacheHierarchy uniqueName="[meeting_list_202001231041].[meeting_date (Month)]" caption="meeting_date (Month)" attribute="1" defaultMemberUniqueName="[meeting_list_202001231041].[meeting_date (Month)].[All]" allUniqueName="[meeting_list_202001231041].[meeting_date (Month)].[All]" dimensionUniqueName="[meeting_list_202001231041]" displayFolder="" count="0" memberValueDatatype="130" unbalanced="0"/>
    <cacheHierarchy uniqueName="[NN EN EE Indi bdgt -20012020].[Branch]" caption="Branch" attribute="1" defaultMemberUniqueName="[NN EN EE Indi bdgt -20012020].[Branch].[All]" allUniqueName="[NN EN EE Indi bdgt -20012020].[Branch].[All]" dimensionUniqueName="[NN EN EE Indi bdgt -20012020]" displayFolder="" count="0" memberValueDatatype="130" unbalanced="0"/>
    <cacheHierarchy uniqueName="[NN EN EE Indi bdgt -20012020].[Employee Name]" caption="Employee Name" attribute="1" defaultMemberUniqueName="[NN EN EE Indi bdgt -20012020].[Employee Name].[All]" allUniqueName="[NN EN EE Indi bdgt -20012020].[Employee Name].[All]" dimensionUniqueName="[NN EN EE Indi bdgt -20012020]" displayFolder="" count="0" memberValueDatatype="130" unbalanced="0"/>
    <cacheHierarchy uniqueName="[NN EN EE Indi bdgt -20012020].[New Role2]" caption="New Role2" attribute="1" defaultMemberUniqueName="[NN EN EE Indi bdgt -20012020].[New Role2].[All]" allUniqueName="[NN EN EE Indi bdgt -20012020].[New Role2].[All]" dimensionUniqueName="[NN EN EE Indi bdgt -20012020]" displayFolder="" count="0" memberValueDatatype="130" unbalanced="0"/>
    <cacheHierarchy uniqueName="[NN EN EE Indi bdgt -20012020].[New Budget]" caption="New Budget" attribute="1" defaultMemberUniqueName="[NN EN EE Indi bdgt -20012020].[New Budget].[All]" allUniqueName="[NN EN EE Indi bdgt -20012020].[New Budget].[All]" dimensionUniqueName="[NN EN EE Indi bdgt -20012020]" displayFolder="" count="0" memberValueDatatype="20" unbalanced="0"/>
    <cacheHierarchy uniqueName="[NN EN EE Indi bdgt -20012020].[Cross sell bugdet]" caption="Cross sell bugdet" attribute="1" defaultMemberUniqueName="[NN EN EE Indi bdgt -20012020].[Cross sell bugdet].[All]" allUniqueName="[NN EN EE Indi bdgt -20012020].[Cross sell bugdet].[All]" dimensionUniqueName="[NN EN EE Indi bdgt -20012020]" displayFolder="" count="0" memberValueDatatype="20" unbalanced="0"/>
    <cacheHierarchy uniqueName="[NN EN EE Indi bdgt -20012020].[Renewal Budget]" caption="Renewal Budget" attribute="1" defaultMemberUniqueName="[NN EN EE Indi bdgt -20012020].[Renewal Budget].[All]" allUniqueName="[NN EN EE Indi bdgt -20012020].[Renewal Budget].[All]" dimensionUniqueName="[NN EN EE Indi bdgt -20012020]" displayFolder="" count="0" memberValueDatatype="20" unbalanced="0"/>
    <cacheHierarchy uniqueName="[opportunity_202001231041].[opportunity_name]" caption="opportunity_name" attribute="1" defaultMemberUniqueName="[opportunity_202001231041].[opportunity_name].[All]" allUniqueName="[opportunity_202001231041].[opportunity_name].[All]" dimensionUniqueName="[opportunity_202001231041]" displayFolder="" count="2" memberValueDatatype="130" unbalanced="0">
      <fieldsUsage count="2">
        <fieldUsage x="-1"/>
        <fieldUsage x="0"/>
      </fieldsUsage>
    </cacheHierarchy>
    <cacheHierarchy uniqueName="[opportunity_202001231041].[opportunity_id]" caption="opportunity_id" attribute="1" defaultMemberUniqueName="[opportunity_202001231041].[opportunity_id].[All]" allUniqueName="[opportunity_202001231041].[opportunity_id].[All]" dimensionUniqueName="[opportunity_202001231041]" displayFolder="" count="0" memberValueDatatype="130" unbalanced="0"/>
    <cacheHierarchy uniqueName="[opportunity_202001231041].[Account Executive]" caption="Account Executive" attribute="1" defaultMemberUniqueName="[opportunity_202001231041].[Account Executive].[All]" allUniqueName="[opportunity_202001231041].[Account Executive].[All]" dimensionUniqueName="[opportunity_202001231041]" displayFolder="" count="0" memberValueDatatype="130" unbalanced="0"/>
    <cacheHierarchy uniqueName="[opportunity_202001231041].[premium_amount]" caption="premium_amount" attribute="1" defaultMemberUniqueName="[opportunity_202001231041].[premium_amount].[All]" allUniqueName="[opportunity_202001231041].[premium_amount].[All]" dimensionUniqueName="[opportunity_202001231041]" displayFolder="" count="0" memberValueDatatype="20" unbalanced="0"/>
    <cacheHierarchy uniqueName="[opportunity_202001231041].[revenue_amount]" caption="revenue_amount" attribute="1" defaultMemberUniqueName="[opportunity_202001231041].[revenue_amount].[All]" allUniqueName="[opportunity_202001231041].[revenue_amount].[All]" dimensionUniqueName="[opportunity_202001231041]" displayFolder="" count="0" memberValueDatatype="20" unbalanced="0"/>
    <cacheHierarchy uniqueName="[opportunity_202001231041].[closing_date]" caption="closing_date" attribute="1" time="1" defaultMemberUniqueName="[opportunity_202001231041].[closing_date].[All]" allUniqueName="[opportunity_202001231041].[closing_date].[All]" dimensionUniqueName="[opportunity_202001231041]" displayFolder="" count="0" memberValueDatatype="7" unbalanced="0"/>
    <cacheHierarchy uniqueName="[opportunity_202001231041].[stage]" caption="stage" attribute="1" defaultMemberUniqueName="[opportunity_202001231041].[stage].[All]" allUniqueName="[opportunity_202001231041].[stage].[All]" dimensionUniqueName="[opportunity_202001231041]" displayFolder="" count="0" memberValueDatatype="130" unbalanced="0"/>
    <cacheHierarchy uniqueName="[opportunity_202001231041].[branch]" caption="branch" attribute="1" defaultMemberUniqueName="[opportunity_202001231041].[branch].[All]" allUniqueName="[opportunity_202001231041].[branch].[All]" dimensionUniqueName="[opportunity_202001231041]" displayFolder="" count="0" memberValueDatatype="130" unbalanced="0"/>
    <cacheHierarchy uniqueName="[opportunity_202001231041].[specialty]" caption="specialty" attribute="1" defaultMemberUniqueName="[opportunity_202001231041].[specialty].[All]" allUniqueName="[opportunity_202001231041].[specialty].[All]" dimensionUniqueName="[opportunity_202001231041]" displayFolder="" count="0" memberValueDatatype="130" unbalanced="0"/>
    <cacheHierarchy uniqueName="[opportunity_202001231041].[product_group]" caption="product_group" attribute="1" defaultMemberUniqueName="[opportunity_202001231041].[product_group].[All]" allUniqueName="[opportunity_202001231041].[product_group].[All]" dimensionUniqueName="[opportunity_202001231041]" displayFolder="" count="0" memberValueDatatype="130" unbalanced="0"/>
    <cacheHierarchy uniqueName="[opportunity_202001231041].[product_sub_group]" caption="product_sub_group" attribute="1" defaultMemberUniqueName="[opportunity_202001231041].[product_sub_group].[All]" allUniqueName="[opportunity_202001231041].[product_sub_group].[All]" dimensionUniqueName="[opportunity_202001231041]" displayFolder="" count="0" memberValueDatatype="130" unbalanced="0"/>
    <cacheHierarchy uniqueName="[opportunity_202001231041].[risk_details]" caption="risk_details" attribute="1" defaultMemberUniqueName="[opportunity_202001231041].[risk_details].[All]" allUniqueName="[opportunity_202001231041].[risk_details].[All]" dimensionUniqueName="[opportunity_202001231041]" displayFolder="" count="0" memberValueDatatype="130" unbalanced="0"/>
    <cacheHierarchy uniqueName="[meeting_list_202001231041].[meeting_date (Month Index)]" caption="meeting_date (Month Index)" attribute="1" defaultMemberUniqueName="[meeting_list_202001231041].[meeting_date (Month Index)].[All]" allUniqueName="[meeting_list_202001231041].[meeting_date (Month Index)].[All]" dimensionUniqueName="[meeting_list_202001231041]" displayFolder="" count="0" memberValueDatatype="20" unbalanced="0" hidden="1"/>
    <cacheHierarchy uniqueName="[Measures].[Sum of invoice_number]" caption="Sum of invoice_number" measure="1" displayFolder="" measureGroup="invoice_202001231041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invoice_number]" caption="Count of invoice_number" measure="1" displayFolder="" measureGroup="invoice_202001231041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meeting_date]" caption="Count of meeting_date" measure="1" displayFolder="" measureGroup="meeting_list_202001231041" count="0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meeting_date (Year)]" caption="Count of meeting_date (Year)" measure="1" displayFolder="" measureGroup="meeting_list_202001231041" count="0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Cross sell bugdet]" caption="Sum of Cross sell bugdet" measure="1" displayFolder="" measureGroup="NN EN EE Indi bdgt -20012020" count="0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Amount]" caption="Sum of Amount" measure="1" displayFolder="" measureGroup="invoice_202001231041" count="0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Amount 2]" caption="Sum of Amount 2" measure="1" displayFolder="" measureGroup="brokerage_202001231040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revenue_amount]" caption="Sum of revenue_amount" measure="1" displayFolder="" measureGroup="opportunity_202001231041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Count of opportunity_name]" caption="Count of opportunity_name" measure="1" displayFolder="" measureGroup="opportunity_202001231041" count="0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Count of opportunity_id]" caption="Count of opportunity_id" measure="1" displayFolder="" measureGroup="opportunity_202001231041" count="0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Renewal Budget]" caption="Sum of Renewal Budget" measure="1" displayFolder="" measureGroup="NN EN EE Indi bdgt -20012020" count="0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New Budget]" caption="Sum of New Budget" measure="1" displayFolder="" measureGroup="NN EN EE Indi bdgt -20012020" count="0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Count of product_group]" caption="Count of product_group" measure="1" displayFolder="" measureGroup="opportunity_202001231041" count="0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Count of Account Executive]" caption="Count of Account Executive" measure="1" displayFolder="" measureGroup="meeting_list_202001231041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Achieved]" caption="Achieved" measure="1" displayFolder="" measureGroup="Brokerage_1" count="0"/>
    <cacheHierarchy uniqueName="[Measures].[Cross sell Achived]" caption="Cross sell Achived" measure="1" displayFolder="" measureGroup="Brokerage_1" count="0"/>
    <cacheHierarchy uniqueName="[Measures].[Renewal achieved]" caption="Renewal achieved" measure="1" displayFolder="" measureGroup="Brokerage_1" count="0"/>
    <cacheHierarchy uniqueName="[Measures].[New achieved]" caption="New achieved" measure="1" displayFolder="" measureGroup="Brokerage_1" count="0"/>
    <cacheHierarchy uniqueName="[Measures].[placed_cross _sell_invoice]" caption="placed_cross _sell_invoice" measure="1" displayFolder="" measureGroup="income_class" count="0"/>
    <cacheHierarchy uniqueName="[Measures].[Placed_invoice new ]" caption="Placed_invoice new " measure="1" displayFolder="" measureGroup="income_class" count="0"/>
    <cacheHierarchy uniqueName="[Measures].[placed_invoice  Renewal]" caption="placed_invoice  Renewal" measure="1" displayFolder="" measureGroup="income_class" count="0"/>
    <cacheHierarchy uniqueName="[Measures].[Placed_achieved]" caption="Placed_achieved" measure="1" displayFolder="" measureGroup="income_class" count="0"/>
    <cacheHierarchy uniqueName="[Measures].[__XL_Count brokerage_202001231040]" caption="__XL_Count brokerage_202001231040" measure="1" displayFolder="" measureGroup="brokerage_202001231040" count="0" hidden="1"/>
    <cacheHierarchy uniqueName="[Measures].[__XL_Count Brokerage_1]" caption="__XL_Count Brokerage_1" measure="1" displayFolder="" measureGroup="Brokerage_1" count="0" hidden="1"/>
    <cacheHierarchy uniqueName="[Measures].[__XL_Count income_class]" caption="__XL_Count income_class" measure="1" displayFolder="" measureGroup="income_class" count="0" hidden="1"/>
    <cacheHierarchy uniqueName="[Measures].[__XL_Count NN EN EE Indi bdgt -20012020]" caption="__XL_Count NN EN EE Indi bdgt -20012020" measure="1" displayFolder="" measureGroup="NN EN EE Indi bdgt -20012020" count="0" hidden="1"/>
    <cacheHierarchy uniqueName="[Measures].[__XL_Count invoice_202001231041]" caption="__XL_Count invoice_202001231041" measure="1" displayFolder="" measureGroup="invoice_202001231041" count="0" hidden="1"/>
    <cacheHierarchy uniqueName="[Measures].[__XL_Count fees_202001231041]" caption="__XL_Count fees_202001231041" measure="1" displayFolder="" measureGroup="fees_202001231041" count="0" hidden="1"/>
    <cacheHierarchy uniqueName="[Measures].[__XL_Count meeting_list_202001231041]" caption="__XL_Count meeting_list_202001231041" measure="1" displayFolder="" measureGroup="meeting_list_202001231041" count="0" hidden="1"/>
    <cacheHierarchy uniqueName="[Measures].[__XL_Count opportunity_202001231041]" caption="__XL_Count opportunity_202001231041" measure="1" displayFolder="" measureGroup="opportunity_202001231041" count="0" hidden="1"/>
    <cacheHierarchy uniqueName="[Measures].[__No measures defined]" caption="__No measures defined" measure="1" displayFolder="" count="0" hidden="1"/>
  </cacheHierarchies>
  <kpis count="0"/>
  <dimensions count="9">
    <dimension name="Brokerage_1" uniqueName="[Brokerage_1]" caption="Brokerage_1"/>
    <dimension name="brokerage_202001231040" uniqueName="[brokerage_202001231040]" caption="brokerage_202001231040"/>
    <dimension name="fees_202001231041" uniqueName="[fees_202001231041]" caption="fees_202001231041"/>
    <dimension name="income_class" uniqueName="[income_class]" caption="income_class"/>
    <dimension name="invoice_202001231041" uniqueName="[invoice_202001231041]" caption="invoice_202001231041"/>
    <dimension measure="1" name="Measures" uniqueName="[Measures]" caption="Measures"/>
    <dimension name="meeting_list_202001231041" uniqueName="[meeting_list_202001231041]" caption="meeting_list_202001231041"/>
    <dimension name="NN EN EE Indi bdgt -20012020" uniqueName="[NN EN EE Indi bdgt -20012020]" caption="NN EN EE Indi bdgt -20012020"/>
    <dimension name="opportunity_202001231041" uniqueName="[opportunity_202001231041]" caption="opportunity_202001231041"/>
  </dimensions>
  <measureGroups count="8">
    <measureGroup name="Brokerage_1" caption="Brokerage_1"/>
    <measureGroup name="brokerage_202001231040" caption="brokerage_202001231040"/>
    <measureGroup name="fees_202001231041" caption="fees_202001231041"/>
    <measureGroup name="income_class" caption="income_class"/>
    <measureGroup name="invoice_202001231041" caption="invoice_202001231041"/>
    <measureGroup name="meeting_list_202001231041" caption="meeting_list_202001231041"/>
    <measureGroup name="NN EN EE Indi bdgt -20012020" caption="NN EN EE Indi bdgt -20012020"/>
    <measureGroup name="opportunity_202001231041" caption="opportunity_202001231041"/>
  </measureGroups>
  <maps count="22">
    <map measureGroup="0" dimension="0"/>
    <map measureGroup="0" dimension="7"/>
    <map measureGroup="1" dimension="0"/>
    <map measureGroup="1" dimension="1"/>
    <map measureGroup="1" dimension="3"/>
    <map measureGroup="1" dimension="7"/>
    <map measureGroup="2" dimension="0"/>
    <map measureGroup="2" dimension="2"/>
    <map measureGroup="2" dimension="3"/>
    <map measureGroup="2" dimension="7"/>
    <map measureGroup="3" dimension="3"/>
    <map measureGroup="4" dimension="0"/>
    <map measureGroup="4" dimension="3"/>
    <map measureGroup="4" dimension="4"/>
    <map measureGroup="4" dimension="7"/>
    <map measureGroup="5" dimension="0"/>
    <map measureGroup="5" dimension="6"/>
    <map measureGroup="5" dimension="7"/>
    <map measureGroup="6" dimension="7"/>
    <map measureGroup="7" dimension="0"/>
    <map measureGroup="7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MANDA GANESH" refreshedDate="44987.850632754627" backgroundQuery="1" createdVersion="8" refreshedVersion="8" minRefreshableVersion="3" recordCount="0" supportSubquery="1" supportAdvancedDrill="1" xr:uid="{E84156EE-0E5D-497D-A6FF-E6270BF34260}">
  <cacheSource type="external" connectionId="9"/>
  <cacheFields count="4">
    <cacheField name="[income_class].[income_class].[income_class]" caption="income_class" numFmtId="0" hierarchy="25" level="1">
      <sharedItems containsSemiMixedTypes="0" containsNonDate="0" containsString="0"/>
    </cacheField>
    <cacheField name="[Measures].[Achieved]" caption="Achieved" numFmtId="0" hierarchy="77" level="32767"/>
    <cacheField name="[Measures].[Sum of Amount]" caption="Sum of Amount" numFmtId="0" hierarchy="68" level="32767"/>
    <cacheField name="[Measures].[Sum of Cross sell bugdet]" caption="Sum of Cross sell bugdet" numFmtId="0" hierarchy="67" level="32767"/>
  </cacheFields>
  <cacheHierarchies count="94">
    <cacheHierarchy uniqueName="[Brokerage_1].[Account Executive]" caption="Account Executive" attribute="1" defaultMemberUniqueName="[Brokerage_1].[Account Executive].[All]" allUniqueName="[Brokerage_1].[Account Executive].[All]" dimensionUniqueName="[Brokerage_1]" displayFolder="" count="0" memberValueDatatype="130" unbalanced="0"/>
    <cacheHierarchy uniqueName="[brokerage_202001231040].[client_name]" caption="client_name" attribute="1" defaultMemberUniqueName="[brokerage_202001231040].[client_name].[All]" allUniqueName="[brokerage_202001231040].[client_name].[All]" dimensionUniqueName="[brokerage_202001231040]" displayFolder="" count="0" memberValueDatatype="130" unbalanced="0"/>
    <cacheHierarchy uniqueName="[brokerage_202001231040].[policy_number]" caption="policy_number" attribute="1" defaultMemberUniqueName="[brokerage_202001231040].[policy_number].[All]" allUniqueName="[brokerage_202001231040].[policy_number].[All]" dimensionUniqueName="[brokerage_202001231040]" displayFolder="" count="0" memberValueDatatype="130" unbalanced="0"/>
    <cacheHierarchy uniqueName="[brokerage_202001231040].[policy_status]" caption="policy_status" attribute="1" defaultMemberUniqueName="[brokerage_202001231040].[policy_status].[All]" allUniqueName="[brokerage_202001231040].[policy_status].[All]" dimensionUniqueName="[brokerage_202001231040]" displayFolder="" count="0" memberValueDatatype="130" unbalanced="0"/>
    <cacheHierarchy uniqueName="[brokerage_202001231040].[policy_start_date]" caption="policy_start_date" attribute="1" time="1" defaultMemberUniqueName="[brokerage_202001231040].[policy_start_date].[All]" allUniqueName="[brokerage_202001231040].[policy_start_date].[All]" dimensionUniqueName="[brokerage_202001231040]" displayFolder="" count="0" memberValueDatatype="7" unbalanced="0"/>
    <cacheHierarchy uniqueName="[brokerage_202001231040].[policy_end_date]" caption="policy_end_date" attribute="1" time="1" defaultMemberUniqueName="[brokerage_202001231040].[policy_end_date].[All]" allUniqueName="[brokerage_202001231040].[policy_end_date].[All]" dimensionUniqueName="[brokerage_202001231040]" displayFolder="" count="0" memberValueDatatype="7" unbalanced="0"/>
    <cacheHierarchy uniqueName="[brokerage_202001231040].[product_group]" caption="product_group" attribute="1" defaultMemberUniqueName="[brokerage_202001231040].[product_group].[All]" allUniqueName="[brokerage_202001231040].[product_group].[All]" dimensionUniqueName="[brokerage_202001231040]" displayFolder="" count="0" memberValueDatatype="130" unbalanced="0"/>
    <cacheHierarchy uniqueName="[brokerage_202001231040].[Account Executive]" caption="Account Executive" attribute="1" defaultMemberUniqueName="[brokerage_202001231040].[Account Executive].[All]" allUniqueName="[brokerage_202001231040].[Account Executive].[All]" dimensionUniqueName="[brokerage_202001231040]" displayFolder="" count="0" memberValueDatatype="130" unbalanced="0"/>
    <cacheHierarchy uniqueName="[brokerage_202001231040].[branch_name]" caption="branch_name" attribute="1" defaultMemberUniqueName="[brokerage_202001231040].[branch_name].[All]" allUniqueName="[brokerage_202001231040].[branch_name].[All]" dimensionUniqueName="[brokerage_202001231040]" displayFolder="" count="0" memberValueDatatype="130" unbalanced="0"/>
    <cacheHierarchy uniqueName="[brokerage_202001231040].[solution_group]" caption="solution_group" attribute="1" defaultMemberUniqueName="[brokerage_202001231040].[solution_group].[All]" allUniqueName="[brokerage_202001231040].[solution_group].[All]" dimensionUniqueName="[brokerage_202001231040]" displayFolder="" count="0" memberValueDatatype="130" unbalanced="0"/>
    <cacheHierarchy uniqueName="[brokerage_202001231040].[income_class]" caption="income_class" attribute="1" defaultMemberUniqueName="[brokerage_202001231040].[income_class].[All]" allUniqueName="[brokerage_202001231040].[income_class].[All]" dimensionUniqueName="[brokerage_202001231040]" displayFolder="" count="0" memberValueDatatype="130" unbalanced="0"/>
    <cacheHierarchy uniqueName="[brokerage_202001231040].[Amount]" caption="Amount" attribute="1" defaultMemberUniqueName="[brokerage_202001231040].[Amount].[All]" allUniqueName="[brokerage_202001231040].[Amount].[All]" dimensionUniqueName="[brokerage_202001231040]" displayFolder="" count="0" memberValueDatatype="5" unbalanced="0"/>
    <cacheHierarchy uniqueName="[brokerage_202001231040].[income_due_date]" caption="income_due_date" attribute="1" time="1" defaultMemberUniqueName="[brokerage_202001231040].[income_due_date].[All]" allUniqueName="[brokerage_202001231040].[income_due_date].[All]" dimensionUniqueName="[brokerage_202001231040]" displayFolder="" count="0" memberValueDatatype="7" unbalanced="0"/>
    <cacheHierarchy uniqueName="[brokerage_202001231040].[revenue_transaction_type]" caption="revenue_transaction_type" attribute="1" defaultMemberUniqueName="[brokerage_202001231040].[revenue_transaction_type].[All]" allUniqueName="[brokerage_202001231040].[revenue_transaction_type].[All]" dimensionUniqueName="[brokerage_202001231040]" displayFolder="" count="0" memberValueDatatype="130" unbalanced="0"/>
    <cacheHierarchy uniqueName="[brokerage_202001231040].[renewal_status]" caption="renewal_status" attribute="1" defaultMemberUniqueName="[brokerage_202001231040].[renewal_status].[All]" allUniqueName="[brokerage_202001231040].[renewal_status].[All]" dimensionUniqueName="[brokerage_202001231040]" displayFolder="" count="0" memberValueDatatype="130" unbalanced="0"/>
    <cacheHierarchy uniqueName="[brokerage_202001231040].[lapse_reason]" caption="lapse_reason" attribute="1" defaultMemberUniqueName="[brokerage_202001231040].[lapse_reason].[All]" allUniqueName="[brokerage_202001231040].[lapse_reason].[All]" dimensionUniqueName="[brokerage_202001231040]" displayFolder="" count="0" memberValueDatatype="130" unbalanced="0"/>
    <cacheHierarchy uniqueName="[brokerage_202001231040].[last_updated_date]" caption="last_updated_date" attribute="1" time="1" defaultMemberUniqueName="[brokerage_202001231040].[last_updated_date].[All]" allUniqueName="[brokerage_202001231040].[last_updated_date].[All]" dimensionUniqueName="[brokerage_202001231040]" displayFolder="" count="0" memberValueDatatype="7" unbalanced="0"/>
    <cacheHierarchy uniqueName="[fees_202001231041].[client_name]" caption="client_name" attribute="1" defaultMemberUniqueName="[fees_202001231041].[client_name].[All]" allUniqueName="[fees_202001231041].[client_name].[All]" dimensionUniqueName="[fees_202001231041]" displayFolder="" count="0" memberValueDatatype="130" unbalanced="0"/>
    <cacheHierarchy uniqueName="[fees_202001231041].[branch_name]" caption="branch_name" attribute="1" defaultMemberUniqueName="[fees_202001231041].[branch_name].[All]" allUniqueName="[fees_202001231041].[branch_name].[All]" dimensionUniqueName="[fees_202001231041]" displayFolder="" count="0" memberValueDatatype="130" unbalanced="0"/>
    <cacheHierarchy uniqueName="[fees_202001231041].[solution_group]" caption="solution_group" attribute="1" defaultMemberUniqueName="[fees_202001231041].[solution_group].[All]" allUniqueName="[fees_202001231041].[solution_group].[All]" dimensionUniqueName="[fees_202001231041]" displayFolder="" count="0" memberValueDatatype="130" unbalanced="0"/>
    <cacheHierarchy uniqueName="[fees_202001231041].[Account Executive]" caption="Account Executive" attribute="1" defaultMemberUniqueName="[fees_202001231041].[Account Executive].[All]" allUniqueName="[fees_202001231041].[Account Executive].[All]" dimensionUniqueName="[fees_202001231041]" displayFolder="" count="0" memberValueDatatype="130" unbalanced="0"/>
    <cacheHierarchy uniqueName="[fees_202001231041].[income_class]" caption="income_class" attribute="1" defaultMemberUniqueName="[fees_202001231041].[income_class].[All]" allUniqueName="[fees_202001231041].[income_class].[All]" dimensionUniqueName="[fees_202001231041]" displayFolder="" count="0" memberValueDatatype="130" unbalanced="0"/>
    <cacheHierarchy uniqueName="[fees_202001231041].[Amount]" caption="Amount" attribute="1" defaultMemberUniqueName="[fees_202001231041].[Amount].[All]" allUniqueName="[fees_202001231041].[Amount].[All]" dimensionUniqueName="[fees_202001231041]" displayFolder="" count="0" memberValueDatatype="20" unbalanced="0"/>
    <cacheHierarchy uniqueName="[fees_202001231041].[income_due_date]" caption="income_due_date" attribute="1" time="1" defaultMemberUniqueName="[fees_202001231041].[income_due_date].[All]" allUniqueName="[fees_202001231041].[income_due_date].[All]" dimensionUniqueName="[fees_202001231041]" displayFolder="" count="0" memberValueDatatype="7" unbalanced="0"/>
    <cacheHierarchy uniqueName="[fees_202001231041].[revenue_transaction_type]" caption="revenue_transaction_type" attribute="1" defaultMemberUniqueName="[fees_202001231041].[revenue_transaction_type].[All]" allUniqueName="[fees_202001231041].[revenue_transaction_type].[All]" dimensionUniqueName="[fees_202001231041]" displayFolder="" count="0" memberValueDatatype="130" unbalanced="0"/>
    <cacheHierarchy uniqueName="[income_class].[income_class]" caption="income_class" attribute="1" defaultMemberUniqueName="[income_class].[income_class].[All]" allUniqueName="[income_class].[income_class].[All]" dimensionUniqueName="[income_class]" displayFolder="" count="2" memberValueDatatype="130" unbalanced="0">
      <fieldsUsage count="2">
        <fieldUsage x="-1"/>
        <fieldUsage x="0"/>
      </fieldsUsage>
    </cacheHierarchy>
    <cacheHierarchy uniqueName="[invoice_202001231041].[invoice_number]" caption="invoice_number" attribute="1" defaultMemberUniqueName="[invoice_202001231041].[invoice_number].[All]" allUniqueName="[invoice_202001231041].[invoice_number].[All]" dimensionUniqueName="[invoice_202001231041]" displayFolder="" count="0" memberValueDatatype="20" unbalanced="0"/>
    <cacheHierarchy uniqueName="[invoice_202001231041].[invoice_date]" caption="invoice_date" attribute="1" time="1" defaultMemberUniqueName="[invoice_202001231041].[invoice_date].[All]" allUniqueName="[invoice_202001231041].[invoice_date].[All]" dimensionUniqueName="[invoice_202001231041]" displayFolder="" count="0" memberValueDatatype="7" unbalanced="0"/>
    <cacheHierarchy uniqueName="[invoice_202001231041].[revenue_transaction_type]" caption="revenue_transaction_type" attribute="1" defaultMemberUniqueName="[invoice_202001231041].[revenue_transaction_type].[All]" allUniqueName="[invoice_202001231041].[revenue_transaction_type].[All]" dimensionUniqueName="[invoice_202001231041]" displayFolder="" count="0" memberValueDatatype="130" unbalanced="0"/>
    <cacheHierarchy uniqueName="[invoice_202001231041].[branch_name]" caption="branch_name" attribute="1" defaultMemberUniqueName="[invoice_202001231041].[branch_name].[All]" allUniqueName="[invoice_202001231041].[branch_name].[All]" dimensionUniqueName="[invoice_202001231041]" displayFolder="" count="0" memberValueDatatype="130" unbalanced="0"/>
    <cacheHierarchy uniqueName="[invoice_202001231041].[solution_group]" caption="solution_group" attribute="1" defaultMemberUniqueName="[invoice_202001231041].[solution_group].[All]" allUniqueName="[invoice_202001231041].[solution_group].[All]" dimensionUniqueName="[invoice_202001231041]" displayFolder="" count="0" memberValueDatatype="130" unbalanced="0"/>
    <cacheHierarchy uniqueName="[invoice_202001231041].[Account Executive]" caption="Account Executive" attribute="1" defaultMemberUniqueName="[invoice_202001231041].[Account Executive].[All]" allUniqueName="[invoice_202001231041].[Account Executive].[All]" dimensionUniqueName="[invoice_202001231041]" displayFolder="" count="0" memberValueDatatype="130" unbalanced="0"/>
    <cacheHierarchy uniqueName="[invoice_202001231041].[income_class]" caption="income_class" attribute="1" defaultMemberUniqueName="[invoice_202001231041].[income_class].[All]" allUniqueName="[invoice_202001231041].[income_class].[All]" dimensionUniqueName="[invoice_202001231041]" displayFolder="" count="0" memberValueDatatype="130" unbalanced="0"/>
    <cacheHierarchy uniqueName="[invoice_202001231041].[client_name]" caption="client_name" attribute="1" defaultMemberUniqueName="[invoice_202001231041].[client_name].[All]" allUniqueName="[invoice_202001231041].[client_name].[All]" dimensionUniqueName="[invoice_202001231041]" displayFolder="" count="0" memberValueDatatype="130" unbalanced="0"/>
    <cacheHierarchy uniqueName="[invoice_202001231041].[policy_number]" caption="policy_number" attribute="1" defaultMemberUniqueName="[invoice_202001231041].[policy_number].[All]" allUniqueName="[invoice_202001231041].[policy_number].[All]" dimensionUniqueName="[invoice_202001231041]" displayFolder="" count="0" memberValueDatatype="130" unbalanced="0"/>
    <cacheHierarchy uniqueName="[invoice_202001231041].[Amount]" caption="Amount" attribute="1" defaultMemberUniqueName="[invoice_202001231041].[Amount].[All]" allUniqueName="[invoice_202001231041].[Amount].[All]" dimensionUniqueName="[invoice_202001231041]" displayFolder="" count="0" memberValueDatatype="20" unbalanced="0"/>
    <cacheHierarchy uniqueName="[invoice_202001231041].[income_due_date]" caption="income_due_date" attribute="1" time="1" defaultMemberUniqueName="[invoice_202001231041].[income_due_date].[All]" allUniqueName="[invoice_202001231041].[income_due_date].[All]" dimensionUniqueName="[invoice_202001231041]" displayFolder="" count="0" memberValueDatatype="7" unbalanced="0"/>
    <cacheHierarchy uniqueName="[meeting_list_202001231041].[Account Executive]" caption="Account Executive" attribute="1" defaultMemberUniqueName="[meeting_list_202001231041].[Account Executive].[All]" allUniqueName="[meeting_list_202001231041].[Account Executive].[All]" dimensionUniqueName="[meeting_list_202001231041]" displayFolder="" count="0" memberValueDatatype="130" unbalanced="0"/>
    <cacheHierarchy uniqueName="[meeting_list_202001231041].[branch_name]" caption="branch_name" attribute="1" defaultMemberUniqueName="[meeting_list_202001231041].[branch_name].[All]" allUniqueName="[meeting_list_202001231041].[branch_name].[All]" dimensionUniqueName="[meeting_list_202001231041]" displayFolder="" count="0" memberValueDatatype="130" unbalanced="0"/>
    <cacheHierarchy uniqueName="[meeting_list_202001231041].[global_attendees]" caption="global_attendees" attribute="1" defaultMemberUniqueName="[meeting_list_202001231041].[global_attendees].[All]" allUniqueName="[meeting_list_202001231041].[global_attendees].[All]" dimensionUniqueName="[meeting_list_202001231041]" displayFolder="" count="0" memberValueDatatype="130" unbalanced="0"/>
    <cacheHierarchy uniqueName="[meeting_list_202001231041].[meeting_date]" caption="meeting_date" attribute="1" time="1" defaultMemberUniqueName="[meeting_list_202001231041].[meeting_date].[All]" allUniqueName="[meeting_list_202001231041].[meeting_date].[All]" dimensionUniqueName="[meeting_list_202001231041]" displayFolder="" count="0" memberValueDatatype="7" unbalanced="0"/>
    <cacheHierarchy uniqueName="[meeting_list_202001231041].[meeting_date (Year)]" caption="meeting_date (Year)" attribute="1" defaultMemberUniqueName="[meeting_list_202001231041].[meeting_date (Year)].[All]" allUniqueName="[meeting_list_202001231041].[meeting_date (Year)].[All]" dimensionUniqueName="[meeting_list_202001231041]" displayFolder="" count="0" memberValueDatatype="130" unbalanced="0"/>
    <cacheHierarchy uniqueName="[meeting_list_202001231041].[meeting_date (Quarter)]" caption="meeting_date (Quarter)" attribute="1" defaultMemberUniqueName="[meeting_list_202001231041].[meeting_date (Quarter)].[All]" allUniqueName="[meeting_list_202001231041].[meeting_date (Quarter)].[All]" dimensionUniqueName="[meeting_list_202001231041]" displayFolder="" count="0" memberValueDatatype="130" unbalanced="0"/>
    <cacheHierarchy uniqueName="[meeting_list_202001231041].[meeting_date (Month)]" caption="meeting_date (Month)" attribute="1" defaultMemberUniqueName="[meeting_list_202001231041].[meeting_date (Month)].[All]" allUniqueName="[meeting_list_202001231041].[meeting_date (Month)].[All]" dimensionUniqueName="[meeting_list_202001231041]" displayFolder="" count="0" memberValueDatatype="130" unbalanced="0"/>
    <cacheHierarchy uniqueName="[NN EN EE Indi bdgt -20012020].[Branch]" caption="Branch" attribute="1" defaultMemberUniqueName="[NN EN EE Indi bdgt -20012020].[Branch].[All]" allUniqueName="[NN EN EE Indi bdgt -20012020].[Branch].[All]" dimensionUniqueName="[NN EN EE Indi bdgt -20012020]" displayFolder="" count="0" memberValueDatatype="130" unbalanced="0"/>
    <cacheHierarchy uniqueName="[NN EN EE Indi bdgt -20012020].[Employee Name]" caption="Employee Name" attribute="1" defaultMemberUniqueName="[NN EN EE Indi bdgt -20012020].[Employee Name].[All]" allUniqueName="[NN EN EE Indi bdgt -20012020].[Employee Name].[All]" dimensionUniqueName="[NN EN EE Indi bdgt -20012020]" displayFolder="" count="0" memberValueDatatype="130" unbalanced="0"/>
    <cacheHierarchy uniqueName="[NN EN EE Indi bdgt -20012020].[New Role2]" caption="New Role2" attribute="1" defaultMemberUniqueName="[NN EN EE Indi bdgt -20012020].[New Role2].[All]" allUniqueName="[NN EN EE Indi bdgt -20012020].[New Role2].[All]" dimensionUniqueName="[NN EN EE Indi bdgt -20012020]" displayFolder="" count="0" memberValueDatatype="130" unbalanced="0"/>
    <cacheHierarchy uniqueName="[NN EN EE Indi bdgt -20012020].[New Budget]" caption="New Budget" attribute="1" defaultMemberUniqueName="[NN EN EE Indi bdgt -20012020].[New Budget].[All]" allUniqueName="[NN EN EE Indi bdgt -20012020].[New Budget].[All]" dimensionUniqueName="[NN EN EE Indi bdgt -20012020]" displayFolder="" count="0" memberValueDatatype="20" unbalanced="0"/>
    <cacheHierarchy uniqueName="[NN EN EE Indi bdgt -20012020].[Cross sell bugdet]" caption="Cross sell bugdet" attribute="1" defaultMemberUniqueName="[NN EN EE Indi bdgt -20012020].[Cross sell bugdet].[All]" allUniqueName="[NN EN EE Indi bdgt -20012020].[Cross sell bugdet].[All]" dimensionUniqueName="[NN EN EE Indi bdgt -20012020]" displayFolder="" count="0" memberValueDatatype="20" unbalanced="0"/>
    <cacheHierarchy uniqueName="[NN EN EE Indi bdgt -20012020].[Renewal Budget]" caption="Renewal Budget" attribute="1" defaultMemberUniqueName="[NN EN EE Indi bdgt -20012020].[Renewal Budget].[All]" allUniqueName="[NN EN EE Indi bdgt -20012020].[Renewal Budget].[All]" dimensionUniqueName="[NN EN EE Indi bdgt -20012020]" displayFolder="" count="0" memberValueDatatype="20" unbalanced="0"/>
    <cacheHierarchy uniqueName="[opportunity_202001231041].[opportunity_name]" caption="opportunity_name" attribute="1" defaultMemberUniqueName="[opportunity_202001231041].[opportunity_name].[All]" allUniqueName="[opportunity_202001231041].[opportunity_name].[All]" dimensionUniqueName="[opportunity_202001231041]" displayFolder="" count="0" memberValueDatatype="130" unbalanced="0"/>
    <cacheHierarchy uniqueName="[opportunity_202001231041].[opportunity_id]" caption="opportunity_id" attribute="1" defaultMemberUniqueName="[opportunity_202001231041].[opportunity_id].[All]" allUniqueName="[opportunity_202001231041].[opportunity_id].[All]" dimensionUniqueName="[opportunity_202001231041]" displayFolder="" count="0" memberValueDatatype="130" unbalanced="0"/>
    <cacheHierarchy uniqueName="[opportunity_202001231041].[Account Executive]" caption="Account Executive" attribute="1" defaultMemberUniqueName="[opportunity_202001231041].[Account Executive].[All]" allUniqueName="[opportunity_202001231041].[Account Executive].[All]" dimensionUniqueName="[opportunity_202001231041]" displayFolder="" count="0" memberValueDatatype="130" unbalanced="0"/>
    <cacheHierarchy uniqueName="[opportunity_202001231041].[premium_amount]" caption="premium_amount" attribute="1" defaultMemberUniqueName="[opportunity_202001231041].[premium_amount].[All]" allUniqueName="[opportunity_202001231041].[premium_amount].[All]" dimensionUniqueName="[opportunity_202001231041]" displayFolder="" count="0" memberValueDatatype="20" unbalanced="0"/>
    <cacheHierarchy uniqueName="[opportunity_202001231041].[revenue_amount]" caption="revenue_amount" attribute="1" defaultMemberUniqueName="[opportunity_202001231041].[revenue_amount].[All]" allUniqueName="[opportunity_202001231041].[revenue_amount].[All]" dimensionUniqueName="[opportunity_202001231041]" displayFolder="" count="0" memberValueDatatype="20" unbalanced="0"/>
    <cacheHierarchy uniqueName="[opportunity_202001231041].[closing_date]" caption="closing_date" attribute="1" time="1" defaultMemberUniqueName="[opportunity_202001231041].[closing_date].[All]" allUniqueName="[opportunity_202001231041].[closing_date].[All]" dimensionUniqueName="[opportunity_202001231041]" displayFolder="" count="0" memberValueDatatype="7" unbalanced="0"/>
    <cacheHierarchy uniqueName="[opportunity_202001231041].[stage]" caption="stage" attribute="1" defaultMemberUniqueName="[opportunity_202001231041].[stage].[All]" allUniqueName="[opportunity_202001231041].[stage].[All]" dimensionUniqueName="[opportunity_202001231041]" displayFolder="" count="0" memberValueDatatype="130" unbalanced="0"/>
    <cacheHierarchy uniqueName="[opportunity_202001231041].[branch]" caption="branch" attribute="1" defaultMemberUniqueName="[opportunity_202001231041].[branch].[All]" allUniqueName="[opportunity_202001231041].[branch].[All]" dimensionUniqueName="[opportunity_202001231041]" displayFolder="" count="0" memberValueDatatype="130" unbalanced="0"/>
    <cacheHierarchy uniqueName="[opportunity_202001231041].[specialty]" caption="specialty" attribute="1" defaultMemberUniqueName="[opportunity_202001231041].[specialty].[All]" allUniqueName="[opportunity_202001231041].[specialty].[All]" dimensionUniqueName="[opportunity_202001231041]" displayFolder="" count="0" memberValueDatatype="130" unbalanced="0"/>
    <cacheHierarchy uniqueName="[opportunity_202001231041].[product_group]" caption="product_group" attribute="1" defaultMemberUniqueName="[opportunity_202001231041].[product_group].[All]" allUniqueName="[opportunity_202001231041].[product_group].[All]" dimensionUniqueName="[opportunity_202001231041]" displayFolder="" count="0" memberValueDatatype="130" unbalanced="0"/>
    <cacheHierarchy uniqueName="[opportunity_202001231041].[product_sub_group]" caption="product_sub_group" attribute="1" defaultMemberUniqueName="[opportunity_202001231041].[product_sub_group].[All]" allUniqueName="[opportunity_202001231041].[product_sub_group].[All]" dimensionUniqueName="[opportunity_202001231041]" displayFolder="" count="0" memberValueDatatype="130" unbalanced="0"/>
    <cacheHierarchy uniqueName="[opportunity_202001231041].[risk_details]" caption="risk_details" attribute="1" defaultMemberUniqueName="[opportunity_202001231041].[risk_details].[All]" allUniqueName="[opportunity_202001231041].[risk_details].[All]" dimensionUniqueName="[opportunity_202001231041]" displayFolder="" count="0" memberValueDatatype="130" unbalanced="0"/>
    <cacheHierarchy uniqueName="[meeting_list_202001231041].[meeting_date (Month Index)]" caption="meeting_date (Month Index)" attribute="1" defaultMemberUniqueName="[meeting_list_202001231041].[meeting_date (Month Index)].[All]" allUniqueName="[meeting_list_202001231041].[meeting_date (Month Index)].[All]" dimensionUniqueName="[meeting_list_202001231041]" displayFolder="" count="0" memberValueDatatype="20" unbalanced="0" hidden="1"/>
    <cacheHierarchy uniqueName="[Measures].[Sum of invoice_number]" caption="Sum of invoice_number" measure="1" displayFolder="" measureGroup="invoice_202001231041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invoice_number]" caption="Count of invoice_number" measure="1" displayFolder="" measureGroup="invoice_202001231041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meeting_date]" caption="Count of meeting_date" measure="1" displayFolder="" measureGroup="meeting_list_202001231041" count="0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meeting_date (Year)]" caption="Count of meeting_date (Year)" measure="1" displayFolder="" measureGroup="meeting_list_202001231041" count="0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Cross sell bugdet]" caption="Sum of Cross sell bugdet" measure="1" displayFolder="" measureGroup="NN EN EE Indi bdgt -20012020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Amount]" caption="Sum of Amount" measure="1" displayFolder="" measureGroup="invoice_202001231041" count="0" oneField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Amount 2]" caption="Sum of Amount 2" measure="1" displayFolder="" measureGroup="brokerage_202001231040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revenue_amount]" caption="Sum of revenue_amount" measure="1" displayFolder="" measureGroup="opportunity_202001231041" count="0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Count of opportunity_name]" caption="Count of opportunity_name" measure="1" displayFolder="" measureGroup="opportunity_202001231041" count="0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Count of opportunity_id]" caption="Count of opportunity_id" measure="1" displayFolder="" measureGroup="opportunity_202001231041" count="0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Renewal Budget]" caption="Sum of Renewal Budget" measure="1" displayFolder="" measureGroup="NN EN EE Indi bdgt -20012020" count="0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New Budget]" caption="Sum of New Budget" measure="1" displayFolder="" measureGroup="NN EN EE Indi bdgt -20012020" count="0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Count of product_group]" caption="Count of product_group" measure="1" displayFolder="" measureGroup="opportunity_202001231041" count="0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Count of Account Executive]" caption="Count of Account Executive" measure="1" displayFolder="" measureGroup="meeting_list_202001231041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Achieved]" caption="Achieved" measure="1" displayFolder="" measureGroup="Brokerage_1" count="0" oneField="1">
      <fieldsUsage count="1">
        <fieldUsage x="1"/>
      </fieldsUsage>
    </cacheHierarchy>
    <cacheHierarchy uniqueName="[Measures].[Cross sell Achived]" caption="Cross sell Achived" measure="1" displayFolder="" measureGroup="Brokerage_1" count="0"/>
    <cacheHierarchy uniqueName="[Measures].[Renewal achieved]" caption="Renewal achieved" measure="1" displayFolder="" measureGroup="Brokerage_1" count="0"/>
    <cacheHierarchy uniqueName="[Measures].[New achieved]" caption="New achieved" measure="1" displayFolder="" measureGroup="Brokerage_1" count="0"/>
    <cacheHierarchy uniqueName="[Measures].[placed_cross _sell_invoice]" caption="placed_cross _sell_invoice" measure="1" displayFolder="" measureGroup="income_class" count="0"/>
    <cacheHierarchy uniqueName="[Measures].[Placed_invoice new ]" caption="Placed_invoice new " measure="1" displayFolder="" measureGroup="income_class" count="0"/>
    <cacheHierarchy uniqueName="[Measures].[placed_invoice  Renewal]" caption="placed_invoice  Renewal" measure="1" displayFolder="" measureGroup="income_class" count="0"/>
    <cacheHierarchy uniqueName="[Measures].[Placed_achieved]" caption="Placed_achieved" measure="1" displayFolder="" measureGroup="income_class" count="0"/>
    <cacheHierarchy uniqueName="[Measures].[__XL_Count brokerage_202001231040]" caption="__XL_Count brokerage_202001231040" measure="1" displayFolder="" measureGroup="brokerage_202001231040" count="0" hidden="1"/>
    <cacheHierarchy uniqueName="[Measures].[__XL_Count Brokerage_1]" caption="__XL_Count Brokerage_1" measure="1" displayFolder="" measureGroup="Brokerage_1" count="0" hidden="1"/>
    <cacheHierarchy uniqueName="[Measures].[__XL_Count income_class]" caption="__XL_Count income_class" measure="1" displayFolder="" measureGroup="income_class" count="0" hidden="1"/>
    <cacheHierarchy uniqueName="[Measures].[__XL_Count NN EN EE Indi bdgt -20012020]" caption="__XL_Count NN EN EE Indi bdgt -20012020" measure="1" displayFolder="" measureGroup="NN EN EE Indi bdgt -20012020" count="0" hidden="1"/>
    <cacheHierarchy uniqueName="[Measures].[__XL_Count invoice_202001231041]" caption="__XL_Count invoice_202001231041" measure="1" displayFolder="" measureGroup="invoice_202001231041" count="0" hidden="1"/>
    <cacheHierarchy uniqueName="[Measures].[__XL_Count fees_202001231041]" caption="__XL_Count fees_202001231041" measure="1" displayFolder="" measureGroup="fees_202001231041" count="0" hidden="1"/>
    <cacheHierarchy uniqueName="[Measures].[__XL_Count meeting_list_202001231041]" caption="__XL_Count meeting_list_202001231041" measure="1" displayFolder="" measureGroup="meeting_list_202001231041" count="0" hidden="1"/>
    <cacheHierarchy uniqueName="[Measures].[__XL_Count opportunity_202001231041]" caption="__XL_Count opportunity_202001231041" measure="1" displayFolder="" measureGroup="opportunity_202001231041" count="0" hidden="1"/>
    <cacheHierarchy uniqueName="[Measures].[__No measures defined]" caption="__No measures defined" measure="1" displayFolder="" count="0" hidden="1"/>
  </cacheHierarchies>
  <kpis count="0"/>
  <dimensions count="9">
    <dimension name="Brokerage_1" uniqueName="[Brokerage_1]" caption="Brokerage_1"/>
    <dimension name="brokerage_202001231040" uniqueName="[brokerage_202001231040]" caption="brokerage_202001231040"/>
    <dimension name="fees_202001231041" uniqueName="[fees_202001231041]" caption="fees_202001231041"/>
    <dimension name="income_class" uniqueName="[income_class]" caption="income_class"/>
    <dimension name="invoice_202001231041" uniqueName="[invoice_202001231041]" caption="invoice_202001231041"/>
    <dimension measure="1" name="Measures" uniqueName="[Measures]" caption="Measures"/>
    <dimension name="meeting_list_202001231041" uniqueName="[meeting_list_202001231041]" caption="meeting_list_202001231041"/>
    <dimension name="NN EN EE Indi bdgt -20012020" uniqueName="[NN EN EE Indi bdgt -20012020]" caption="NN EN EE Indi bdgt -20012020"/>
    <dimension name="opportunity_202001231041" uniqueName="[opportunity_202001231041]" caption="opportunity_202001231041"/>
  </dimensions>
  <measureGroups count="8">
    <measureGroup name="Brokerage_1" caption="Brokerage_1"/>
    <measureGroup name="brokerage_202001231040" caption="brokerage_202001231040"/>
    <measureGroup name="fees_202001231041" caption="fees_202001231041"/>
    <measureGroup name="income_class" caption="income_class"/>
    <measureGroup name="invoice_202001231041" caption="invoice_202001231041"/>
    <measureGroup name="meeting_list_202001231041" caption="meeting_list_202001231041"/>
    <measureGroup name="NN EN EE Indi bdgt -20012020" caption="NN EN EE Indi bdgt -20012020"/>
    <measureGroup name="opportunity_202001231041" caption="opportunity_202001231041"/>
  </measureGroups>
  <maps count="22">
    <map measureGroup="0" dimension="0"/>
    <map measureGroup="0" dimension="7"/>
    <map measureGroup="1" dimension="0"/>
    <map measureGroup="1" dimension="1"/>
    <map measureGroup="1" dimension="3"/>
    <map measureGroup="1" dimension="7"/>
    <map measureGroup="2" dimension="0"/>
    <map measureGroup="2" dimension="2"/>
    <map measureGroup="2" dimension="3"/>
    <map measureGroup="2" dimension="7"/>
    <map measureGroup="3" dimension="3"/>
    <map measureGroup="4" dimension="0"/>
    <map measureGroup="4" dimension="3"/>
    <map measureGroup="4" dimension="4"/>
    <map measureGroup="4" dimension="7"/>
    <map measureGroup="5" dimension="0"/>
    <map measureGroup="5" dimension="6"/>
    <map measureGroup="5" dimension="7"/>
    <map measureGroup="6" dimension="7"/>
    <map measureGroup="7" dimension="0"/>
    <map measureGroup="7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MANDA GANESH" refreshedDate="44987.85063483796" backgroundQuery="1" createdVersion="8" refreshedVersion="8" minRefreshableVersion="3" recordCount="0" supportSubquery="1" supportAdvancedDrill="1" xr:uid="{DAF0DC70-D96A-4FA7-B26A-E88B9EDF7775}">
  <cacheSource type="external" connectionId="9"/>
  <cacheFields count="3">
    <cacheField name="[income_class].[income_class].[income_class]" caption="income_class" numFmtId="0" hierarchy="25" level="1">
      <sharedItems containsSemiMixedTypes="0" containsNonDate="0" containsString="0"/>
    </cacheField>
    <cacheField name="[Measures].[placed_cross _sell_invoice]" caption="placed_cross _sell_invoice" numFmtId="0" hierarchy="81" level="32767"/>
    <cacheField name="[Measures].[Cross sell Achived]" caption="Cross sell Achived" numFmtId="0" hierarchy="78" level="32767"/>
  </cacheFields>
  <cacheHierarchies count="94">
    <cacheHierarchy uniqueName="[Brokerage_1].[Account Executive]" caption="Account Executive" attribute="1" defaultMemberUniqueName="[Brokerage_1].[Account Executive].[All]" allUniqueName="[Brokerage_1].[Account Executive].[All]" dimensionUniqueName="[Brokerage_1]" displayFolder="" count="0" memberValueDatatype="130" unbalanced="0"/>
    <cacheHierarchy uniqueName="[brokerage_202001231040].[client_name]" caption="client_name" attribute="1" defaultMemberUniqueName="[brokerage_202001231040].[client_name].[All]" allUniqueName="[brokerage_202001231040].[client_name].[All]" dimensionUniqueName="[brokerage_202001231040]" displayFolder="" count="0" memberValueDatatype="130" unbalanced="0"/>
    <cacheHierarchy uniqueName="[brokerage_202001231040].[policy_number]" caption="policy_number" attribute="1" defaultMemberUniqueName="[brokerage_202001231040].[policy_number].[All]" allUniqueName="[brokerage_202001231040].[policy_number].[All]" dimensionUniqueName="[brokerage_202001231040]" displayFolder="" count="0" memberValueDatatype="130" unbalanced="0"/>
    <cacheHierarchy uniqueName="[brokerage_202001231040].[policy_status]" caption="policy_status" attribute="1" defaultMemberUniqueName="[brokerage_202001231040].[policy_status].[All]" allUniqueName="[brokerage_202001231040].[policy_status].[All]" dimensionUniqueName="[brokerage_202001231040]" displayFolder="" count="0" memberValueDatatype="130" unbalanced="0"/>
    <cacheHierarchy uniqueName="[brokerage_202001231040].[policy_start_date]" caption="policy_start_date" attribute="1" time="1" defaultMemberUniqueName="[brokerage_202001231040].[policy_start_date].[All]" allUniqueName="[brokerage_202001231040].[policy_start_date].[All]" dimensionUniqueName="[brokerage_202001231040]" displayFolder="" count="0" memberValueDatatype="7" unbalanced="0"/>
    <cacheHierarchy uniqueName="[brokerage_202001231040].[policy_end_date]" caption="policy_end_date" attribute="1" time="1" defaultMemberUniqueName="[brokerage_202001231040].[policy_end_date].[All]" allUniqueName="[brokerage_202001231040].[policy_end_date].[All]" dimensionUniqueName="[brokerage_202001231040]" displayFolder="" count="0" memberValueDatatype="7" unbalanced="0"/>
    <cacheHierarchy uniqueName="[brokerage_202001231040].[product_group]" caption="product_group" attribute="1" defaultMemberUniqueName="[brokerage_202001231040].[product_group].[All]" allUniqueName="[brokerage_202001231040].[product_group].[All]" dimensionUniqueName="[brokerage_202001231040]" displayFolder="" count="0" memberValueDatatype="130" unbalanced="0"/>
    <cacheHierarchy uniqueName="[brokerage_202001231040].[Account Executive]" caption="Account Executive" attribute="1" defaultMemberUniqueName="[brokerage_202001231040].[Account Executive].[All]" allUniqueName="[brokerage_202001231040].[Account Executive].[All]" dimensionUniqueName="[brokerage_202001231040]" displayFolder="" count="0" memberValueDatatype="130" unbalanced="0"/>
    <cacheHierarchy uniqueName="[brokerage_202001231040].[branch_name]" caption="branch_name" attribute="1" defaultMemberUniqueName="[brokerage_202001231040].[branch_name].[All]" allUniqueName="[brokerage_202001231040].[branch_name].[All]" dimensionUniqueName="[brokerage_202001231040]" displayFolder="" count="0" memberValueDatatype="130" unbalanced="0"/>
    <cacheHierarchy uniqueName="[brokerage_202001231040].[solution_group]" caption="solution_group" attribute="1" defaultMemberUniqueName="[brokerage_202001231040].[solution_group].[All]" allUniqueName="[brokerage_202001231040].[solution_group].[All]" dimensionUniqueName="[brokerage_202001231040]" displayFolder="" count="0" memberValueDatatype="130" unbalanced="0"/>
    <cacheHierarchy uniqueName="[brokerage_202001231040].[income_class]" caption="income_class" attribute="1" defaultMemberUniqueName="[brokerage_202001231040].[income_class].[All]" allUniqueName="[brokerage_202001231040].[income_class].[All]" dimensionUniqueName="[brokerage_202001231040]" displayFolder="" count="0" memberValueDatatype="130" unbalanced="0"/>
    <cacheHierarchy uniqueName="[brokerage_202001231040].[Amount]" caption="Amount" attribute="1" defaultMemberUniqueName="[brokerage_202001231040].[Amount].[All]" allUniqueName="[brokerage_202001231040].[Amount].[All]" dimensionUniqueName="[brokerage_202001231040]" displayFolder="" count="0" memberValueDatatype="5" unbalanced="0"/>
    <cacheHierarchy uniqueName="[brokerage_202001231040].[income_due_date]" caption="income_due_date" attribute="1" time="1" defaultMemberUniqueName="[brokerage_202001231040].[income_due_date].[All]" allUniqueName="[brokerage_202001231040].[income_due_date].[All]" dimensionUniqueName="[brokerage_202001231040]" displayFolder="" count="0" memberValueDatatype="7" unbalanced="0"/>
    <cacheHierarchy uniqueName="[brokerage_202001231040].[revenue_transaction_type]" caption="revenue_transaction_type" attribute="1" defaultMemberUniqueName="[brokerage_202001231040].[revenue_transaction_type].[All]" allUniqueName="[brokerage_202001231040].[revenue_transaction_type].[All]" dimensionUniqueName="[brokerage_202001231040]" displayFolder="" count="0" memberValueDatatype="130" unbalanced="0"/>
    <cacheHierarchy uniqueName="[brokerage_202001231040].[renewal_status]" caption="renewal_status" attribute="1" defaultMemberUniqueName="[brokerage_202001231040].[renewal_status].[All]" allUniqueName="[brokerage_202001231040].[renewal_status].[All]" dimensionUniqueName="[brokerage_202001231040]" displayFolder="" count="0" memberValueDatatype="130" unbalanced="0"/>
    <cacheHierarchy uniqueName="[brokerage_202001231040].[lapse_reason]" caption="lapse_reason" attribute="1" defaultMemberUniqueName="[brokerage_202001231040].[lapse_reason].[All]" allUniqueName="[brokerage_202001231040].[lapse_reason].[All]" dimensionUniqueName="[brokerage_202001231040]" displayFolder="" count="0" memberValueDatatype="130" unbalanced="0"/>
    <cacheHierarchy uniqueName="[brokerage_202001231040].[last_updated_date]" caption="last_updated_date" attribute="1" time="1" defaultMemberUniqueName="[brokerage_202001231040].[last_updated_date].[All]" allUniqueName="[brokerage_202001231040].[last_updated_date].[All]" dimensionUniqueName="[brokerage_202001231040]" displayFolder="" count="0" memberValueDatatype="7" unbalanced="0"/>
    <cacheHierarchy uniqueName="[fees_202001231041].[client_name]" caption="client_name" attribute="1" defaultMemberUniqueName="[fees_202001231041].[client_name].[All]" allUniqueName="[fees_202001231041].[client_name].[All]" dimensionUniqueName="[fees_202001231041]" displayFolder="" count="0" memberValueDatatype="130" unbalanced="0"/>
    <cacheHierarchy uniqueName="[fees_202001231041].[branch_name]" caption="branch_name" attribute="1" defaultMemberUniqueName="[fees_202001231041].[branch_name].[All]" allUniqueName="[fees_202001231041].[branch_name].[All]" dimensionUniqueName="[fees_202001231041]" displayFolder="" count="0" memberValueDatatype="130" unbalanced="0"/>
    <cacheHierarchy uniqueName="[fees_202001231041].[solution_group]" caption="solution_group" attribute="1" defaultMemberUniqueName="[fees_202001231041].[solution_group].[All]" allUniqueName="[fees_202001231041].[solution_group].[All]" dimensionUniqueName="[fees_202001231041]" displayFolder="" count="0" memberValueDatatype="130" unbalanced="0"/>
    <cacheHierarchy uniqueName="[fees_202001231041].[Account Executive]" caption="Account Executive" attribute="1" defaultMemberUniqueName="[fees_202001231041].[Account Executive].[All]" allUniqueName="[fees_202001231041].[Account Executive].[All]" dimensionUniqueName="[fees_202001231041]" displayFolder="" count="0" memberValueDatatype="130" unbalanced="0"/>
    <cacheHierarchy uniqueName="[fees_202001231041].[income_class]" caption="income_class" attribute="1" defaultMemberUniqueName="[fees_202001231041].[income_class].[All]" allUniqueName="[fees_202001231041].[income_class].[All]" dimensionUniqueName="[fees_202001231041]" displayFolder="" count="0" memberValueDatatype="130" unbalanced="0"/>
    <cacheHierarchy uniqueName="[fees_202001231041].[Amount]" caption="Amount" attribute="1" defaultMemberUniqueName="[fees_202001231041].[Amount].[All]" allUniqueName="[fees_202001231041].[Amount].[All]" dimensionUniqueName="[fees_202001231041]" displayFolder="" count="0" memberValueDatatype="20" unbalanced="0"/>
    <cacheHierarchy uniqueName="[fees_202001231041].[income_due_date]" caption="income_due_date" attribute="1" time="1" defaultMemberUniqueName="[fees_202001231041].[income_due_date].[All]" allUniqueName="[fees_202001231041].[income_due_date].[All]" dimensionUniqueName="[fees_202001231041]" displayFolder="" count="0" memberValueDatatype="7" unbalanced="0"/>
    <cacheHierarchy uniqueName="[fees_202001231041].[revenue_transaction_type]" caption="revenue_transaction_type" attribute="1" defaultMemberUniqueName="[fees_202001231041].[revenue_transaction_type].[All]" allUniqueName="[fees_202001231041].[revenue_transaction_type].[All]" dimensionUniqueName="[fees_202001231041]" displayFolder="" count="0" memberValueDatatype="130" unbalanced="0"/>
    <cacheHierarchy uniqueName="[income_class].[income_class]" caption="income_class" attribute="1" defaultMemberUniqueName="[income_class].[income_class].[All]" allUniqueName="[income_class].[income_class].[All]" dimensionUniqueName="[income_class]" displayFolder="" count="2" memberValueDatatype="130" unbalanced="0">
      <fieldsUsage count="2">
        <fieldUsage x="-1"/>
        <fieldUsage x="0"/>
      </fieldsUsage>
    </cacheHierarchy>
    <cacheHierarchy uniqueName="[invoice_202001231041].[invoice_number]" caption="invoice_number" attribute="1" defaultMemberUniqueName="[invoice_202001231041].[invoice_number].[All]" allUniqueName="[invoice_202001231041].[invoice_number].[All]" dimensionUniqueName="[invoice_202001231041]" displayFolder="" count="0" memberValueDatatype="20" unbalanced="0"/>
    <cacheHierarchy uniqueName="[invoice_202001231041].[invoice_date]" caption="invoice_date" attribute="1" time="1" defaultMemberUniqueName="[invoice_202001231041].[invoice_date].[All]" allUniqueName="[invoice_202001231041].[invoice_date].[All]" dimensionUniqueName="[invoice_202001231041]" displayFolder="" count="0" memberValueDatatype="7" unbalanced="0"/>
    <cacheHierarchy uniqueName="[invoice_202001231041].[revenue_transaction_type]" caption="revenue_transaction_type" attribute="1" defaultMemberUniqueName="[invoice_202001231041].[revenue_transaction_type].[All]" allUniqueName="[invoice_202001231041].[revenue_transaction_type].[All]" dimensionUniqueName="[invoice_202001231041]" displayFolder="" count="0" memberValueDatatype="130" unbalanced="0"/>
    <cacheHierarchy uniqueName="[invoice_202001231041].[branch_name]" caption="branch_name" attribute="1" defaultMemberUniqueName="[invoice_202001231041].[branch_name].[All]" allUniqueName="[invoice_202001231041].[branch_name].[All]" dimensionUniqueName="[invoice_202001231041]" displayFolder="" count="0" memberValueDatatype="130" unbalanced="0"/>
    <cacheHierarchy uniqueName="[invoice_202001231041].[solution_group]" caption="solution_group" attribute="1" defaultMemberUniqueName="[invoice_202001231041].[solution_group].[All]" allUniqueName="[invoice_202001231041].[solution_group].[All]" dimensionUniqueName="[invoice_202001231041]" displayFolder="" count="0" memberValueDatatype="130" unbalanced="0"/>
    <cacheHierarchy uniqueName="[invoice_202001231041].[Account Executive]" caption="Account Executive" attribute="1" defaultMemberUniqueName="[invoice_202001231041].[Account Executive].[All]" allUniqueName="[invoice_202001231041].[Account Executive].[All]" dimensionUniqueName="[invoice_202001231041]" displayFolder="" count="0" memberValueDatatype="130" unbalanced="0"/>
    <cacheHierarchy uniqueName="[invoice_202001231041].[income_class]" caption="income_class" attribute="1" defaultMemberUniqueName="[invoice_202001231041].[income_class].[All]" allUniqueName="[invoice_202001231041].[income_class].[All]" dimensionUniqueName="[invoice_202001231041]" displayFolder="" count="0" memberValueDatatype="130" unbalanced="0"/>
    <cacheHierarchy uniqueName="[invoice_202001231041].[client_name]" caption="client_name" attribute="1" defaultMemberUniqueName="[invoice_202001231041].[client_name].[All]" allUniqueName="[invoice_202001231041].[client_name].[All]" dimensionUniqueName="[invoice_202001231041]" displayFolder="" count="0" memberValueDatatype="130" unbalanced="0"/>
    <cacheHierarchy uniqueName="[invoice_202001231041].[policy_number]" caption="policy_number" attribute="1" defaultMemberUniqueName="[invoice_202001231041].[policy_number].[All]" allUniqueName="[invoice_202001231041].[policy_number].[All]" dimensionUniqueName="[invoice_202001231041]" displayFolder="" count="0" memberValueDatatype="130" unbalanced="0"/>
    <cacheHierarchy uniqueName="[invoice_202001231041].[Amount]" caption="Amount" attribute="1" defaultMemberUniqueName="[invoice_202001231041].[Amount].[All]" allUniqueName="[invoice_202001231041].[Amount].[All]" dimensionUniqueName="[invoice_202001231041]" displayFolder="" count="0" memberValueDatatype="20" unbalanced="0"/>
    <cacheHierarchy uniqueName="[invoice_202001231041].[income_due_date]" caption="income_due_date" attribute="1" time="1" defaultMemberUniqueName="[invoice_202001231041].[income_due_date].[All]" allUniqueName="[invoice_202001231041].[income_due_date].[All]" dimensionUniqueName="[invoice_202001231041]" displayFolder="" count="0" memberValueDatatype="7" unbalanced="0"/>
    <cacheHierarchy uniqueName="[meeting_list_202001231041].[Account Executive]" caption="Account Executive" attribute="1" defaultMemberUniqueName="[meeting_list_202001231041].[Account Executive].[All]" allUniqueName="[meeting_list_202001231041].[Account Executive].[All]" dimensionUniqueName="[meeting_list_202001231041]" displayFolder="" count="0" memberValueDatatype="130" unbalanced="0"/>
    <cacheHierarchy uniqueName="[meeting_list_202001231041].[branch_name]" caption="branch_name" attribute="1" defaultMemberUniqueName="[meeting_list_202001231041].[branch_name].[All]" allUniqueName="[meeting_list_202001231041].[branch_name].[All]" dimensionUniqueName="[meeting_list_202001231041]" displayFolder="" count="0" memberValueDatatype="130" unbalanced="0"/>
    <cacheHierarchy uniqueName="[meeting_list_202001231041].[global_attendees]" caption="global_attendees" attribute="1" defaultMemberUniqueName="[meeting_list_202001231041].[global_attendees].[All]" allUniqueName="[meeting_list_202001231041].[global_attendees].[All]" dimensionUniqueName="[meeting_list_202001231041]" displayFolder="" count="0" memberValueDatatype="130" unbalanced="0"/>
    <cacheHierarchy uniqueName="[meeting_list_202001231041].[meeting_date]" caption="meeting_date" attribute="1" time="1" defaultMemberUniqueName="[meeting_list_202001231041].[meeting_date].[All]" allUniqueName="[meeting_list_202001231041].[meeting_date].[All]" dimensionUniqueName="[meeting_list_202001231041]" displayFolder="" count="0" memberValueDatatype="7" unbalanced="0"/>
    <cacheHierarchy uniqueName="[meeting_list_202001231041].[meeting_date (Year)]" caption="meeting_date (Year)" attribute="1" defaultMemberUniqueName="[meeting_list_202001231041].[meeting_date (Year)].[All]" allUniqueName="[meeting_list_202001231041].[meeting_date (Year)].[All]" dimensionUniqueName="[meeting_list_202001231041]" displayFolder="" count="0" memberValueDatatype="130" unbalanced="0"/>
    <cacheHierarchy uniqueName="[meeting_list_202001231041].[meeting_date (Quarter)]" caption="meeting_date (Quarter)" attribute="1" defaultMemberUniqueName="[meeting_list_202001231041].[meeting_date (Quarter)].[All]" allUniqueName="[meeting_list_202001231041].[meeting_date (Quarter)].[All]" dimensionUniqueName="[meeting_list_202001231041]" displayFolder="" count="0" memberValueDatatype="130" unbalanced="0"/>
    <cacheHierarchy uniqueName="[meeting_list_202001231041].[meeting_date (Month)]" caption="meeting_date (Month)" attribute="1" defaultMemberUniqueName="[meeting_list_202001231041].[meeting_date (Month)].[All]" allUniqueName="[meeting_list_202001231041].[meeting_date (Month)].[All]" dimensionUniqueName="[meeting_list_202001231041]" displayFolder="" count="0" memberValueDatatype="130" unbalanced="0"/>
    <cacheHierarchy uniqueName="[NN EN EE Indi bdgt -20012020].[Branch]" caption="Branch" attribute="1" defaultMemberUniqueName="[NN EN EE Indi bdgt -20012020].[Branch].[All]" allUniqueName="[NN EN EE Indi bdgt -20012020].[Branch].[All]" dimensionUniqueName="[NN EN EE Indi bdgt -20012020]" displayFolder="" count="0" memberValueDatatype="130" unbalanced="0"/>
    <cacheHierarchy uniqueName="[NN EN EE Indi bdgt -20012020].[Employee Name]" caption="Employee Name" attribute="1" defaultMemberUniqueName="[NN EN EE Indi bdgt -20012020].[Employee Name].[All]" allUniqueName="[NN EN EE Indi bdgt -20012020].[Employee Name].[All]" dimensionUniqueName="[NN EN EE Indi bdgt -20012020]" displayFolder="" count="0" memberValueDatatype="130" unbalanced="0"/>
    <cacheHierarchy uniqueName="[NN EN EE Indi bdgt -20012020].[New Role2]" caption="New Role2" attribute="1" defaultMemberUniqueName="[NN EN EE Indi bdgt -20012020].[New Role2].[All]" allUniqueName="[NN EN EE Indi bdgt -20012020].[New Role2].[All]" dimensionUniqueName="[NN EN EE Indi bdgt -20012020]" displayFolder="" count="0" memberValueDatatype="130" unbalanced="0"/>
    <cacheHierarchy uniqueName="[NN EN EE Indi bdgt -20012020].[New Budget]" caption="New Budget" attribute="1" defaultMemberUniqueName="[NN EN EE Indi bdgt -20012020].[New Budget].[All]" allUniqueName="[NN EN EE Indi bdgt -20012020].[New Budget].[All]" dimensionUniqueName="[NN EN EE Indi bdgt -20012020]" displayFolder="" count="0" memberValueDatatype="20" unbalanced="0"/>
    <cacheHierarchy uniqueName="[NN EN EE Indi bdgt -20012020].[Cross sell bugdet]" caption="Cross sell bugdet" attribute="1" defaultMemberUniqueName="[NN EN EE Indi bdgt -20012020].[Cross sell bugdet].[All]" allUniqueName="[NN EN EE Indi bdgt -20012020].[Cross sell bugdet].[All]" dimensionUniqueName="[NN EN EE Indi bdgt -20012020]" displayFolder="" count="0" memberValueDatatype="20" unbalanced="0"/>
    <cacheHierarchy uniqueName="[NN EN EE Indi bdgt -20012020].[Renewal Budget]" caption="Renewal Budget" attribute="1" defaultMemberUniqueName="[NN EN EE Indi bdgt -20012020].[Renewal Budget].[All]" allUniqueName="[NN EN EE Indi bdgt -20012020].[Renewal Budget].[All]" dimensionUniqueName="[NN EN EE Indi bdgt -20012020]" displayFolder="" count="0" memberValueDatatype="20" unbalanced="0"/>
    <cacheHierarchy uniqueName="[opportunity_202001231041].[opportunity_name]" caption="opportunity_name" attribute="1" defaultMemberUniqueName="[opportunity_202001231041].[opportunity_name].[All]" allUniqueName="[opportunity_202001231041].[opportunity_name].[All]" dimensionUniqueName="[opportunity_202001231041]" displayFolder="" count="0" memberValueDatatype="130" unbalanced="0"/>
    <cacheHierarchy uniqueName="[opportunity_202001231041].[opportunity_id]" caption="opportunity_id" attribute="1" defaultMemberUniqueName="[opportunity_202001231041].[opportunity_id].[All]" allUniqueName="[opportunity_202001231041].[opportunity_id].[All]" dimensionUniqueName="[opportunity_202001231041]" displayFolder="" count="0" memberValueDatatype="130" unbalanced="0"/>
    <cacheHierarchy uniqueName="[opportunity_202001231041].[Account Executive]" caption="Account Executive" attribute="1" defaultMemberUniqueName="[opportunity_202001231041].[Account Executive].[All]" allUniqueName="[opportunity_202001231041].[Account Executive].[All]" dimensionUniqueName="[opportunity_202001231041]" displayFolder="" count="0" memberValueDatatype="130" unbalanced="0"/>
    <cacheHierarchy uniqueName="[opportunity_202001231041].[premium_amount]" caption="premium_amount" attribute="1" defaultMemberUniqueName="[opportunity_202001231041].[premium_amount].[All]" allUniqueName="[opportunity_202001231041].[premium_amount].[All]" dimensionUniqueName="[opportunity_202001231041]" displayFolder="" count="0" memberValueDatatype="20" unbalanced="0"/>
    <cacheHierarchy uniqueName="[opportunity_202001231041].[revenue_amount]" caption="revenue_amount" attribute="1" defaultMemberUniqueName="[opportunity_202001231041].[revenue_amount].[All]" allUniqueName="[opportunity_202001231041].[revenue_amount].[All]" dimensionUniqueName="[opportunity_202001231041]" displayFolder="" count="0" memberValueDatatype="20" unbalanced="0"/>
    <cacheHierarchy uniqueName="[opportunity_202001231041].[closing_date]" caption="closing_date" attribute="1" time="1" defaultMemberUniqueName="[opportunity_202001231041].[closing_date].[All]" allUniqueName="[opportunity_202001231041].[closing_date].[All]" dimensionUniqueName="[opportunity_202001231041]" displayFolder="" count="0" memberValueDatatype="7" unbalanced="0"/>
    <cacheHierarchy uniqueName="[opportunity_202001231041].[stage]" caption="stage" attribute="1" defaultMemberUniqueName="[opportunity_202001231041].[stage].[All]" allUniqueName="[opportunity_202001231041].[stage].[All]" dimensionUniqueName="[opportunity_202001231041]" displayFolder="" count="0" memberValueDatatype="130" unbalanced="0"/>
    <cacheHierarchy uniqueName="[opportunity_202001231041].[branch]" caption="branch" attribute="1" defaultMemberUniqueName="[opportunity_202001231041].[branch].[All]" allUniqueName="[opportunity_202001231041].[branch].[All]" dimensionUniqueName="[opportunity_202001231041]" displayFolder="" count="0" memberValueDatatype="130" unbalanced="0"/>
    <cacheHierarchy uniqueName="[opportunity_202001231041].[specialty]" caption="specialty" attribute="1" defaultMemberUniqueName="[opportunity_202001231041].[specialty].[All]" allUniqueName="[opportunity_202001231041].[specialty].[All]" dimensionUniqueName="[opportunity_202001231041]" displayFolder="" count="0" memberValueDatatype="130" unbalanced="0"/>
    <cacheHierarchy uniqueName="[opportunity_202001231041].[product_group]" caption="product_group" attribute="1" defaultMemberUniqueName="[opportunity_202001231041].[product_group].[All]" allUniqueName="[opportunity_202001231041].[product_group].[All]" dimensionUniqueName="[opportunity_202001231041]" displayFolder="" count="0" memberValueDatatype="130" unbalanced="0"/>
    <cacheHierarchy uniqueName="[opportunity_202001231041].[product_sub_group]" caption="product_sub_group" attribute="1" defaultMemberUniqueName="[opportunity_202001231041].[product_sub_group].[All]" allUniqueName="[opportunity_202001231041].[product_sub_group].[All]" dimensionUniqueName="[opportunity_202001231041]" displayFolder="" count="0" memberValueDatatype="130" unbalanced="0"/>
    <cacheHierarchy uniqueName="[opportunity_202001231041].[risk_details]" caption="risk_details" attribute="1" defaultMemberUniqueName="[opportunity_202001231041].[risk_details].[All]" allUniqueName="[opportunity_202001231041].[risk_details].[All]" dimensionUniqueName="[opportunity_202001231041]" displayFolder="" count="0" memberValueDatatype="130" unbalanced="0"/>
    <cacheHierarchy uniqueName="[meeting_list_202001231041].[meeting_date (Month Index)]" caption="meeting_date (Month Index)" attribute="1" defaultMemberUniqueName="[meeting_list_202001231041].[meeting_date (Month Index)].[All]" allUniqueName="[meeting_list_202001231041].[meeting_date (Month Index)].[All]" dimensionUniqueName="[meeting_list_202001231041]" displayFolder="" count="0" memberValueDatatype="20" unbalanced="0" hidden="1"/>
    <cacheHierarchy uniqueName="[Measures].[Sum of invoice_number]" caption="Sum of invoice_number" measure="1" displayFolder="" measureGroup="invoice_202001231041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invoice_number]" caption="Count of invoice_number" measure="1" displayFolder="" measureGroup="invoice_202001231041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meeting_date]" caption="Count of meeting_date" measure="1" displayFolder="" measureGroup="meeting_list_202001231041" count="0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meeting_date (Year)]" caption="Count of meeting_date (Year)" measure="1" displayFolder="" measureGroup="meeting_list_202001231041" count="0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Cross sell bugdet]" caption="Sum of Cross sell bugdet" measure="1" displayFolder="" measureGroup="NN EN EE Indi bdgt -20012020" count="0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Amount]" caption="Sum of Amount" measure="1" displayFolder="" measureGroup="invoice_202001231041" count="0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Amount 2]" caption="Sum of Amount 2" measure="1" displayFolder="" measureGroup="brokerage_202001231040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revenue_amount]" caption="Sum of revenue_amount" measure="1" displayFolder="" measureGroup="opportunity_202001231041" count="0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Count of opportunity_name]" caption="Count of opportunity_name" measure="1" displayFolder="" measureGroup="opportunity_202001231041" count="0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Count of opportunity_id]" caption="Count of opportunity_id" measure="1" displayFolder="" measureGroup="opportunity_202001231041" count="0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Renewal Budget]" caption="Sum of Renewal Budget" measure="1" displayFolder="" measureGroup="NN EN EE Indi bdgt -20012020" count="0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New Budget]" caption="Sum of New Budget" measure="1" displayFolder="" measureGroup="NN EN EE Indi bdgt -20012020" count="0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Count of product_group]" caption="Count of product_group" measure="1" displayFolder="" measureGroup="opportunity_202001231041" count="0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Count of Account Executive]" caption="Count of Account Executive" measure="1" displayFolder="" measureGroup="meeting_list_202001231041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Achieved]" caption="Achieved" measure="1" displayFolder="" measureGroup="Brokerage_1" count="0"/>
    <cacheHierarchy uniqueName="[Measures].[Cross sell Achived]" caption="Cross sell Achived" measure="1" displayFolder="" measureGroup="Brokerage_1" count="0" oneField="1">
      <fieldsUsage count="1">
        <fieldUsage x="2"/>
      </fieldsUsage>
    </cacheHierarchy>
    <cacheHierarchy uniqueName="[Measures].[Renewal achieved]" caption="Renewal achieved" measure="1" displayFolder="" measureGroup="Brokerage_1" count="0"/>
    <cacheHierarchy uniqueName="[Measures].[New achieved]" caption="New achieved" measure="1" displayFolder="" measureGroup="Brokerage_1" count="0"/>
    <cacheHierarchy uniqueName="[Measures].[placed_cross _sell_invoice]" caption="placed_cross _sell_invoice" measure="1" displayFolder="" measureGroup="income_class" count="0" oneField="1">
      <fieldsUsage count="1">
        <fieldUsage x="1"/>
      </fieldsUsage>
    </cacheHierarchy>
    <cacheHierarchy uniqueName="[Measures].[Placed_invoice new ]" caption="Placed_invoice new " measure="1" displayFolder="" measureGroup="income_class" count="0"/>
    <cacheHierarchy uniqueName="[Measures].[placed_invoice  Renewal]" caption="placed_invoice  Renewal" measure="1" displayFolder="" measureGroup="income_class" count="0"/>
    <cacheHierarchy uniqueName="[Measures].[Placed_achieved]" caption="Placed_achieved" measure="1" displayFolder="" measureGroup="income_class" count="0"/>
    <cacheHierarchy uniqueName="[Measures].[__XL_Count brokerage_202001231040]" caption="__XL_Count brokerage_202001231040" measure="1" displayFolder="" measureGroup="brokerage_202001231040" count="0" hidden="1"/>
    <cacheHierarchy uniqueName="[Measures].[__XL_Count Brokerage_1]" caption="__XL_Count Brokerage_1" measure="1" displayFolder="" measureGroup="Brokerage_1" count="0" hidden="1"/>
    <cacheHierarchy uniqueName="[Measures].[__XL_Count income_class]" caption="__XL_Count income_class" measure="1" displayFolder="" measureGroup="income_class" count="0" hidden="1"/>
    <cacheHierarchy uniqueName="[Measures].[__XL_Count NN EN EE Indi bdgt -20012020]" caption="__XL_Count NN EN EE Indi bdgt -20012020" measure="1" displayFolder="" measureGroup="NN EN EE Indi bdgt -20012020" count="0" hidden="1"/>
    <cacheHierarchy uniqueName="[Measures].[__XL_Count invoice_202001231041]" caption="__XL_Count invoice_202001231041" measure="1" displayFolder="" measureGroup="invoice_202001231041" count="0" hidden="1"/>
    <cacheHierarchy uniqueName="[Measures].[__XL_Count fees_202001231041]" caption="__XL_Count fees_202001231041" measure="1" displayFolder="" measureGroup="fees_202001231041" count="0" hidden="1"/>
    <cacheHierarchy uniqueName="[Measures].[__XL_Count meeting_list_202001231041]" caption="__XL_Count meeting_list_202001231041" measure="1" displayFolder="" measureGroup="meeting_list_202001231041" count="0" hidden="1"/>
    <cacheHierarchy uniqueName="[Measures].[__XL_Count opportunity_202001231041]" caption="__XL_Count opportunity_202001231041" measure="1" displayFolder="" measureGroup="opportunity_202001231041" count="0" hidden="1"/>
    <cacheHierarchy uniqueName="[Measures].[__No measures defined]" caption="__No measures defined" measure="1" displayFolder="" count="0" hidden="1"/>
  </cacheHierarchies>
  <kpis count="0"/>
  <dimensions count="9">
    <dimension name="Brokerage_1" uniqueName="[Brokerage_1]" caption="Brokerage_1"/>
    <dimension name="brokerage_202001231040" uniqueName="[brokerage_202001231040]" caption="brokerage_202001231040"/>
    <dimension name="fees_202001231041" uniqueName="[fees_202001231041]" caption="fees_202001231041"/>
    <dimension name="income_class" uniqueName="[income_class]" caption="income_class"/>
    <dimension name="invoice_202001231041" uniqueName="[invoice_202001231041]" caption="invoice_202001231041"/>
    <dimension measure="1" name="Measures" uniqueName="[Measures]" caption="Measures"/>
    <dimension name="meeting_list_202001231041" uniqueName="[meeting_list_202001231041]" caption="meeting_list_202001231041"/>
    <dimension name="NN EN EE Indi bdgt -20012020" uniqueName="[NN EN EE Indi bdgt -20012020]" caption="NN EN EE Indi bdgt -20012020"/>
    <dimension name="opportunity_202001231041" uniqueName="[opportunity_202001231041]" caption="opportunity_202001231041"/>
  </dimensions>
  <measureGroups count="8">
    <measureGroup name="Brokerage_1" caption="Brokerage_1"/>
    <measureGroup name="brokerage_202001231040" caption="brokerage_202001231040"/>
    <measureGroup name="fees_202001231041" caption="fees_202001231041"/>
    <measureGroup name="income_class" caption="income_class"/>
    <measureGroup name="invoice_202001231041" caption="invoice_202001231041"/>
    <measureGroup name="meeting_list_202001231041" caption="meeting_list_202001231041"/>
    <measureGroup name="NN EN EE Indi bdgt -20012020" caption="NN EN EE Indi bdgt -20012020"/>
    <measureGroup name="opportunity_202001231041" caption="opportunity_202001231041"/>
  </measureGroups>
  <maps count="22">
    <map measureGroup="0" dimension="0"/>
    <map measureGroup="0" dimension="7"/>
    <map measureGroup="1" dimension="0"/>
    <map measureGroup="1" dimension="1"/>
    <map measureGroup="1" dimension="3"/>
    <map measureGroup="1" dimension="7"/>
    <map measureGroup="2" dimension="0"/>
    <map measureGroup="2" dimension="2"/>
    <map measureGroup="2" dimension="3"/>
    <map measureGroup="2" dimension="7"/>
    <map measureGroup="3" dimension="3"/>
    <map measureGroup="4" dimension="0"/>
    <map measureGroup="4" dimension="3"/>
    <map measureGroup="4" dimension="4"/>
    <map measureGroup="4" dimension="7"/>
    <map measureGroup="5" dimension="0"/>
    <map measureGroup="5" dimension="6"/>
    <map measureGroup="5" dimension="7"/>
    <map measureGroup="6" dimension="7"/>
    <map measureGroup="7" dimension="0"/>
    <map measureGroup="7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MANDA GANESH" refreshedDate="44987.850636689815" backgroundQuery="1" createdVersion="8" refreshedVersion="8" minRefreshableVersion="3" recordCount="0" supportSubquery="1" supportAdvancedDrill="1" xr:uid="{6D29A41A-2362-4B1B-BBBB-82B4B7154ED7}">
  <cacheSource type="external" connectionId="9"/>
  <cacheFields count="2">
    <cacheField name="[meeting_list_202001231041].[meeting_date (Year)].[meeting_date (Year)]" caption="meeting_date (Year)" numFmtId="0" hierarchy="41" level="1">
      <sharedItems count="2">
        <s v="2019"/>
        <s v="2020"/>
      </sharedItems>
    </cacheField>
    <cacheField name="[Measures].[Count of meeting_date]" caption="Count of meeting_date" numFmtId="0" hierarchy="65" level="32767"/>
  </cacheFields>
  <cacheHierarchies count="94">
    <cacheHierarchy uniqueName="[Brokerage_1].[Account Executive]" caption="Account Executive" attribute="1" defaultMemberUniqueName="[Brokerage_1].[Account Executive].[All]" allUniqueName="[Brokerage_1].[Account Executive].[All]" dimensionUniqueName="[Brokerage_1]" displayFolder="" count="0" memberValueDatatype="130" unbalanced="0"/>
    <cacheHierarchy uniqueName="[brokerage_202001231040].[client_name]" caption="client_name" attribute="1" defaultMemberUniqueName="[brokerage_202001231040].[client_name].[All]" allUniqueName="[brokerage_202001231040].[client_name].[All]" dimensionUniqueName="[brokerage_202001231040]" displayFolder="" count="0" memberValueDatatype="130" unbalanced="0"/>
    <cacheHierarchy uniqueName="[brokerage_202001231040].[policy_number]" caption="policy_number" attribute="1" defaultMemberUniqueName="[brokerage_202001231040].[policy_number].[All]" allUniqueName="[brokerage_202001231040].[policy_number].[All]" dimensionUniqueName="[brokerage_202001231040]" displayFolder="" count="0" memberValueDatatype="130" unbalanced="0"/>
    <cacheHierarchy uniqueName="[brokerage_202001231040].[policy_status]" caption="policy_status" attribute="1" defaultMemberUniqueName="[brokerage_202001231040].[policy_status].[All]" allUniqueName="[brokerage_202001231040].[policy_status].[All]" dimensionUniqueName="[brokerage_202001231040]" displayFolder="" count="0" memberValueDatatype="130" unbalanced="0"/>
    <cacheHierarchy uniqueName="[brokerage_202001231040].[policy_start_date]" caption="policy_start_date" attribute="1" time="1" defaultMemberUniqueName="[brokerage_202001231040].[policy_start_date].[All]" allUniqueName="[brokerage_202001231040].[policy_start_date].[All]" dimensionUniqueName="[brokerage_202001231040]" displayFolder="" count="0" memberValueDatatype="7" unbalanced="0"/>
    <cacheHierarchy uniqueName="[brokerage_202001231040].[policy_end_date]" caption="policy_end_date" attribute="1" time="1" defaultMemberUniqueName="[brokerage_202001231040].[policy_end_date].[All]" allUniqueName="[brokerage_202001231040].[policy_end_date].[All]" dimensionUniqueName="[brokerage_202001231040]" displayFolder="" count="0" memberValueDatatype="7" unbalanced="0"/>
    <cacheHierarchy uniqueName="[brokerage_202001231040].[product_group]" caption="product_group" attribute="1" defaultMemberUniqueName="[brokerage_202001231040].[product_group].[All]" allUniqueName="[brokerage_202001231040].[product_group].[All]" dimensionUniqueName="[brokerage_202001231040]" displayFolder="" count="0" memberValueDatatype="130" unbalanced="0"/>
    <cacheHierarchy uniqueName="[brokerage_202001231040].[Account Executive]" caption="Account Executive" attribute="1" defaultMemberUniqueName="[brokerage_202001231040].[Account Executive].[All]" allUniqueName="[brokerage_202001231040].[Account Executive].[All]" dimensionUniqueName="[brokerage_202001231040]" displayFolder="" count="0" memberValueDatatype="130" unbalanced="0"/>
    <cacheHierarchy uniqueName="[brokerage_202001231040].[branch_name]" caption="branch_name" attribute="1" defaultMemberUniqueName="[brokerage_202001231040].[branch_name].[All]" allUniqueName="[brokerage_202001231040].[branch_name].[All]" dimensionUniqueName="[brokerage_202001231040]" displayFolder="" count="0" memberValueDatatype="130" unbalanced="0"/>
    <cacheHierarchy uniqueName="[brokerage_202001231040].[solution_group]" caption="solution_group" attribute="1" defaultMemberUniqueName="[brokerage_202001231040].[solution_group].[All]" allUniqueName="[brokerage_202001231040].[solution_group].[All]" dimensionUniqueName="[brokerage_202001231040]" displayFolder="" count="0" memberValueDatatype="130" unbalanced="0"/>
    <cacheHierarchy uniqueName="[brokerage_202001231040].[income_class]" caption="income_class" attribute="1" defaultMemberUniqueName="[brokerage_202001231040].[income_class].[All]" allUniqueName="[brokerage_202001231040].[income_class].[All]" dimensionUniqueName="[brokerage_202001231040]" displayFolder="" count="0" memberValueDatatype="130" unbalanced="0"/>
    <cacheHierarchy uniqueName="[brokerage_202001231040].[Amount]" caption="Amount" attribute="1" defaultMemberUniqueName="[brokerage_202001231040].[Amount].[All]" allUniqueName="[brokerage_202001231040].[Amount].[All]" dimensionUniqueName="[brokerage_202001231040]" displayFolder="" count="0" memberValueDatatype="5" unbalanced="0"/>
    <cacheHierarchy uniqueName="[brokerage_202001231040].[income_due_date]" caption="income_due_date" attribute="1" time="1" defaultMemberUniqueName="[brokerage_202001231040].[income_due_date].[All]" allUniqueName="[brokerage_202001231040].[income_due_date].[All]" dimensionUniqueName="[brokerage_202001231040]" displayFolder="" count="0" memberValueDatatype="7" unbalanced="0"/>
    <cacheHierarchy uniqueName="[brokerage_202001231040].[revenue_transaction_type]" caption="revenue_transaction_type" attribute="1" defaultMemberUniqueName="[brokerage_202001231040].[revenue_transaction_type].[All]" allUniqueName="[brokerage_202001231040].[revenue_transaction_type].[All]" dimensionUniqueName="[brokerage_202001231040]" displayFolder="" count="0" memberValueDatatype="130" unbalanced="0"/>
    <cacheHierarchy uniqueName="[brokerage_202001231040].[renewal_status]" caption="renewal_status" attribute="1" defaultMemberUniqueName="[brokerage_202001231040].[renewal_status].[All]" allUniqueName="[brokerage_202001231040].[renewal_status].[All]" dimensionUniqueName="[brokerage_202001231040]" displayFolder="" count="0" memberValueDatatype="130" unbalanced="0"/>
    <cacheHierarchy uniqueName="[brokerage_202001231040].[lapse_reason]" caption="lapse_reason" attribute="1" defaultMemberUniqueName="[brokerage_202001231040].[lapse_reason].[All]" allUniqueName="[brokerage_202001231040].[lapse_reason].[All]" dimensionUniqueName="[brokerage_202001231040]" displayFolder="" count="0" memberValueDatatype="130" unbalanced="0"/>
    <cacheHierarchy uniqueName="[brokerage_202001231040].[last_updated_date]" caption="last_updated_date" attribute="1" time="1" defaultMemberUniqueName="[brokerage_202001231040].[last_updated_date].[All]" allUniqueName="[brokerage_202001231040].[last_updated_date].[All]" dimensionUniqueName="[brokerage_202001231040]" displayFolder="" count="0" memberValueDatatype="7" unbalanced="0"/>
    <cacheHierarchy uniqueName="[fees_202001231041].[client_name]" caption="client_name" attribute="1" defaultMemberUniqueName="[fees_202001231041].[client_name].[All]" allUniqueName="[fees_202001231041].[client_name].[All]" dimensionUniqueName="[fees_202001231041]" displayFolder="" count="0" memberValueDatatype="130" unbalanced="0"/>
    <cacheHierarchy uniqueName="[fees_202001231041].[branch_name]" caption="branch_name" attribute="1" defaultMemberUniqueName="[fees_202001231041].[branch_name].[All]" allUniqueName="[fees_202001231041].[branch_name].[All]" dimensionUniqueName="[fees_202001231041]" displayFolder="" count="0" memberValueDatatype="130" unbalanced="0"/>
    <cacheHierarchy uniqueName="[fees_202001231041].[solution_group]" caption="solution_group" attribute="1" defaultMemberUniqueName="[fees_202001231041].[solution_group].[All]" allUniqueName="[fees_202001231041].[solution_group].[All]" dimensionUniqueName="[fees_202001231041]" displayFolder="" count="0" memberValueDatatype="130" unbalanced="0"/>
    <cacheHierarchy uniqueName="[fees_202001231041].[Account Executive]" caption="Account Executive" attribute="1" defaultMemberUniqueName="[fees_202001231041].[Account Executive].[All]" allUniqueName="[fees_202001231041].[Account Executive].[All]" dimensionUniqueName="[fees_202001231041]" displayFolder="" count="0" memberValueDatatype="130" unbalanced="0"/>
    <cacheHierarchy uniqueName="[fees_202001231041].[income_class]" caption="income_class" attribute="1" defaultMemberUniqueName="[fees_202001231041].[income_class].[All]" allUniqueName="[fees_202001231041].[income_class].[All]" dimensionUniqueName="[fees_202001231041]" displayFolder="" count="0" memberValueDatatype="130" unbalanced="0"/>
    <cacheHierarchy uniqueName="[fees_202001231041].[Amount]" caption="Amount" attribute="1" defaultMemberUniqueName="[fees_202001231041].[Amount].[All]" allUniqueName="[fees_202001231041].[Amount].[All]" dimensionUniqueName="[fees_202001231041]" displayFolder="" count="0" memberValueDatatype="20" unbalanced="0"/>
    <cacheHierarchy uniqueName="[fees_202001231041].[income_due_date]" caption="income_due_date" attribute="1" time="1" defaultMemberUniqueName="[fees_202001231041].[income_due_date].[All]" allUniqueName="[fees_202001231041].[income_due_date].[All]" dimensionUniqueName="[fees_202001231041]" displayFolder="" count="0" memberValueDatatype="7" unbalanced="0"/>
    <cacheHierarchy uniqueName="[fees_202001231041].[revenue_transaction_type]" caption="revenue_transaction_type" attribute="1" defaultMemberUniqueName="[fees_202001231041].[revenue_transaction_type].[All]" allUniqueName="[fees_202001231041].[revenue_transaction_type].[All]" dimensionUniqueName="[fees_202001231041]" displayFolder="" count="0" memberValueDatatype="130" unbalanced="0"/>
    <cacheHierarchy uniqueName="[income_class].[income_class]" caption="income_class" attribute="1" defaultMemberUniqueName="[income_class].[income_class].[All]" allUniqueName="[income_class].[income_class].[All]" dimensionUniqueName="[income_class]" displayFolder="" count="0" memberValueDatatype="130" unbalanced="0"/>
    <cacheHierarchy uniqueName="[invoice_202001231041].[invoice_number]" caption="invoice_number" attribute="1" defaultMemberUniqueName="[invoice_202001231041].[invoice_number].[All]" allUniqueName="[invoice_202001231041].[invoice_number].[All]" dimensionUniqueName="[invoice_202001231041]" displayFolder="" count="0" memberValueDatatype="20" unbalanced="0"/>
    <cacheHierarchy uniqueName="[invoice_202001231041].[invoice_date]" caption="invoice_date" attribute="1" time="1" defaultMemberUniqueName="[invoice_202001231041].[invoice_date].[All]" allUniqueName="[invoice_202001231041].[invoice_date].[All]" dimensionUniqueName="[invoice_202001231041]" displayFolder="" count="0" memberValueDatatype="7" unbalanced="0"/>
    <cacheHierarchy uniqueName="[invoice_202001231041].[revenue_transaction_type]" caption="revenue_transaction_type" attribute="1" defaultMemberUniqueName="[invoice_202001231041].[revenue_transaction_type].[All]" allUniqueName="[invoice_202001231041].[revenue_transaction_type].[All]" dimensionUniqueName="[invoice_202001231041]" displayFolder="" count="0" memberValueDatatype="130" unbalanced="0"/>
    <cacheHierarchy uniqueName="[invoice_202001231041].[branch_name]" caption="branch_name" attribute="1" defaultMemberUniqueName="[invoice_202001231041].[branch_name].[All]" allUniqueName="[invoice_202001231041].[branch_name].[All]" dimensionUniqueName="[invoice_202001231041]" displayFolder="" count="0" memberValueDatatype="130" unbalanced="0"/>
    <cacheHierarchy uniqueName="[invoice_202001231041].[solution_group]" caption="solution_group" attribute="1" defaultMemberUniqueName="[invoice_202001231041].[solution_group].[All]" allUniqueName="[invoice_202001231041].[solution_group].[All]" dimensionUniqueName="[invoice_202001231041]" displayFolder="" count="0" memberValueDatatype="130" unbalanced="0"/>
    <cacheHierarchy uniqueName="[invoice_202001231041].[Account Executive]" caption="Account Executive" attribute="1" defaultMemberUniqueName="[invoice_202001231041].[Account Executive].[All]" allUniqueName="[invoice_202001231041].[Account Executive].[All]" dimensionUniqueName="[invoice_202001231041]" displayFolder="" count="0" memberValueDatatype="130" unbalanced="0"/>
    <cacheHierarchy uniqueName="[invoice_202001231041].[income_class]" caption="income_class" attribute="1" defaultMemberUniqueName="[invoice_202001231041].[income_class].[All]" allUniqueName="[invoice_202001231041].[income_class].[All]" dimensionUniqueName="[invoice_202001231041]" displayFolder="" count="0" memberValueDatatype="130" unbalanced="0"/>
    <cacheHierarchy uniqueName="[invoice_202001231041].[client_name]" caption="client_name" attribute="1" defaultMemberUniqueName="[invoice_202001231041].[client_name].[All]" allUniqueName="[invoice_202001231041].[client_name].[All]" dimensionUniqueName="[invoice_202001231041]" displayFolder="" count="0" memberValueDatatype="130" unbalanced="0"/>
    <cacheHierarchy uniqueName="[invoice_202001231041].[policy_number]" caption="policy_number" attribute="1" defaultMemberUniqueName="[invoice_202001231041].[policy_number].[All]" allUniqueName="[invoice_202001231041].[policy_number].[All]" dimensionUniqueName="[invoice_202001231041]" displayFolder="" count="0" memberValueDatatype="130" unbalanced="0"/>
    <cacheHierarchy uniqueName="[invoice_202001231041].[Amount]" caption="Amount" attribute="1" defaultMemberUniqueName="[invoice_202001231041].[Amount].[All]" allUniqueName="[invoice_202001231041].[Amount].[All]" dimensionUniqueName="[invoice_202001231041]" displayFolder="" count="0" memberValueDatatype="20" unbalanced="0"/>
    <cacheHierarchy uniqueName="[invoice_202001231041].[income_due_date]" caption="income_due_date" attribute="1" time="1" defaultMemberUniqueName="[invoice_202001231041].[income_due_date].[All]" allUniqueName="[invoice_202001231041].[income_due_date].[All]" dimensionUniqueName="[invoice_202001231041]" displayFolder="" count="0" memberValueDatatype="7" unbalanced="0"/>
    <cacheHierarchy uniqueName="[meeting_list_202001231041].[Account Executive]" caption="Account Executive" attribute="1" defaultMemberUniqueName="[meeting_list_202001231041].[Account Executive].[All]" allUniqueName="[meeting_list_202001231041].[Account Executive].[All]" dimensionUniqueName="[meeting_list_202001231041]" displayFolder="" count="0" memberValueDatatype="130" unbalanced="0"/>
    <cacheHierarchy uniqueName="[meeting_list_202001231041].[branch_name]" caption="branch_name" attribute="1" defaultMemberUniqueName="[meeting_list_202001231041].[branch_name].[All]" allUniqueName="[meeting_list_202001231041].[branch_name].[All]" dimensionUniqueName="[meeting_list_202001231041]" displayFolder="" count="0" memberValueDatatype="130" unbalanced="0"/>
    <cacheHierarchy uniqueName="[meeting_list_202001231041].[global_attendees]" caption="global_attendees" attribute="1" defaultMemberUniqueName="[meeting_list_202001231041].[global_attendees].[All]" allUniqueName="[meeting_list_202001231041].[global_attendees].[All]" dimensionUniqueName="[meeting_list_202001231041]" displayFolder="" count="0" memberValueDatatype="130" unbalanced="0"/>
    <cacheHierarchy uniqueName="[meeting_list_202001231041].[meeting_date]" caption="meeting_date" attribute="1" time="1" defaultMemberUniqueName="[meeting_list_202001231041].[meeting_date].[All]" allUniqueName="[meeting_list_202001231041].[meeting_date].[All]" dimensionUniqueName="[meeting_list_202001231041]" displayFolder="" count="0" memberValueDatatype="7" unbalanced="0"/>
    <cacheHierarchy uniqueName="[meeting_list_202001231041].[meeting_date (Year)]" caption="meeting_date (Year)" attribute="1" defaultMemberUniqueName="[meeting_list_202001231041].[meeting_date (Year)].[All]" allUniqueName="[meeting_list_202001231041].[meeting_date (Year)].[All]" dimensionUniqueName="[meeting_list_202001231041]" displayFolder="" count="2" memberValueDatatype="130" unbalanced="0">
      <fieldsUsage count="2">
        <fieldUsage x="-1"/>
        <fieldUsage x="0"/>
      </fieldsUsage>
    </cacheHierarchy>
    <cacheHierarchy uniqueName="[meeting_list_202001231041].[meeting_date (Quarter)]" caption="meeting_date (Quarter)" attribute="1" defaultMemberUniqueName="[meeting_list_202001231041].[meeting_date (Quarter)].[All]" allUniqueName="[meeting_list_202001231041].[meeting_date (Quarter)].[All]" dimensionUniqueName="[meeting_list_202001231041]" displayFolder="" count="0" memberValueDatatype="130" unbalanced="0"/>
    <cacheHierarchy uniqueName="[meeting_list_202001231041].[meeting_date (Month)]" caption="meeting_date (Month)" attribute="1" defaultMemberUniqueName="[meeting_list_202001231041].[meeting_date (Month)].[All]" allUniqueName="[meeting_list_202001231041].[meeting_date (Month)].[All]" dimensionUniqueName="[meeting_list_202001231041]" displayFolder="" count="0" memberValueDatatype="130" unbalanced="0"/>
    <cacheHierarchy uniqueName="[NN EN EE Indi bdgt -20012020].[Branch]" caption="Branch" attribute="1" defaultMemberUniqueName="[NN EN EE Indi bdgt -20012020].[Branch].[All]" allUniqueName="[NN EN EE Indi bdgt -20012020].[Branch].[All]" dimensionUniqueName="[NN EN EE Indi bdgt -20012020]" displayFolder="" count="0" memberValueDatatype="130" unbalanced="0"/>
    <cacheHierarchy uniqueName="[NN EN EE Indi bdgt -20012020].[Employee Name]" caption="Employee Name" attribute="1" defaultMemberUniqueName="[NN EN EE Indi bdgt -20012020].[Employee Name].[All]" allUniqueName="[NN EN EE Indi bdgt -20012020].[Employee Name].[All]" dimensionUniqueName="[NN EN EE Indi bdgt -20012020]" displayFolder="" count="0" memberValueDatatype="130" unbalanced="0"/>
    <cacheHierarchy uniqueName="[NN EN EE Indi bdgt -20012020].[New Role2]" caption="New Role2" attribute="1" defaultMemberUniqueName="[NN EN EE Indi bdgt -20012020].[New Role2].[All]" allUniqueName="[NN EN EE Indi bdgt -20012020].[New Role2].[All]" dimensionUniqueName="[NN EN EE Indi bdgt -20012020]" displayFolder="" count="0" memberValueDatatype="130" unbalanced="0"/>
    <cacheHierarchy uniqueName="[NN EN EE Indi bdgt -20012020].[New Budget]" caption="New Budget" attribute="1" defaultMemberUniqueName="[NN EN EE Indi bdgt -20012020].[New Budget].[All]" allUniqueName="[NN EN EE Indi bdgt -20012020].[New Budget].[All]" dimensionUniqueName="[NN EN EE Indi bdgt -20012020]" displayFolder="" count="0" memberValueDatatype="20" unbalanced="0"/>
    <cacheHierarchy uniqueName="[NN EN EE Indi bdgt -20012020].[Cross sell bugdet]" caption="Cross sell bugdet" attribute="1" defaultMemberUniqueName="[NN EN EE Indi bdgt -20012020].[Cross sell bugdet].[All]" allUniqueName="[NN EN EE Indi bdgt -20012020].[Cross sell bugdet].[All]" dimensionUniqueName="[NN EN EE Indi bdgt -20012020]" displayFolder="" count="0" memberValueDatatype="20" unbalanced="0"/>
    <cacheHierarchy uniqueName="[NN EN EE Indi bdgt -20012020].[Renewal Budget]" caption="Renewal Budget" attribute="1" defaultMemberUniqueName="[NN EN EE Indi bdgt -20012020].[Renewal Budget].[All]" allUniqueName="[NN EN EE Indi bdgt -20012020].[Renewal Budget].[All]" dimensionUniqueName="[NN EN EE Indi bdgt -20012020]" displayFolder="" count="0" memberValueDatatype="20" unbalanced="0"/>
    <cacheHierarchy uniqueName="[opportunity_202001231041].[opportunity_name]" caption="opportunity_name" attribute="1" defaultMemberUniqueName="[opportunity_202001231041].[opportunity_name].[All]" allUniqueName="[opportunity_202001231041].[opportunity_name].[All]" dimensionUniqueName="[opportunity_202001231041]" displayFolder="" count="0" memberValueDatatype="130" unbalanced="0"/>
    <cacheHierarchy uniqueName="[opportunity_202001231041].[opportunity_id]" caption="opportunity_id" attribute="1" defaultMemberUniqueName="[opportunity_202001231041].[opportunity_id].[All]" allUniqueName="[opportunity_202001231041].[opportunity_id].[All]" dimensionUniqueName="[opportunity_202001231041]" displayFolder="" count="0" memberValueDatatype="130" unbalanced="0"/>
    <cacheHierarchy uniqueName="[opportunity_202001231041].[Account Executive]" caption="Account Executive" attribute="1" defaultMemberUniqueName="[opportunity_202001231041].[Account Executive].[All]" allUniqueName="[opportunity_202001231041].[Account Executive].[All]" dimensionUniqueName="[opportunity_202001231041]" displayFolder="" count="0" memberValueDatatype="130" unbalanced="0"/>
    <cacheHierarchy uniqueName="[opportunity_202001231041].[premium_amount]" caption="premium_amount" attribute="1" defaultMemberUniqueName="[opportunity_202001231041].[premium_amount].[All]" allUniqueName="[opportunity_202001231041].[premium_amount].[All]" dimensionUniqueName="[opportunity_202001231041]" displayFolder="" count="0" memberValueDatatype="20" unbalanced="0"/>
    <cacheHierarchy uniqueName="[opportunity_202001231041].[revenue_amount]" caption="revenue_amount" attribute="1" defaultMemberUniqueName="[opportunity_202001231041].[revenue_amount].[All]" allUniqueName="[opportunity_202001231041].[revenue_amount].[All]" dimensionUniqueName="[opportunity_202001231041]" displayFolder="" count="0" memberValueDatatype="20" unbalanced="0"/>
    <cacheHierarchy uniqueName="[opportunity_202001231041].[closing_date]" caption="closing_date" attribute="1" time="1" defaultMemberUniqueName="[opportunity_202001231041].[closing_date].[All]" allUniqueName="[opportunity_202001231041].[closing_date].[All]" dimensionUniqueName="[opportunity_202001231041]" displayFolder="" count="0" memberValueDatatype="7" unbalanced="0"/>
    <cacheHierarchy uniqueName="[opportunity_202001231041].[stage]" caption="stage" attribute="1" defaultMemberUniqueName="[opportunity_202001231041].[stage].[All]" allUniqueName="[opportunity_202001231041].[stage].[All]" dimensionUniqueName="[opportunity_202001231041]" displayFolder="" count="0" memberValueDatatype="130" unbalanced="0"/>
    <cacheHierarchy uniqueName="[opportunity_202001231041].[branch]" caption="branch" attribute="1" defaultMemberUniqueName="[opportunity_202001231041].[branch].[All]" allUniqueName="[opportunity_202001231041].[branch].[All]" dimensionUniqueName="[opportunity_202001231041]" displayFolder="" count="0" memberValueDatatype="130" unbalanced="0"/>
    <cacheHierarchy uniqueName="[opportunity_202001231041].[specialty]" caption="specialty" attribute="1" defaultMemberUniqueName="[opportunity_202001231041].[specialty].[All]" allUniqueName="[opportunity_202001231041].[specialty].[All]" dimensionUniqueName="[opportunity_202001231041]" displayFolder="" count="0" memberValueDatatype="130" unbalanced="0"/>
    <cacheHierarchy uniqueName="[opportunity_202001231041].[product_group]" caption="product_group" attribute="1" defaultMemberUniqueName="[opportunity_202001231041].[product_group].[All]" allUniqueName="[opportunity_202001231041].[product_group].[All]" dimensionUniqueName="[opportunity_202001231041]" displayFolder="" count="0" memberValueDatatype="130" unbalanced="0"/>
    <cacheHierarchy uniqueName="[opportunity_202001231041].[product_sub_group]" caption="product_sub_group" attribute="1" defaultMemberUniqueName="[opportunity_202001231041].[product_sub_group].[All]" allUniqueName="[opportunity_202001231041].[product_sub_group].[All]" dimensionUniqueName="[opportunity_202001231041]" displayFolder="" count="0" memberValueDatatype="130" unbalanced="0"/>
    <cacheHierarchy uniqueName="[opportunity_202001231041].[risk_details]" caption="risk_details" attribute="1" defaultMemberUniqueName="[opportunity_202001231041].[risk_details].[All]" allUniqueName="[opportunity_202001231041].[risk_details].[All]" dimensionUniqueName="[opportunity_202001231041]" displayFolder="" count="0" memberValueDatatype="130" unbalanced="0"/>
    <cacheHierarchy uniqueName="[meeting_list_202001231041].[meeting_date (Month Index)]" caption="meeting_date (Month Index)" attribute="1" defaultMemberUniqueName="[meeting_list_202001231041].[meeting_date (Month Index)].[All]" allUniqueName="[meeting_list_202001231041].[meeting_date (Month Index)].[All]" dimensionUniqueName="[meeting_list_202001231041]" displayFolder="" count="0" memberValueDatatype="20" unbalanced="0" hidden="1"/>
    <cacheHierarchy uniqueName="[Measures].[Sum of invoice_number]" caption="Sum of invoice_number" measure="1" displayFolder="" measureGroup="invoice_202001231041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invoice_number]" caption="Count of invoice_number" measure="1" displayFolder="" measureGroup="invoice_202001231041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meeting_date]" caption="Count of meeting_date" measure="1" displayFolder="" measureGroup="meeting_list_202001231041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meeting_date (Year)]" caption="Count of meeting_date (Year)" measure="1" displayFolder="" measureGroup="meeting_list_202001231041" count="0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Cross sell bugdet]" caption="Sum of Cross sell bugdet" measure="1" displayFolder="" measureGroup="NN EN EE Indi bdgt -20012020" count="0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Amount]" caption="Sum of Amount" measure="1" displayFolder="" measureGroup="invoice_202001231041" count="0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Amount 2]" caption="Sum of Amount 2" measure="1" displayFolder="" measureGroup="brokerage_202001231040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revenue_amount]" caption="Sum of revenue_amount" measure="1" displayFolder="" measureGroup="opportunity_202001231041" count="0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Count of opportunity_name]" caption="Count of opportunity_name" measure="1" displayFolder="" measureGroup="opportunity_202001231041" count="0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Count of opportunity_id]" caption="Count of opportunity_id" measure="1" displayFolder="" measureGroup="opportunity_202001231041" count="0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Renewal Budget]" caption="Sum of Renewal Budget" measure="1" displayFolder="" measureGroup="NN EN EE Indi bdgt -20012020" count="0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New Budget]" caption="Sum of New Budget" measure="1" displayFolder="" measureGroup="NN EN EE Indi bdgt -20012020" count="0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Count of product_group]" caption="Count of product_group" measure="1" displayFolder="" measureGroup="opportunity_202001231041" count="0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Count of Account Executive]" caption="Count of Account Executive" measure="1" displayFolder="" measureGroup="meeting_list_202001231041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Achieved]" caption="Achieved" measure="1" displayFolder="" measureGroup="Brokerage_1" count="0"/>
    <cacheHierarchy uniqueName="[Measures].[Cross sell Achived]" caption="Cross sell Achived" measure="1" displayFolder="" measureGroup="Brokerage_1" count="0"/>
    <cacheHierarchy uniqueName="[Measures].[Renewal achieved]" caption="Renewal achieved" measure="1" displayFolder="" measureGroup="Brokerage_1" count="0"/>
    <cacheHierarchy uniqueName="[Measures].[New achieved]" caption="New achieved" measure="1" displayFolder="" measureGroup="Brokerage_1" count="0"/>
    <cacheHierarchy uniqueName="[Measures].[placed_cross _sell_invoice]" caption="placed_cross _sell_invoice" measure="1" displayFolder="" measureGroup="income_class" count="0"/>
    <cacheHierarchy uniqueName="[Measures].[Placed_invoice new ]" caption="Placed_invoice new " measure="1" displayFolder="" measureGroup="income_class" count="0"/>
    <cacheHierarchy uniqueName="[Measures].[placed_invoice  Renewal]" caption="placed_invoice  Renewal" measure="1" displayFolder="" measureGroup="income_class" count="0"/>
    <cacheHierarchy uniqueName="[Measures].[Placed_achieved]" caption="Placed_achieved" measure="1" displayFolder="" measureGroup="income_class" count="0"/>
    <cacheHierarchy uniqueName="[Measures].[__XL_Count brokerage_202001231040]" caption="__XL_Count brokerage_202001231040" measure="1" displayFolder="" measureGroup="brokerage_202001231040" count="0" hidden="1"/>
    <cacheHierarchy uniqueName="[Measures].[__XL_Count Brokerage_1]" caption="__XL_Count Brokerage_1" measure="1" displayFolder="" measureGroup="Brokerage_1" count="0" hidden="1"/>
    <cacheHierarchy uniqueName="[Measures].[__XL_Count income_class]" caption="__XL_Count income_class" measure="1" displayFolder="" measureGroup="income_class" count="0" hidden="1"/>
    <cacheHierarchy uniqueName="[Measures].[__XL_Count NN EN EE Indi bdgt -20012020]" caption="__XL_Count NN EN EE Indi bdgt -20012020" measure="1" displayFolder="" measureGroup="NN EN EE Indi bdgt -20012020" count="0" hidden="1"/>
    <cacheHierarchy uniqueName="[Measures].[__XL_Count invoice_202001231041]" caption="__XL_Count invoice_202001231041" measure="1" displayFolder="" measureGroup="invoice_202001231041" count="0" hidden="1"/>
    <cacheHierarchy uniqueName="[Measures].[__XL_Count fees_202001231041]" caption="__XL_Count fees_202001231041" measure="1" displayFolder="" measureGroup="fees_202001231041" count="0" hidden="1"/>
    <cacheHierarchy uniqueName="[Measures].[__XL_Count meeting_list_202001231041]" caption="__XL_Count meeting_list_202001231041" measure="1" displayFolder="" measureGroup="meeting_list_202001231041" count="0" hidden="1"/>
    <cacheHierarchy uniqueName="[Measures].[__XL_Count opportunity_202001231041]" caption="__XL_Count opportunity_202001231041" measure="1" displayFolder="" measureGroup="opportunity_202001231041" count="0" hidden="1"/>
    <cacheHierarchy uniqueName="[Measures].[__No measures defined]" caption="__No measures defined" measure="1" displayFolder="" count="0" hidden="1"/>
  </cacheHierarchies>
  <kpis count="0"/>
  <dimensions count="9">
    <dimension name="Brokerage_1" uniqueName="[Brokerage_1]" caption="Brokerage_1"/>
    <dimension name="brokerage_202001231040" uniqueName="[brokerage_202001231040]" caption="brokerage_202001231040"/>
    <dimension name="fees_202001231041" uniqueName="[fees_202001231041]" caption="fees_202001231041"/>
    <dimension name="income_class" uniqueName="[income_class]" caption="income_class"/>
    <dimension name="invoice_202001231041" uniqueName="[invoice_202001231041]" caption="invoice_202001231041"/>
    <dimension measure="1" name="Measures" uniqueName="[Measures]" caption="Measures"/>
    <dimension name="meeting_list_202001231041" uniqueName="[meeting_list_202001231041]" caption="meeting_list_202001231041"/>
    <dimension name="NN EN EE Indi bdgt -20012020" uniqueName="[NN EN EE Indi bdgt -20012020]" caption="NN EN EE Indi bdgt -20012020"/>
    <dimension name="opportunity_202001231041" uniqueName="[opportunity_202001231041]" caption="opportunity_202001231041"/>
  </dimensions>
  <measureGroups count="8">
    <measureGroup name="Brokerage_1" caption="Brokerage_1"/>
    <measureGroup name="brokerage_202001231040" caption="brokerage_202001231040"/>
    <measureGroup name="fees_202001231041" caption="fees_202001231041"/>
    <measureGroup name="income_class" caption="income_class"/>
    <measureGroup name="invoice_202001231041" caption="invoice_202001231041"/>
    <measureGroup name="meeting_list_202001231041" caption="meeting_list_202001231041"/>
    <measureGroup name="NN EN EE Indi bdgt -20012020" caption="NN EN EE Indi bdgt -20012020"/>
    <measureGroup name="opportunity_202001231041" caption="opportunity_202001231041"/>
  </measureGroups>
  <maps count="22">
    <map measureGroup="0" dimension="0"/>
    <map measureGroup="0" dimension="7"/>
    <map measureGroup="1" dimension="0"/>
    <map measureGroup="1" dimension="1"/>
    <map measureGroup="1" dimension="3"/>
    <map measureGroup="1" dimension="7"/>
    <map measureGroup="2" dimension="0"/>
    <map measureGroup="2" dimension="2"/>
    <map measureGroup="2" dimension="3"/>
    <map measureGroup="2" dimension="7"/>
    <map measureGroup="3" dimension="3"/>
    <map measureGroup="4" dimension="0"/>
    <map measureGroup="4" dimension="3"/>
    <map measureGroup="4" dimension="4"/>
    <map measureGroup="4" dimension="7"/>
    <map measureGroup="5" dimension="0"/>
    <map measureGroup="5" dimension="6"/>
    <map measureGroup="5" dimension="7"/>
    <map measureGroup="6" dimension="7"/>
    <map measureGroup="7" dimension="0"/>
    <map measureGroup="7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LAMANDA GANESH" refreshedDate="44987.850638888885" backgroundQuery="1" createdVersion="8" refreshedVersion="8" minRefreshableVersion="3" recordCount="0" supportSubquery="1" supportAdvancedDrill="1" xr:uid="{A289A049-FAED-4E8D-A508-4BFAAABC0157}">
  <cacheSource type="external" connectionId="9"/>
  <cacheFields count="3">
    <cacheField name="[Measures].[New achieved]" caption="New achieved" numFmtId="0" hierarchy="80" level="32767"/>
    <cacheField name="[Measures].[Placed_invoice new ]" caption="Placed_invoice new " numFmtId="0" hierarchy="82" level="32767"/>
    <cacheField name="[income_class].[income_class].[income_class]" caption="income_class" numFmtId="0" hierarchy="25" level="1">
      <sharedItems containsSemiMixedTypes="0" containsNonDate="0" containsString="0"/>
    </cacheField>
  </cacheFields>
  <cacheHierarchies count="94">
    <cacheHierarchy uniqueName="[Brokerage_1].[Account Executive]" caption="Account Executive" attribute="1" defaultMemberUniqueName="[Brokerage_1].[Account Executive].[All]" allUniqueName="[Brokerage_1].[Account Executive].[All]" dimensionUniqueName="[Brokerage_1]" displayFolder="" count="0" memberValueDatatype="130" unbalanced="0"/>
    <cacheHierarchy uniqueName="[brokerage_202001231040].[client_name]" caption="client_name" attribute="1" defaultMemberUniqueName="[brokerage_202001231040].[client_name].[All]" allUniqueName="[brokerage_202001231040].[client_name].[All]" dimensionUniqueName="[brokerage_202001231040]" displayFolder="" count="0" memberValueDatatype="130" unbalanced="0"/>
    <cacheHierarchy uniqueName="[brokerage_202001231040].[policy_number]" caption="policy_number" attribute="1" defaultMemberUniqueName="[brokerage_202001231040].[policy_number].[All]" allUniqueName="[brokerage_202001231040].[policy_number].[All]" dimensionUniqueName="[brokerage_202001231040]" displayFolder="" count="0" memberValueDatatype="130" unbalanced="0"/>
    <cacheHierarchy uniqueName="[brokerage_202001231040].[policy_status]" caption="policy_status" attribute="1" defaultMemberUniqueName="[brokerage_202001231040].[policy_status].[All]" allUniqueName="[brokerage_202001231040].[policy_status].[All]" dimensionUniqueName="[brokerage_202001231040]" displayFolder="" count="0" memberValueDatatype="130" unbalanced="0"/>
    <cacheHierarchy uniqueName="[brokerage_202001231040].[policy_start_date]" caption="policy_start_date" attribute="1" time="1" defaultMemberUniqueName="[brokerage_202001231040].[policy_start_date].[All]" allUniqueName="[brokerage_202001231040].[policy_start_date].[All]" dimensionUniqueName="[brokerage_202001231040]" displayFolder="" count="0" memberValueDatatype="7" unbalanced="0"/>
    <cacheHierarchy uniqueName="[brokerage_202001231040].[policy_end_date]" caption="policy_end_date" attribute="1" time="1" defaultMemberUniqueName="[brokerage_202001231040].[policy_end_date].[All]" allUniqueName="[brokerage_202001231040].[policy_end_date].[All]" dimensionUniqueName="[brokerage_202001231040]" displayFolder="" count="0" memberValueDatatype="7" unbalanced="0"/>
    <cacheHierarchy uniqueName="[brokerage_202001231040].[product_group]" caption="product_group" attribute="1" defaultMemberUniqueName="[brokerage_202001231040].[product_group].[All]" allUniqueName="[brokerage_202001231040].[product_group].[All]" dimensionUniqueName="[brokerage_202001231040]" displayFolder="" count="0" memberValueDatatype="130" unbalanced="0"/>
    <cacheHierarchy uniqueName="[brokerage_202001231040].[Account Executive]" caption="Account Executive" attribute="1" defaultMemberUniqueName="[brokerage_202001231040].[Account Executive].[All]" allUniqueName="[brokerage_202001231040].[Account Executive].[All]" dimensionUniqueName="[brokerage_202001231040]" displayFolder="" count="0" memberValueDatatype="130" unbalanced="0"/>
    <cacheHierarchy uniqueName="[brokerage_202001231040].[branch_name]" caption="branch_name" attribute="1" defaultMemberUniqueName="[brokerage_202001231040].[branch_name].[All]" allUniqueName="[brokerage_202001231040].[branch_name].[All]" dimensionUniqueName="[brokerage_202001231040]" displayFolder="" count="0" memberValueDatatype="130" unbalanced="0"/>
    <cacheHierarchy uniqueName="[brokerage_202001231040].[solution_group]" caption="solution_group" attribute="1" defaultMemberUniqueName="[brokerage_202001231040].[solution_group].[All]" allUniqueName="[brokerage_202001231040].[solution_group].[All]" dimensionUniqueName="[brokerage_202001231040]" displayFolder="" count="0" memberValueDatatype="130" unbalanced="0"/>
    <cacheHierarchy uniqueName="[brokerage_202001231040].[income_class]" caption="income_class" attribute="1" defaultMemberUniqueName="[brokerage_202001231040].[income_class].[All]" allUniqueName="[brokerage_202001231040].[income_class].[All]" dimensionUniqueName="[brokerage_202001231040]" displayFolder="" count="0" memberValueDatatype="130" unbalanced="0"/>
    <cacheHierarchy uniqueName="[brokerage_202001231040].[Amount]" caption="Amount" attribute="1" defaultMemberUniqueName="[brokerage_202001231040].[Amount].[All]" allUniqueName="[brokerage_202001231040].[Amount].[All]" dimensionUniqueName="[brokerage_202001231040]" displayFolder="" count="0" memberValueDatatype="5" unbalanced="0"/>
    <cacheHierarchy uniqueName="[brokerage_202001231040].[income_due_date]" caption="income_due_date" attribute="1" time="1" defaultMemberUniqueName="[brokerage_202001231040].[income_due_date].[All]" allUniqueName="[brokerage_202001231040].[income_due_date].[All]" dimensionUniqueName="[brokerage_202001231040]" displayFolder="" count="0" memberValueDatatype="7" unbalanced="0"/>
    <cacheHierarchy uniqueName="[brokerage_202001231040].[revenue_transaction_type]" caption="revenue_transaction_type" attribute="1" defaultMemberUniqueName="[brokerage_202001231040].[revenue_transaction_type].[All]" allUniqueName="[brokerage_202001231040].[revenue_transaction_type].[All]" dimensionUniqueName="[brokerage_202001231040]" displayFolder="" count="0" memberValueDatatype="130" unbalanced="0"/>
    <cacheHierarchy uniqueName="[brokerage_202001231040].[renewal_status]" caption="renewal_status" attribute="1" defaultMemberUniqueName="[brokerage_202001231040].[renewal_status].[All]" allUniqueName="[brokerage_202001231040].[renewal_status].[All]" dimensionUniqueName="[brokerage_202001231040]" displayFolder="" count="0" memberValueDatatype="130" unbalanced="0"/>
    <cacheHierarchy uniqueName="[brokerage_202001231040].[lapse_reason]" caption="lapse_reason" attribute="1" defaultMemberUniqueName="[brokerage_202001231040].[lapse_reason].[All]" allUniqueName="[brokerage_202001231040].[lapse_reason].[All]" dimensionUniqueName="[brokerage_202001231040]" displayFolder="" count="0" memberValueDatatype="130" unbalanced="0"/>
    <cacheHierarchy uniqueName="[brokerage_202001231040].[last_updated_date]" caption="last_updated_date" attribute="1" time="1" defaultMemberUniqueName="[brokerage_202001231040].[last_updated_date].[All]" allUniqueName="[brokerage_202001231040].[last_updated_date].[All]" dimensionUniqueName="[brokerage_202001231040]" displayFolder="" count="0" memberValueDatatype="7" unbalanced="0"/>
    <cacheHierarchy uniqueName="[fees_202001231041].[client_name]" caption="client_name" attribute="1" defaultMemberUniqueName="[fees_202001231041].[client_name].[All]" allUniqueName="[fees_202001231041].[client_name].[All]" dimensionUniqueName="[fees_202001231041]" displayFolder="" count="0" memberValueDatatype="130" unbalanced="0"/>
    <cacheHierarchy uniqueName="[fees_202001231041].[branch_name]" caption="branch_name" attribute="1" defaultMemberUniqueName="[fees_202001231041].[branch_name].[All]" allUniqueName="[fees_202001231041].[branch_name].[All]" dimensionUniqueName="[fees_202001231041]" displayFolder="" count="0" memberValueDatatype="130" unbalanced="0"/>
    <cacheHierarchy uniqueName="[fees_202001231041].[solution_group]" caption="solution_group" attribute="1" defaultMemberUniqueName="[fees_202001231041].[solution_group].[All]" allUniqueName="[fees_202001231041].[solution_group].[All]" dimensionUniqueName="[fees_202001231041]" displayFolder="" count="0" memberValueDatatype="130" unbalanced="0"/>
    <cacheHierarchy uniqueName="[fees_202001231041].[Account Executive]" caption="Account Executive" attribute="1" defaultMemberUniqueName="[fees_202001231041].[Account Executive].[All]" allUniqueName="[fees_202001231041].[Account Executive].[All]" dimensionUniqueName="[fees_202001231041]" displayFolder="" count="0" memberValueDatatype="130" unbalanced="0"/>
    <cacheHierarchy uniqueName="[fees_202001231041].[income_class]" caption="income_class" attribute="1" defaultMemberUniqueName="[fees_202001231041].[income_class].[All]" allUniqueName="[fees_202001231041].[income_class].[All]" dimensionUniqueName="[fees_202001231041]" displayFolder="" count="0" memberValueDatatype="130" unbalanced="0"/>
    <cacheHierarchy uniqueName="[fees_202001231041].[Amount]" caption="Amount" attribute="1" defaultMemberUniqueName="[fees_202001231041].[Amount].[All]" allUniqueName="[fees_202001231041].[Amount].[All]" dimensionUniqueName="[fees_202001231041]" displayFolder="" count="0" memberValueDatatype="20" unbalanced="0"/>
    <cacheHierarchy uniqueName="[fees_202001231041].[income_due_date]" caption="income_due_date" attribute="1" time="1" defaultMemberUniqueName="[fees_202001231041].[income_due_date].[All]" allUniqueName="[fees_202001231041].[income_due_date].[All]" dimensionUniqueName="[fees_202001231041]" displayFolder="" count="0" memberValueDatatype="7" unbalanced="0"/>
    <cacheHierarchy uniqueName="[fees_202001231041].[revenue_transaction_type]" caption="revenue_transaction_type" attribute="1" defaultMemberUniqueName="[fees_202001231041].[revenue_transaction_type].[All]" allUniqueName="[fees_202001231041].[revenue_transaction_type].[All]" dimensionUniqueName="[fees_202001231041]" displayFolder="" count="0" memberValueDatatype="130" unbalanced="0"/>
    <cacheHierarchy uniqueName="[income_class].[income_class]" caption="income_class" attribute="1" defaultMemberUniqueName="[income_class].[income_class].[All]" allUniqueName="[income_class].[income_class].[All]" dimensionUniqueName="[income_class]" displayFolder="" count="2" memberValueDatatype="130" unbalanced="0">
      <fieldsUsage count="2">
        <fieldUsage x="-1"/>
        <fieldUsage x="2"/>
      </fieldsUsage>
    </cacheHierarchy>
    <cacheHierarchy uniqueName="[invoice_202001231041].[invoice_number]" caption="invoice_number" attribute="1" defaultMemberUniqueName="[invoice_202001231041].[invoice_number].[All]" allUniqueName="[invoice_202001231041].[invoice_number].[All]" dimensionUniqueName="[invoice_202001231041]" displayFolder="" count="0" memberValueDatatype="20" unbalanced="0"/>
    <cacheHierarchy uniqueName="[invoice_202001231041].[invoice_date]" caption="invoice_date" attribute="1" time="1" defaultMemberUniqueName="[invoice_202001231041].[invoice_date].[All]" allUniqueName="[invoice_202001231041].[invoice_date].[All]" dimensionUniqueName="[invoice_202001231041]" displayFolder="" count="0" memberValueDatatype="7" unbalanced="0"/>
    <cacheHierarchy uniqueName="[invoice_202001231041].[revenue_transaction_type]" caption="revenue_transaction_type" attribute="1" defaultMemberUniqueName="[invoice_202001231041].[revenue_transaction_type].[All]" allUniqueName="[invoice_202001231041].[revenue_transaction_type].[All]" dimensionUniqueName="[invoice_202001231041]" displayFolder="" count="0" memberValueDatatype="130" unbalanced="0"/>
    <cacheHierarchy uniqueName="[invoice_202001231041].[branch_name]" caption="branch_name" attribute="1" defaultMemberUniqueName="[invoice_202001231041].[branch_name].[All]" allUniqueName="[invoice_202001231041].[branch_name].[All]" dimensionUniqueName="[invoice_202001231041]" displayFolder="" count="0" memberValueDatatype="130" unbalanced="0"/>
    <cacheHierarchy uniqueName="[invoice_202001231041].[solution_group]" caption="solution_group" attribute="1" defaultMemberUniqueName="[invoice_202001231041].[solution_group].[All]" allUniqueName="[invoice_202001231041].[solution_group].[All]" dimensionUniqueName="[invoice_202001231041]" displayFolder="" count="0" memberValueDatatype="130" unbalanced="0"/>
    <cacheHierarchy uniqueName="[invoice_202001231041].[Account Executive]" caption="Account Executive" attribute="1" defaultMemberUniqueName="[invoice_202001231041].[Account Executive].[All]" allUniqueName="[invoice_202001231041].[Account Executive].[All]" dimensionUniqueName="[invoice_202001231041]" displayFolder="" count="0" memberValueDatatype="130" unbalanced="0"/>
    <cacheHierarchy uniqueName="[invoice_202001231041].[income_class]" caption="income_class" attribute="1" defaultMemberUniqueName="[invoice_202001231041].[income_class].[All]" allUniqueName="[invoice_202001231041].[income_class].[All]" dimensionUniqueName="[invoice_202001231041]" displayFolder="" count="0" memberValueDatatype="130" unbalanced="0"/>
    <cacheHierarchy uniqueName="[invoice_202001231041].[client_name]" caption="client_name" attribute="1" defaultMemberUniqueName="[invoice_202001231041].[client_name].[All]" allUniqueName="[invoice_202001231041].[client_name].[All]" dimensionUniqueName="[invoice_202001231041]" displayFolder="" count="0" memberValueDatatype="130" unbalanced="0"/>
    <cacheHierarchy uniqueName="[invoice_202001231041].[policy_number]" caption="policy_number" attribute="1" defaultMemberUniqueName="[invoice_202001231041].[policy_number].[All]" allUniqueName="[invoice_202001231041].[policy_number].[All]" dimensionUniqueName="[invoice_202001231041]" displayFolder="" count="0" memberValueDatatype="130" unbalanced="0"/>
    <cacheHierarchy uniqueName="[invoice_202001231041].[Amount]" caption="Amount" attribute="1" defaultMemberUniqueName="[invoice_202001231041].[Amount].[All]" allUniqueName="[invoice_202001231041].[Amount].[All]" dimensionUniqueName="[invoice_202001231041]" displayFolder="" count="0" memberValueDatatype="20" unbalanced="0"/>
    <cacheHierarchy uniqueName="[invoice_202001231041].[income_due_date]" caption="income_due_date" attribute="1" time="1" defaultMemberUniqueName="[invoice_202001231041].[income_due_date].[All]" allUniqueName="[invoice_202001231041].[income_due_date].[All]" dimensionUniqueName="[invoice_202001231041]" displayFolder="" count="0" memberValueDatatype="7" unbalanced="0"/>
    <cacheHierarchy uniqueName="[meeting_list_202001231041].[Account Executive]" caption="Account Executive" attribute="1" defaultMemberUniqueName="[meeting_list_202001231041].[Account Executive].[All]" allUniqueName="[meeting_list_202001231041].[Account Executive].[All]" dimensionUniqueName="[meeting_list_202001231041]" displayFolder="" count="0" memberValueDatatype="130" unbalanced="0"/>
    <cacheHierarchy uniqueName="[meeting_list_202001231041].[branch_name]" caption="branch_name" attribute="1" defaultMemberUniqueName="[meeting_list_202001231041].[branch_name].[All]" allUniqueName="[meeting_list_202001231041].[branch_name].[All]" dimensionUniqueName="[meeting_list_202001231041]" displayFolder="" count="0" memberValueDatatype="130" unbalanced="0"/>
    <cacheHierarchy uniqueName="[meeting_list_202001231041].[global_attendees]" caption="global_attendees" attribute="1" defaultMemberUniqueName="[meeting_list_202001231041].[global_attendees].[All]" allUniqueName="[meeting_list_202001231041].[global_attendees].[All]" dimensionUniqueName="[meeting_list_202001231041]" displayFolder="" count="0" memberValueDatatype="130" unbalanced="0"/>
    <cacheHierarchy uniqueName="[meeting_list_202001231041].[meeting_date]" caption="meeting_date" attribute="1" time="1" defaultMemberUniqueName="[meeting_list_202001231041].[meeting_date].[All]" allUniqueName="[meeting_list_202001231041].[meeting_date].[All]" dimensionUniqueName="[meeting_list_202001231041]" displayFolder="" count="0" memberValueDatatype="7" unbalanced="0"/>
    <cacheHierarchy uniqueName="[meeting_list_202001231041].[meeting_date (Year)]" caption="meeting_date (Year)" attribute="1" defaultMemberUniqueName="[meeting_list_202001231041].[meeting_date (Year)].[All]" allUniqueName="[meeting_list_202001231041].[meeting_date (Year)].[All]" dimensionUniqueName="[meeting_list_202001231041]" displayFolder="" count="0" memberValueDatatype="130" unbalanced="0"/>
    <cacheHierarchy uniqueName="[meeting_list_202001231041].[meeting_date (Quarter)]" caption="meeting_date (Quarter)" attribute="1" defaultMemberUniqueName="[meeting_list_202001231041].[meeting_date (Quarter)].[All]" allUniqueName="[meeting_list_202001231041].[meeting_date (Quarter)].[All]" dimensionUniqueName="[meeting_list_202001231041]" displayFolder="" count="0" memberValueDatatype="130" unbalanced="0"/>
    <cacheHierarchy uniqueName="[meeting_list_202001231041].[meeting_date (Month)]" caption="meeting_date (Month)" attribute="1" defaultMemberUniqueName="[meeting_list_202001231041].[meeting_date (Month)].[All]" allUniqueName="[meeting_list_202001231041].[meeting_date (Month)].[All]" dimensionUniqueName="[meeting_list_202001231041]" displayFolder="" count="0" memberValueDatatype="130" unbalanced="0"/>
    <cacheHierarchy uniqueName="[NN EN EE Indi bdgt -20012020].[Branch]" caption="Branch" attribute="1" defaultMemberUniqueName="[NN EN EE Indi bdgt -20012020].[Branch].[All]" allUniqueName="[NN EN EE Indi bdgt -20012020].[Branch].[All]" dimensionUniqueName="[NN EN EE Indi bdgt -20012020]" displayFolder="" count="0" memberValueDatatype="130" unbalanced="0"/>
    <cacheHierarchy uniqueName="[NN EN EE Indi bdgt -20012020].[Employee Name]" caption="Employee Name" attribute="1" defaultMemberUniqueName="[NN EN EE Indi bdgt -20012020].[Employee Name].[All]" allUniqueName="[NN EN EE Indi bdgt -20012020].[Employee Name].[All]" dimensionUniqueName="[NN EN EE Indi bdgt -20012020]" displayFolder="" count="0" memberValueDatatype="130" unbalanced="0"/>
    <cacheHierarchy uniqueName="[NN EN EE Indi bdgt -20012020].[New Role2]" caption="New Role2" attribute="1" defaultMemberUniqueName="[NN EN EE Indi bdgt -20012020].[New Role2].[All]" allUniqueName="[NN EN EE Indi bdgt -20012020].[New Role2].[All]" dimensionUniqueName="[NN EN EE Indi bdgt -20012020]" displayFolder="" count="0" memberValueDatatype="130" unbalanced="0"/>
    <cacheHierarchy uniqueName="[NN EN EE Indi bdgt -20012020].[New Budget]" caption="New Budget" attribute="1" defaultMemberUniqueName="[NN EN EE Indi bdgt -20012020].[New Budget].[All]" allUniqueName="[NN EN EE Indi bdgt -20012020].[New Budget].[All]" dimensionUniqueName="[NN EN EE Indi bdgt -20012020]" displayFolder="" count="0" memberValueDatatype="20" unbalanced="0"/>
    <cacheHierarchy uniqueName="[NN EN EE Indi bdgt -20012020].[Cross sell bugdet]" caption="Cross sell bugdet" attribute="1" defaultMemberUniqueName="[NN EN EE Indi bdgt -20012020].[Cross sell bugdet].[All]" allUniqueName="[NN EN EE Indi bdgt -20012020].[Cross sell bugdet].[All]" dimensionUniqueName="[NN EN EE Indi bdgt -20012020]" displayFolder="" count="0" memberValueDatatype="20" unbalanced="0"/>
    <cacheHierarchy uniqueName="[NN EN EE Indi bdgt -20012020].[Renewal Budget]" caption="Renewal Budget" attribute="1" defaultMemberUniqueName="[NN EN EE Indi bdgt -20012020].[Renewal Budget].[All]" allUniqueName="[NN EN EE Indi bdgt -20012020].[Renewal Budget].[All]" dimensionUniqueName="[NN EN EE Indi bdgt -20012020]" displayFolder="" count="0" memberValueDatatype="20" unbalanced="0"/>
    <cacheHierarchy uniqueName="[opportunity_202001231041].[opportunity_name]" caption="opportunity_name" attribute="1" defaultMemberUniqueName="[opportunity_202001231041].[opportunity_name].[All]" allUniqueName="[opportunity_202001231041].[opportunity_name].[All]" dimensionUniqueName="[opportunity_202001231041]" displayFolder="" count="0" memberValueDatatype="130" unbalanced="0"/>
    <cacheHierarchy uniqueName="[opportunity_202001231041].[opportunity_id]" caption="opportunity_id" attribute="1" defaultMemberUniqueName="[opportunity_202001231041].[opportunity_id].[All]" allUniqueName="[opportunity_202001231041].[opportunity_id].[All]" dimensionUniqueName="[opportunity_202001231041]" displayFolder="" count="0" memberValueDatatype="130" unbalanced="0"/>
    <cacheHierarchy uniqueName="[opportunity_202001231041].[Account Executive]" caption="Account Executive" attribute="1" defaultMemberUniqueName="[opportunity_202001231041].[Account Executive].[All]" allUniqueName="[opportunity_202001231041].[Account Executive].[All]" dimensionUniqueName="[opportunity_202001231041]" displayFolder="" count="0" memberValueDatatype="130" unbalanced="0"/>
    <cacheHierarchy uniqueName="[opportunity_202001231041].[premium_amount]" caption="premium_amount" attribute="1" defaultMemberUniqueName="[opportunity_202001231041].[premium_amount].[All]" allUniqueName="[opportunity_202001231041].[premium_amount].[All]" dimensionUniqueName="[opportunity_202001231041]" displayFolder="" count="0" memberValueDatatype="20" unbalanced="0"/>
    <cacheHierarchy uniqueName="[opportunity_202001231041].[revenue_amount]" caption="revenue_amount" attribute="1" defaultMemberUniqueName="[opportunity_202001231041].[revenue_amount].[All]" allUniqueName="[opportunity_202001231041].[revenue_amount].[All]" dimensionUniqueName="[opportunity_202001231041]" displayFolder="" count="0" memberValueDatatype="20" unbalanced="0"/>
    <cacheHierarchy uniqueName="[opportunity_202001231041].[closing_date]" caption="closing_date" attribute="1" time="1" defaultMemberUniqueName="[opportunity_202001231041].[closing_date].[All]" allUniqueName="[opportunity_202001231041].[closing_date].[All]" dimensionUniqueName="[opportunity_202001231041]" displayFolder="" count="0" memberValueDatatype="7" unbalanced="0"/>
    <cacheHierarchy uniqueName="[opportunity_202001231041].[stage]" caption="stage" attribute="1" defaultMemberUniqueName="[opportunity_202001231041].[stage].[All]" allUniqueName="[opportunity_202001231041].[stage].[All]" dimensionUniqueName="[opportunity_202001231041]" displayFolder="" count="0" memberValueDatatype="130" unbalanced="0"/>
    <cacheHierarchy uniqueName="[opportunity_202001231041].[branch]" caption="branch" attribute="1" defaultMemberUniqueName="[opportunity_202001231041].[branch].[All]" allUniqueName="[opportunity_202001231041].[branch].[All]" dimensionUniqueName="[opportunity_202001231041]" displayFolder="" count="0" memberValueDatatype="130" unbalanced="0"/>
    <cacheHierarchy uniqueName="[opportunity_202001231041].[specialty]" caption="specialty" attribute="1" defaultMemberUniqueName="[opportunity_202001231041].[specialty].[All]" allUniqueName="[opportunity_202001231041].[specialty].[All]" dimensionUniqueName="[opportunity_202001231041]" displayFolder="" count="0" memberValueDatatype="130" unbalanced="0"/>
    <cacheHierarchy uniqueName="[opportunity_202001231041].[product_group]" caption="product_group" attribute="1" defaultMemberUniqueName="[opportunity_202001231041].[product_group].[All]" allUniqueName="[opportunity_202001231041].[product_group].[All]" dimensionUniqueName="[opportunity_202001231041]" displayFolder="" count="0" memberValueDatatype="130" unbalanced="0"/>
    <cacheHierarchy uniqueName="[opportunity_202001231041].[product_sub_group]" caption="product_sub_group" attribute="1" defaultMemberUniqueName="[opportunity_202001231041].[product_sub_group].[All]" allUniqueName="[opportunity_202001231041].[product_sub_group].[All]" dimensionUniqueName="[opportunity_202001231041]" displayFolder="" count="0" memberValueDatatype="130" unbalanced="0"/>
    <cacheHierarchy uniqueName="[opportunity_202001231041].[risk_details]" caption="risk_details" attribute="1" defaultMemberUniqueName="[opportunity_202001231041].[risk_details].[All]" allUniqueName="[opportunity_202001231041].[risk_details].[All]" dimensionUniqueName="[opportunity_202001231041]" displayFolder="" count="0" memberValueDatatype="130" unbalanced="0"/>
    <cacheHierarchy uniqueName="[meeting_list_202001231041].[meeting_date (Month Index)]" caption="meeting_date (Month Index)" attribute="1" defaultMemberUniqueName="[meeting_list_202001231041].[meeting_date (Month Index)].[All]" allUniqueName="[meeting_list_202001231041].[meeting_date (Month Index)].[All]" dimensionUniqueName="[meeting_list_202001231041]" displayFolder="" count="0" memberValueDatatype="20" unbalanced="0" hidden="1"/>
    <cacheHierarchy uniqueName="[Measures].[Sum of invoice_number]" caption="Sum of invoice_number" measure="1" displayFolder="" measureGroup="invoice_202001231041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invoice_number]" caption="Count of invoice_number" measure="1" displayFolder="" measureGroup="invoice_202001231041" count="0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meeting_date]" caption="Count of meeting_date" measure="1" displayFolder="" measureGroup="meeting_list_202001231041" count="0">
      <extLst>
        <ext xmlns:x15="http://schemas.microsoft.com/office/spreadsheetml/2010/11/main" uri="{B97F6D7D-B522-45F9-BDA1-12C45D357490}">
          <x15:cacheHierarchy aggregatedColumn="40"/>
        </ext>
      </extLst>
    </cacheHierarchy>
    <cacheHierarchy uniqueName="[Measures].[Count of meeting_date (Year)]" caption="Count of meeting_date (Year)" measure="1" displayFolder="" measureGroup="meeting_list_202001231041" count="0">
      <extLst>
        <ext xmlns:x15="http://schemas.microsoft.com/office/spreadsheetml/2010/11/main" uri="{B97F6D7D-B522-45F9-BDA1-12C45D357490}">
          <x15:cacheHierarchy aggregatedColumn="41"/>
        </ext>
      </extLst>
    </cacheHierarchy>
    <cacheHierarchy uniqueName="[Measures].[Sum of Cross sell bugdet]" caption="Sum of Cross sell bugdet" measure="1" displayFolder="" measureGroup="NN EN EE Indi bdgt -20012020" count="0">
      <extLst>
        <ext xmlns:x15="http://schemas.microsoft.com/office/spreadsheetml/2010/11/main" uri="{B97F6D7D-B522-45F9-BDA1-12C45D357490}">
          <x15:cacheHierarchy aggregatedColumn="48"/>
        </ext>
      </extLst>
    </cacheHierarchy>
    <cacheHierarchy uniqueName="[Measures].[Sum of Amount]" caption="Sum of Amount" measure="1" displayFolder="" measureGroup="invoice_202001231041" count="0">
      <extLst>
        <ext xmlns:x15="http://schemas.microsoft.com/office/spreadsheetml/2010/11/main" uri="{B97F6D7D-B522-45F9-BDA1-12C45D357490}">
          <x15:cacheHierarchy aggregatedColumn="35"/>
        </ext>
      </extLst>
    </cacheHierarchy>
    <cacheHierarchy uniqueName="[Measures].[Sum of Amount 2]" caption="Sum of Amount 2" measure="1" displayFolder="" measureGroup="brokerage_202001231040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revenue_amount]" caption="Sum of revenue_amount" measure="1" displayFolder="" measureGroup="opportunity_202001231041" count="0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Count of opportunity_name]" caption="Count of opportunity_name" measure="1" displayFolder="" measureGroup="opportunity_202001231041" count="0">
      <extLst>
        <ext xmlns:x15="http://schemas.microsoft.com/office/spreadsheetml/2010/11/main" uri="{B97F6D7D-B522-45F9-BDA1-12C45D357490}">
          <x15:cacheHierarchy aggregatedColumn="50"/>
        </ext>
      </extLst>
    </cacheHierarchy>
    <cacheHierarchy uniqueName="[Measures].[Count of opportunity_id]" caption="Count of opportunity_id" measure="1" displayFolder="" measureGroup="opportunity_202001231041" count="0">
      <extLst>
        <ext xmlns:x15="http://schemas.microsoft.com/office/spreadsheetml/2010/11/main" uri="{B97F6D7D-B522-45F9-BDA1-12C45D357490}">
          <x15:cacheHierarchy aggregatedColumn="51"/>
        </ext>
      </extLst>
    </cacheHierarchy>
    <cacheHierarchy uniqueName="[Measures].[Sum of Renewal Budget]" caption="Sum of Renewal Budget" measure="1" displayFolder="" measureGroup="NN EN EE Indi bdgt -20012020" count="0">
      <extLst>
        <ext xmlns:x15="http://schemas.microsoft.com/office/spreadsheetml/2010/11/main" uri="{B97F6D7D-B522-45F9-BDA1-12C45D357490}">
          <x15:cacheHierarchy aggregatedColumn="49"/>
        </ext>
      </extLst>
    </cacheHierarchy>
    <cacheHierarchy uniqueName="[Measures].[Sum of New Budget]" caption="Sum of New Budget" measure="1" displayFolder="" measureGroup="NN EN EE Indi bdgt -20012020" count="0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Count of product_group]" caption="Count of product_group" measure="1" displayFolder="" measureGroup="opportunity_202001231041" count="0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Count of Account Executive]" caption="Count of Account Executive" measure="1" displayFolder="" measureGroup="meeting_list_202001231041" count="0">
      <extLst>
        <ext xmlns:x15="http://schemas.microsoft.com/office/spreadsheetml/2010/11/main" uri="{B97F6D7D-B522-45F9-BDA1-12C45D357490}">
          <x15:cacheHierarchy aggregatedColumn="37"/>
        </ext>
      </extLst>
    </cacheHierarchy>
    <cacheHierarchy uniqueName="[Measures].[Achieved]" caption="Achieved" measure="1" displayFolder="" measureGroup="Brokerage_1" count="0"/>
    <cacheHierarchy uniqueName="[Measures].[Cross sell Achived]" caption="Cross sell Achived" measure="1" displayFolder="" measureGroup="Brokerage_1" count="0"/>
    <cacheHierarchy uniqueName="[Measures].[Renewal achieved]" caption="Renewal achieved" measure="1" displayFolder="" measureGroup="Brokerage_1" count="0"/>
    <cacheHierarchy uniqueName="[Measures].[New achieved]" caption="New achieved" measure="1" displayFolder="" measureGroup="Brokerage_1" count="0" oneField="1">
      <fieldsUsage count="1">
        <fieldUsage x="0"/>
      </fieldsUsage>
    </cacheHierarchy>
    <cacheHierarchy uniqueName="[Measures].[placed_cross _sell_invoice]" caption="placed_cross _sell_invoice" measure="1" displayFolder="" measureGroup="income_class" count="0"/>
    <cacheHierarchy uniqueName="[Measures].[Placed_invoice new ]" caption="Placed_invoice new " measure="1" displayFolder="" measureGroup="income_class" count="0" oneField="1">
      <fieldsUsage count="1">
        <fieldUsage x="1"/>
      </fieldsUsage>
    </cacheHierarchy>
    <cacheHierarchy uniqueName="[Measures].[placed_invoice  Renewal]" caption="placed_invoice  Renewal" measure="1" displayFolder="" measureGroup="income_class" count="0"/>
    <cacheHierarchy uniqueName="[Measures].[Placed_achieved]" caption="Placed_achieved" measure="1" displayFolder="" measureGroup="income_class" count="0"/>
    <cacheHierarchy uniqueName="[Measures].[__XL_Count brokerage_202001231040]" caption="__XL_Count brokerage_202001231040" measure="1" displayFolder="" measureGroup="brokerage_202001231040" count="0" hidden="1"/>
    <cacheHierarchy uniqueName="[Measures].[__XL_Count Brokerage_1]" caption="__XL_Count Brokerage_1" measure="1" displayFolder="" measureGroup="Brokerage_1" count="0" hidden="1"/>
    <cacheHierarchy uniqueName="[Measures].[__XL_Count income_class]" caption="__XL_Count income_class" measure="1" displayFolder="" measureGroup="income_class" count="0" hidden="1"/>
    <cacheHierarchy uniqueName="[Measures].[__XL_Count NN EN EE Indi bdgt -20012020]" caption="__XL_Count NN EN EE Indi bdgt -20012020" measure="1" displayFolder="" measureGroup="NN EN EE Indi bdgt -20012020" count="0" hidden="1"/>
    <cacheHierarchy uniqueName="[Measures].[__XL_Count invoice_202001231041]" caption="__XL_Count invoice_202001231041" measure="1" displayFolder="" measureGroup="invoice_202001231041" count="0" hidden="1"/>
    <cacheHierarchy uniqueName="[Measures].[__XL_Count fees_202001231041]" caption="__XL_Count fees_202001231041" measure="1" displayFolder="" measureGroup="fees_202001231041" count="0" hidden="1"/>
    <cacheHierarchy uniqueName="[Measures].[__XL_Count meeting_list_202001231041]" caption="__XL_Count meeting_list_202001231041" measure="1" displayFolder="" measureGroup="meeting_list_202001231041" count="0" hidden="1"/>
    <cacheHierarchy uniqueName="[Measures].[__XL_Count opportunity_202001231041]" caption="__XL_Count opportunity_202001231041" measure="1" displayFolder="" measureGroup="opportunity_202001231041" count="0" hidden="1"/>
    <cacheHierarchy uniqueName="[Measures].[__No measures defined]" caption="__No measures defined" measure="1" displayFolder="" count="0" hidden="1"/>
  </cacheHierarchies>
  <kpis count="0"/>
  <dimensions count="9">
    <dimension name="Brokerage_1" uniqueName="[Brokerage_1]" caption="Brokerage_1"/>
    <dimension name="brokerage_202001231040" uniqueName="[brokerage_202001231040]" caption="brokerage_202001231040"/>
    <dimension name="fees_202001231041" uniqueName="[fees_202001231041]" caption="fees_202001231041"/>
    <dimension name="income_class" uniqueName="[income_class]" caption="income_class"/>
    <dimension name="invoice_202001231041" uniqueName="[invoice_202001231041]" caption="invoice_202001231041"/>
    <dimension measure="1" name="Measures" uniqueName="[Measures]" caption="Measures"/>
    <dimension name="meeting_list_202001231041" uniqueName="[meeting_list_202001231041]" caption="meeting_list_202001231041"/>
    <dimension name="NN EN EE Indi bdgt -20012020" uniqueName="[NN EN EE Indi bdgt -20012020]" caption="NN EN EE Indi bdgt -20012020"/>
    <dimension name="opportunity_202001231041" uniqueName="[opportunity_202001231041]" caption="opportunity_202001231041"/>
  </dimensions>
  <measureGroups count="8">
    <measureGroup name="Brokerage_1" caption="Brokerage_1"/>
    <measureGroup name="brokerage_202001231040" caption="brokerage_202001231040"/>
    <measureGroup name="fees_202001231041" caption="fees_202001231041"/>
    <measureGroup name="income_class" caption="income_class"/>
    <measureGroup name="invoice_202001231041" caption="invoice_202001231041"/>
    <measureGroup name="meeting_list_202001231041" caption="meeting_list_202001231041"/>
    <measureGroup name="NN EN EE Indi bdgt -20012020" caption="NN EN EE Indi bdgt -20012020"/>
    <measureGroup name="opportunity_202001231041" caption="opportunity_202001231041"/>
  </measureGroups>
  <maps count="22">
    <map measureGroup="0" dimension="0"/>
    <map measureGroup="0" dimension="7"/>
    <map measureGroup="1" dimension="0"/>
    <map measureGroup="1" dimension="1"/>
    <map measureGroup="1" dimension="3"/>
    <map measureGroup="1" dimension="7"/>
    <map measureGroup="2" dimension="0"/>
    <map measureGroup="2" dimension="2"/>
    <map measureGroup="2" dimension="3"/>
    <map measureGroup="2" dimension="7"/>
    <map measureGroup="3" dimension="3"/>
    <map measureGroup="4" dimension="0"/>
    <map measureGroup="4" dimension="3"/>
    <map measureGroup="4" dimension="4"/>
    <map measureGroup="4" dimension="7"/>
    <map measureGroup="5" dimension="0"/>
    <map measureGroup="5" dimension="6"/>
    <map measureGroup="5" dimension="7"/>
    <map measureGroup="6" dimension="7"/>
    <map measureGroup="7" dimension="0"/>
    <map measureGroup="7" dimension="7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C5F459-7665-4ED7-8B1D-0A8A801C492D}" name="PivotTable2" cacheId="7" applyNumberFormats="0" applyBorderFormats="0" applyFontFormats="0" applyPatternFormats="0" applyAlignmentFormats="0" applyWidthHeightFormats="1" dataCaption="Values" tag="b8c21e78-05d1-4201-a7fa-569066ff8716" updatedVersion="8" minRefreshableVersion="3" useAutoFormatting="1" itemPrintTitles="1" createdVersion="8" indent="0" outline="1" outlineData="1" multipleFieldFilters="0">
  <location ref="G3:H6" firstHeaderRow="1" firstDataRow="1" firstDataCol="1"/>
  <pivotFields count="2">
    <pivotField axis="axisRow" allDrilled="1" subtotalTop="0" showAll="0" sortType="descending" defaultSubtotal="0" defaultAttributeDrillState="1">
      <items count="2">
        <item x="1"/>
        <item x="0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meeting_date" fld="1" subtotal="count" baseField="0" baseItem="0"/>
  </dataFields>
  <pivotHierarchies count="9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10" showRowHeaders="1" showColHeaders="1" showRowStripes="0" showColStripes="0" showLastColumn="1"/>
  <rowHierarchiesUsage count="1">
    <rowHierarchyUsage hierarchyUsage="4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eeting_list_20200123104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9200A7-0B3B-4239-878E-606005B8A69C}" name="PivotTable1" cacheId="3" applyNumberFormats="0" applyBorderFormats="0" applyFontFormats="0" applyPatternFormats="0" applyAlignmentFormats="0" applyWidthHeightFormats="1" dataCaption="Values" tag="5c2fd6e6-2879-44e5-8539-012b2c9e6096" updatedVersion="8" minRefreshableVersion="3" useAutoFormatting="1" subtotalHiddenItems="1" colGrandTotals="0" itemPrintTitles="1" createdVersion="8" indent="0" outline="1" outlineData="1" multipleFieldFilters="0" chartFormat="32" rowHeaderCaption="Account Executive">
  <location ref="A3:D12" firstHeaderRow="1" firstDataRow="2" firstDataCol="1"/>
  <pivotFields count="3">
    <pivotField axis="axisRow" allDrilled="1" subtotalTop="0" showAll="0" dataSourceSort="1" defaultSubtotal="0" defaultAttributeDrillState="1">
      <items count="7">
        <item s="1" x="0"/>
        <item s="1" x="1"/>
        <item s="1" x="2"/>
        <item s="1" x="3"/>
        <item s="1" x="4"/>
        <item s="1" x="5"/>
        <item s="1" x="6"/>
      </items>
    </pivotField>
    <pivotField dataField="1" subtotalTop="0" showAll="0" defaultSubtotal="0"/>
    <pivotField axis="axisCol" allDrilled="1" subtotalTop="0" showAll="0" dataSourceSort="1" defaultSubtotal="0" defaultAttributeDrillState="1">
      <items count="3">
        <item s="1" x="0"/>
        <item s="1" x="1"/>
        <item s="1" x="2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3">
    <i>
      <x/>
    </i>
    <i>
      <x v="1"/>
    </i>
    <i>
      <x v="2"/>
    </i>
  </colItems>
  <dataFields count="1">
    <dataField name="Count of invoice_number" fld="1" subtotal="count" baseField="0" baseItem="2"/>
  </dataFields>
  <chartFormats count="13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1" format="9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"/>
          </reference>
        </references>
      </pivotArea>
    </chartFormat>
    <chartFormat chart="31" format="10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2"/>
          </reference>
        </references>
      </pivotArea>
    </chartFormat>
    <chartFormat chart="31" format="1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0"/>
          </reference>
        </references>
      </pivotArea>
    </chartFormat>
    <chartFormat chart="31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1"/>
          </reference>
        </references>
      </pivotArea>
    </chartFormat>
  </chartFormats>
  <pivotHierarchies count="94">
    <pivotHierarchy dragToData="1">
      <members count="12" level="1">
        <member name="[Brokerage_1].[Account Executive].&amp;[Vinay]"/>
        <member name=""/>
        <member name=""/>
        <member name="[Brokerage_1].[Account Executive].&amp;[Anil Tailor]"/>
        <member name=""/>
        <member name=""/>
        <member name="[Brokerage_1].[Account Executive].&amp;[Ritesh Sharma]"/>
        <member name=""/>
        <member name=""/>
        <member name="[Brokerage_1].[Account Executive].&amp;[Shivani Sharma]"/>
        <member name=""/>
        <member name="[Brokerage_1].[Account Executive].&amp;[Vaibhav K Thaker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of invoice_number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10" showRowHeaders="1" showColHeaders="1" showRowStripes="0" showColStripes="0" showLastColumn="1"/>
  <rowHierarchiesUsage count="1">
    <rowHierarchyUsage hierarchyUsage="0"/>
  </rowHierarchiesUsage>
  <colHierarchiesUsage count="1">
    <colHierarchyUsage hierarchyUsage="2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rokerage_202001231040]"/>
        <x15:activeTabTopLevelEntity name="[Brokerage_1]"/>
        <x15:activeTabTopLevelEntity name="[income_class]"/>
        <x15:activeTabTopLevelEntity name="[NN EN EE Indi bdgt -20012020]"/>
        <x15:activeTabTopLevelEntity name="[invoice_202001231041]"/>
        <x15:activeTabTopLevelEntity name="[fees_202001231041]"/>
        <x15:activeTabTopLevelEntity name="[meeting_list_202001231041]"/>
        <x15:activeTabTopLevelEntity name="[opportunity_20200123104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235891-7BF0-4B3E-9897-EF2CE1F3E303}" name="PivotTable12" cacheId="8" dataOnRows="1" applyNumberFormats="0" applyBorderFormats="0" applyFontFormats="0" applyPatternFormats="0" applyAlignmentFormats="0" applyWidthHeightFormats="1" dataCaption="Values" tag="608e79f1-10c2-4ab4-8467-293bcccc41c6" updatedVersion="8" minRefreshableVersion="3" useAutoFormatting="1" itemPrintTitles="1" createdVersion="8" indent="0" outline="1" outlineData="1" multipleFieldFilters="0">
  <location ref="J32:K34" firstHeaderRow="1" firstDataRow="1" firstDataCol="1" rowPageCount="1" colPageCount="1"/>
  <pivotFields count="3">
    <pivotField dataField="1" subtotalTop="0" showAll="0" defaultSubtotal="0"/>
    <pivotField dataField="1" subtotalTop="0" showAll="0" defaultSubtotal="0"/>
    <pivotField axis="axisPage" allDrilled="1" subtotalTop="0" showAll="0" dataSourceSort="1" defaultSubtotal="0" defaultAttributeDrillState="1"/>
  </pivotFields>
  <rowFields count="1">
    <field x="-2"/>
  </rowFields>
  <rowItems count="2">
    <i>
      <x/>
    </i>
    <i i="1">
      <x v="1"/>
    </i>
  </rowItems>
  <colItems count="1">
    <i/>
  </colItems>
  <pageFields count="1">
    <pageField fld="2" hier="25" name="[income_class].[income_class].&amp;[New]" cap="New"/>
  </pageFields>
  <dataFields count="2">
    <dataField fld="1" subtotal="count" baseField="0" baseItem="0"/>
    <dataField fld="0" subtotal="count" baseField="0" baseItem="0"/>
  </dataFields>
  <pivotHierarchies count="9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income_class].[income_class].&amp;[New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10" showRowHeaders="1" showColHeaders="1" showRowStripes="0" showColStripes="0" showLastColumn="1"/>
  <rowHierarchiesUsage count="1">
    <rowHierarchyUsage hierarchyUsage="-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rokerage_1]"/>
        <x15:activeTabTopLevelEntity name="[income_clas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7D123F-977B-4C42-ACEC-9E5509DB0CEB}" name="PivotTable3" cacheId="13" applyNumberFormats="0" applyBorderFormats="0" applyFontFormats="0" applyPatternFormats="0" applyAlignmentFormats="0" applyWidthHeightFormats="1" dataCaption="Values" tag="0fa2cdf4-2f28-4439-a12e-dc4a51cd5386" updatedVersion="8" minRefreshableVersion="3" useAutoFormatting="1" itemPrintTitles="1" createdVersion="8" indent="0" outline="1" outlineData="1" multipleFieldFilters="0" chartFormat="16" rowHeaderCaption="Acc_executive">
  <location ref="K3:L13" firstHeaderRow="1" firstDataRow="1" firstDataCol="1"/>
  <pivotFields count="2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meeting_date" fld="1" subtotal="count" baseField="0" baseItem="0"/>
  </dataFields>
  <chartFormats count="10">
    <chartFormat chart="1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4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4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4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4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4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4" format="9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4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4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Hierarchies count="9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10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eeting_list_202001231041]"/>
        <x15:activeTabTopLevelEntity name="[Brokerage_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68CBD1-C7FC-4D25-BFCD-8311950C2878}" name="PivotTable11" cacheId="12" dataOnRows="1" applyNumberFormats="0" applyBorderFormats="0" applyFontFormats="0" applyPatternFormats="0" applyAlignmentFormats="0" applyWidthHeightFormats="1" dataCaption="Values" tag="76abecda-5afa-40eb-b581-34979e42961a" updatedVersion="8" minRefreshableVersion="3" useAutoFormatting="1" subtotalHiddenItems="1" itemPrintTitles="1" createdVersion="8" indent="0" outline="1" outlineData="1" multipleFieldFilters="0">
  <location ref="F32:G34" firstHeaderRow="1" firstDataRow="1" firstDataCol="1" rowPageCount="1" colPageCount="1"/>
  <pivotFields count="3"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</pivotFields>
  <rowFields count="1">
    <field x="-2"/>
  </rowFields>
  <rowItems count="2">
    <i>
      <x/>
    </i>
    <i i="1">
      <x v="1"/>
    </i>
  </rowItems>
  <colItems count="1">
    <i/>
  </colItems>
  <pageFields count="1">
    <pageField fld="0" hier="25" name="[income_class].[income_class].&amp;[Renewal]" cap="Renewal"/>
  </pageFields>
  <dataFields count="2">
    <dataField fld="1" subtotal="count" baseField="0" baseItem="0"/>
    <dataField fld="2" subtotal="count" baseField="0" baseItem="128" numFmtId="1"/>
  </dataFields>
  <pivotHierarchies count="9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income_class].[income_class].&amp;[Renewal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10" showRowHeaders="1" showColHeaders="1" showRowStripes="0" showColStripes="0" showLastColumn="1"/>
  <rowHierarchiesUsage count="1">
    <rowHierarchyUsage hierarchyUsage="-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income_class]"/>
        <x15:activeTabTopLevelEntity name="[Brokerage_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FDC136-57BE-4650-BC9C-2F487EFC19F7}" name="PivotTable15" cacheId="2" dataOnRows="1" applyNumberFormats="0" applyBorderFormats="0" applyFontFormats="0" applyPatternFormats="0" applyAlignmentFormats="0" applyWidthHeightFormats="1" dataCaption="Values" tag="470cd31e-b5bf-4f1a-ba45-9c9262e6f175" updatedVersion="8" minRefreshableVersion="3" useAutoFormatting="1" itemPrintTitles="1" createdVersion="8" indent="0" outline="1" outlineData="1" multipleFieldFilters="0" chartFormat="12">
  <location ref="G40:H43" firstHeaderRow="1" firstDataRow="1" firstDataCol="1" rowPageCount="1" colPageCount="1"/>
  <pivotFields count="4"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-2"/>
  </rowFields>
  <rowItems count="3">
    <i>
      <x/>
    </i>
    <i i="1">
      <x v="1"/>
    </i>
    <i i="2">
      <x v="2"/>
    </i>
  </rowItems>
  <colItems count="1">
    <i/>
  </colItems>
  <pageFields count="1">
    <pageField fld="0" hier="25" name="[income_class].[income_class].&amp;[New]" cap="New"/>
  </pageFields>
  <dataFields count="3">
    <dataField name="Invoice" fld="1" baseField="0" baseItem="4372" numFmtId="164"/>
    <dataField name="Target" fld="2" baseField="0" baseItem="4372" numFmtId="164"/>
    <dataField fld="3" subtotal="count" baseField="0" baseItem="4372" numFmtId="164"/>
  </dataFields>
  <chartFormats count="4">
    <chartFormat chart="1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6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7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8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9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income_class].[income_class].&amp;[New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Invoice"/>
    <pivotHierarchy dragToData="1"/>
    <pivotHierarchy dragToData="1"/>
    <pivotHierarchy dragToData="1"/>
    <pivotHierarchy dragToData="1"/>
    <pivotHierarchy dragToData="1"/>
    <pivotHierarchy dragToData="1" caption="Target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10" showRowHeaders="1" showColHeaders="1" showRowStripes="0" showColStripes="0" showLastColumn="1"/>
  <rowHierarchiesUsage count="1">
    <rowHierarchyUsage hierarchyUsage="-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income_class]"/>
        <x15:activeTabTopLevelEntity name="[invoice_202001231041]"/>
        <x15:activeTabTopLevelEntity name="[NN EN EE Indi bdgt -20012020]"/>
        <x15:activeTabTopLevelEntity name="[Brokerage_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531E29-B25A-4923-9EC5-5BAF6523C6DD}" name="PivotTable16" cacheId="11" applyNumberFormats="0" applyBorderFormats="0" applyFontFormats="0" applyPatternFormats="0" applyAlignmentFormats="0" applyWidthHeightFormats="1" dataCaption="Values" tag="1848fac7-c3bd-4616-9d33-f7303db496fa" updatedVersion="8" minRefreshableVersion="3" useAutoFormatting="1" itemPrintTitles="1" createdVersion="8" indent="0" outline="1" outlineData="1" multipleFieldFilters="0" chartFormat="8">
  <location ref="N3:O11" firstHeaderRow="1" firstDataRow="1" firstDataCol="1"/>
  <pivotFields count="2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product_group" fld="1" subtotal="count" baseField="0" baseItem="0"/>
  </dataFields>
  <chartFormats count="8">
    <chartFormat chart="7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12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7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7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7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Hierarchies count="9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10" showRowHeaders="1" showColHeaders="1" showRowStripes="0" showColStripes="0" showLastColumn="1"/>
  <rowHierarchiesUsage count="1">
    <rowHierarchyUsage hierarchyUsage="5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pportunity_20200123104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9CB102-FF76-4430-8EF0-5B04CD7D0C93}" name="PivotTable7" cacheId="1" applyNumberFormats="0" applyBorderFormats="0" applyFontFormats="0" applyPatternFormats="0" applyAlignmentFormats="0" applyWidthHeightFormats="1" dataCaption="Values" tag="dc307712-68d3-4880-a07c-6f8841e19a44" updatedVersion="8" minRefreshableVersion="3" useAutoFormatting="1" itemPrintTitles="1" createdVersion="8" indent="0" outline="1" outlineData="1" multipleFieldFilters="0">
  <location ref="D19:D20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opportunity_name" fld="0" subtotal="count" baseField="0" baseItem="4372"/>
  </dataFields>
  <pivotHierarchies count="9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opportunity_name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pportunity_20200123104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020395-707F-4792-8665-85611CFC21BF}" name="PivotTable10" cacheId="6" dataOnRows="1" applyNumberFormats="0" applyBorderFormats="0" applyFontFormats="0" applyPatternFormats="0" applyAlignmentFormats="0" applyWidthHeightFormats="1" dataCaption="Values" tag="e0788bd6-c8a5-4fb4-95e4-e00e8e2815ee" updatedVersion="8" minRefreshableVersion="3" useAutoFormatting="1" itemPrintTitles="1" createdVersion="8" indent="0" outline="1" outlineData="1" multipleFieldFilters="0">
  <location ref="A32:B34" firstHeaderRow="1" firstDataRow="1" firstDataCol="1" rowPageCount="1" colPageCount="1"/>
  <pivotFields count="3"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</pivotFields>
  <rowFields count="1">
    <field x="-2"/>
  </rowFields>
  <rowItems count="2">
    <i>
      <x/>
    </i>
    <i i="1">
      <x v="1"/>
    </i>
  </rowItems>
  <colItems count="1">
    <i/>
  </colItems>
  <pageFields count="1">
    <pageField fld="0" hier="25" name="[income_class].[income_class].&amp;[Cross Sell]" cap="Cross Sell"/>
  </pageFields>
  <dataFields count="2">
    <dataField fld="1" subtotal="count" baseField="0" baseItem="0"/>
    <dataField name="Placed_Cross sell Achived" fld="2" subtotal="count" baseField="0" baseItem="4372"/>
  </dataFields>
  <pivotHierarchies count="9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income_class].[income_class].&amp;[Cross Sell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 caption="Placed_Cross sell Achived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10" showRowHeaders="1" showColHeaders="1" showRowStripes="0" showColStripes="0" showLastColumn="1"/>
  <rowHierarchiesUsage count="1">
    <rowHierarchyUsage hierarchyUsage="-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income_class]"/>
        <x15:activeTabTopLevelEntity name="[Brokerage_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B21837-DFCC-4980-8A6C-6FDC8ADC38E7}" name="PivotTable14" cacheId="0" dataOnRows="1" applyNumberFormats="0" applyBorderFormats="0" applyFontFormats="0" applyPatternFormats="0" applyAlignmentFormats="0" applyWidthHeightFormats="1" dataCaption="Values" tag="8cfa5d25-4a6e-43b4-b65b-810d542692e3" updatedVersion="8" minRefreshableVersion="3" useAutoFormatting="1" itemPrintTitles="1" createdVersion="8" indent="0" outline="1" outlineData="1" multipleFieldFilters="0" chartFormat="6">
  <location ref="D40:E43" firstHeaderRow="1" firstDataRow="1" firstDataCol="1" rowPageCount="1" colPageCount="1"/>
  <pivotFields count="4"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-2"/>
  </rowFields>
  <rowItems count="3">
    <i>
      <x/>
    </i>
    <i i="1">
      <x v="1"/>
    </i>
    <i i="2">
      <x v="2"/>
    </i>
  </rowItems>
  <colItems count="1">
    <i/>
  </colItems>
  <pageFields count="1">
    <pageField fld="0" hier="25" name="[income_class].[income_class].&amp;[Renewal]" cap="Renewal"/>
  </pageFields>
  <dataFields count="3">
    <dataField fld="1" subtotal="count" baseField="0" baseItem="4372" numFmtId="164"/>
    <dataField name="invoice" fld="2" baseField="0" baseItem="4372" numFmtId="164"/>
    <dataField name="Target" fld="3" baseField="0" baseItem="4372" numFmtId="164"/>
  </dataFields>
  <chartFormats count="4"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7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8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9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income_class].[income_class].&amp;[Renewal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invoice"/>
    <pivotHierarchy dragToData="1"/>
    <pivotHierarchy dragToData="1"/>
    <pivotHierarchy dragToData="1"/>
    <pivotHierarchy dragToData="1"/>
    <pivotHierarchy dragToData="1" caption="Target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10" showRowHeaders="1" showColHeaders="1" showRowStripes="0" showColStripes="0" showLastColumn="1"/>
  <rowHierarchiesUsage count="1">
    <rowHierarchyUsage hierarchyUsage="-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income_class]"/>
        <x15:activeTabTopLevelEntity name="[Brokerage_1]"/>
        <x15:activeTabTopLevelEntity name="[invoice_202001231041]"/>
        <x15:activeTabTopLevelEntity name="[NN EN EE Indi bdgt -20012020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53B029-9383-4A35-B1DA-F0A05D6EB57B}" name="PivotTable13" cacheId="5" dataOnRows="1" applyNumberFormats="0" applyBorderFormats="0" applyFontFormats="0" applyPatternFormats="0" applyAlignmentFormats="0" applyWidthHeightFormats="1" dataCaption="Values" tag="baf000d4-09a2-4b1e-b50d-8dceff11f61c" updatedVersion="8" minRefreshableVersion="3" useAutoFormatting="1" subtotalHiddenItems="1" itemPrintTitles="1" createdVersion="8" indent="0" outline="1" outlineData="1" multipleFieldFilters="0" chartFormat="15">
  <location ref="A40:B43" firstHeaderRow="1" firstDataRow="1" firstDataCol="1" rowPageCount="1" colPageCount="1"/>
  <pivotFields count="4"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-2"/>
  </rowFields>
  <rowItems count="3">
    <i>
      <x/>
    </i>
    <i i="1">
      <x v="1"/>
    </i>
    <i i="2">
      <x v="2"/>
    </i>
  </rowItems>
  <colItems count="1">
    <i/>
  </colItems>
  <pageFields count="1">
    <pageField fld="0" hier="25" name="[income_class].[income_class].&amp;[Cross Sell]" cap="Cross Sell"/>
  </pageFields>
  <dataFields count="3">
    <dataField fld="1" subtotal="count" baseField="0" baseItem="4372" numFmtId="164"/>
    <dataField name="Target" fld="3" baseField="0" baseItem="4372" numFmtId="164"/>
    <dataField name="Invoice" fld="2" baseField="0" baseItem="4372" numFmtId="164"/>
  </dataFields>
  <chartFormats count="4">
    <chartFormat chart="1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6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7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8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9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income_class].[income_class].&amp;[Cross Sell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Target"/>
    <pivotHierarchy dragToData="1" caption="Invoic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10" showRowHeaders="1" showColHeaders="1" showRowStripes="0" showColStripes="0" showLastColumn="1"/>
  <rowHierarchiesUsage count="1">
    <rowHierarchyUsage hierarchyUsage="-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income_class]"/>
        <x15:activeTabTopLevelEntity name="[Brokerage_1]"/>
        <x15:activeTabTopLevelEntity name="[invoice_202001231041]"/>
        <x15:activeTabTopLevelEntity name="[NN EN EE Indi bdgt -20012020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5B2F21-A02E-46D6-BF4B-CEC1BBC8A2E5}" name="PivotTable8" cacheId="10" applyNumberFormats="0" applyBorderFormats="0" applyFontFormats="0" applyPatternFormats="0" applyAlignmentFormats="0" applyWidthHeightFormats="1" dataCaption="Values" tag="7309137a-73d0-4cc8-9532-78999604dfb5" updatedVersion="8" minRefreshableVersion="3" useAutoFormatting="1" itemPrintTitles="1" createdVersion="8" indent="0" outline="1" outlineData="1" multipleFieldFilters="0">
  <location ref="F19:G22" firstHeaderRow="1" firstDataRow="1" firstDataCol="1"/>
  <pivotFields count="2">
    <pivotField axis="axisRow" allDrilled="1" subtotalTop="0" showAll="0" dataSourceSort="1" defaultSubtotal="0" defaultAttributeDrillState="1">
      <items count="2">
        <item s="1" x="0"/>
        <item s="1"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opportunity_id" fld="1" subtotal="count" baseField="0" baseItem="0"/>
  </dataFields>
  <pivotHierarchies count="9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10" showRowHeaders="1" showColHeaders="1" showRowStripes="0" showColStripes="0" showLastColumn="1"/>
  <rowHierarchiesUsage count="1">
    <rowHierarchyUsage hierarchyUsage="5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pportunity_20200123104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157807-81C8-4EAD-93AA-B8BAE11E10C3}" name="PivotTable9" cacheId="4" applyNumberFormats="0" applyBorderFormats="0" applyFontFormats="0" applyPatternFormats="0" applyAlignmentFormats="0" applyWidthHeightFormats="1" dataCaption="Values" tag="1079baee-6d94-469d-affc-fd0bd6315143" updatedVersion="8" minRefreshableVersion="3" useAutoFormatting="1" itemPrintTitles="1" createdVersion="8" indent="0" outline="1" outlineData="1" multipleFieldFilters="0" chartFormat="8">
  <location ref="I19:J24" firstHeaderRow="1" firstDataRow="1" firstDataCol="1"/>
  <pivotFields count="2">
    <pivotField axis="axisRow" allDrilled="1" subtotalTop="0" showAll="0" measureFilter="1" sortType="descending" defaultSubtotal="0" defaultAttributeDrillState="1">
      <items count="4">
        <item x="3"/>
        <item x="2"/>
        <item x="1"/>
        <item x="0"/>
      </items>
    </pivotField>
    <pivotField dataField="1" subtotalTop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revenue_amount" fld="1" baseField="0" baseItem="0"/>
  </dataFields>
  <chartFormats count="6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9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10" showRowHeaders="1" showColHeaders="1" showRowStripes="0" showColStripes="0" showLastColumn="1"/>
  <filters count="1">
    <filter fld="0" type="count" id="1" iMeasureHier="70">
      <autoFilter ref="A1">
        <filterColumn colId="0">
          <top10 val="4" filterVal="4"/>
        </filterColumn>
      </autoFilter>
    </filter>
  </filters>
  <rowHierarchiesUsage count="1">
    <rowHierarchyUsage hierarchyUsage="5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pportunity_20200123104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3E4393-1F56-4A19-A43E-EA965D59FE13}" name="PivotTable6" cacheId="9" applyNumberFormats="0" applyBorderFormats="0" applyFontFormats="0" applyPatternFormats="0" applyAlignmentFormats="0" applyWidthHeightFormats="1" dataCaption="Values" tag="3c3db98b-1ec0-4e36-baa2-85429e373c7c" updatedVersion="8" minRefreshableVersion="3" useAutoFormatting="1" subtotalHiddenItems="1" itemPrintTitles="1" createdVersion="8" indent="0" outline="1" outlineData="1" multipleFieldFilters="0" chartFormat="8" rowHeaderCaption="Stage">
  <location ref="A19:B23" firstHeaderRow="1" firstDataRow="1" firstDataCol="1"/>
  <pivotFields count="2">
    <pivotField axis="axisRow" allDrilled="1" subtotalTop="0" showAll="0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_amount" fld="1" baseField="0" baseItem="0"/>
  </dataField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9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3" showRowHeaders="1" showColHeaders="1" showRowStripes="0" showColStripes="0" showLastColumn="1"/>
  <rowHierarchiesUsage count="1">
    <rowHierarchyUsage hierarchyUsage="5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Brokerage_1]"/>
        <x15:activeTabTopLevelEntity name="[income_class]"/>
        <x15:activeTabTopLevelEntity name="[opportunity_20200123104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rinterSettings" Target="../printerSettings/printerSettings1.bin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AA1EA-04C6-4490-A70C-17B4B1FFC67C}">
  <dimension ref="A1:O49"/>
  <sheetViews>
    <sheetView topLeftCell="A10" zoomScale="68" workbookViewId="0">
      <selection activeCell="D48" sqref="D48"/>
    </sheetView>
  </sheetViews>
  <sheetFormatPr defaultRowHeight="14.4" x14ac:dyDescent="0.3"/>
  <cols>
    <col min="1" max="1" width="23.109375" bestFit="1" customWidth="1"/>
    <col min="2" max="2" width="24.21875" bestFit="1" customWidth="1"/>
    <col min="3" max="3" width="5.109375" bestFit="1" customWidth="1"/>
    <col min="4" max="4" width="18.21875" bestFit="1" customWidth="1"/>
    <col min="5" max="5" width="12.77734375" bestFit="1" customWidth="1"/>
    <col min="6" max="6" width="24.88671875" bestFit="1" customWidth="1"/>
    <col min="7" max="7" width="12.77734375" bestFit="1" customWidth="1"/>
    <col min="8" max="8" width="20.77734375" bestFit="1" customWidth="1"/>
    <col min="9" max="9" width="20.109375" bestFit="1" customWidth="1"/>
    <col min="10" max="10" width="20.33203125" bestFit="1" customWidth="1"/>
    <col min="11" max="11" width="17.21875" bestFit="1" customWidth="1"/>
    <col min="12" max="12" width="20.77734375" bestFit="1" customWidth="1"/>
    <col min="13" max="13" width="15.5546875" bestFit="1" customWidth="1"/>
    <col min="14" max="14" width="18.88671875" bestFit="1" customWidth="1"/>
    <col min="15" max="15" width="21.77734375" bestFit="1" customWidth="1"/>
    <col min="16" max="189" width="15.5546875" bestFit="1" customWidth="1"/>
    <col min="190" max="190" width="11" bestFit="1" customWidth="1"/>
  </cols>
  <sheetData>
    <row r="1" spans="1:15" x14ac:dyDescent="0.3">
      <c r="A1" s="10" t="s">
        <v>19</v>
      </c>
      <c r="B1" s="11"/>
      <c r="C1" s="11"/>
      <c r="D1" s="11"/>
      <c r="F1" s="11" t="s">
        <v>20</v>
      </c>
      <c r="G1" s="11"/>
      <c r="H1" s="11"/>
      <c r="I1" s="11"/>
      <c r="K1" s="7" t="s">
        <v>52</v>
      </c>
      <c r="L1" s="6"/>
      <c r="M1" s="8"/>
      <c r="N1" s="7" t="s">
        <v>62</v>
      </c>
      <c r="O1" s="7"/>
    </row>
    <row r="3" spans="1:15" x14ac:dyDescent="0.3">
      <c r="A3" s="1" t="s">
        <v>13</v>
      </c>
      <c r="B3" s="1" t="s">
        <v>18</v>
      </c>
      <c r="G3" s="1" t="s">
        <v>0</v>
      </c>
      <c r="H3" t="s">
        <v>23</v>
      </c>
      <c r="K3" s="1" t="s">
        <v>24</v>
      </c>
      <c r="L3" t="s">
        <v>23</v>
      </c>
      <c r="N3" s="1" t="s">
        <v>0</v>
      </c>
      <c r="O3" t="s">
        <v>61</v>
      </c>
    </row>
    <row r="4" spans="1:15" x14ac:dyDescent="0.3">
      <c r="A4" s="1" t="s">
        <v>14</v>
      </c>
      <c r="B4" t="s">
        <v>16</v>
      </c>
      <c r="C4" t="s">
        <v>17</v>
      </c>
      <c r="D4" t="s">
        <v>15</v>
      </c>
      <c r="G4" s="2" t="s">
        <v>22</v>
      </c>
      <c r="H4">
        <v>31</v>
      </c>
      <c r="K4" s="2" t="s">
        <v>1</v>
      </c>
      <c r="L4">
        <v>7</v>
      </c>
      <c r="N4" s="2" t="s">
        <v>57</v>
      </c>
      <c r="O4">
        <v>15</v>
      </c>
    </row>
    <row r="5" spans="1:15" x14ac:dyDescent="0.3">
      <c r="A5" s="2" t="s">
        <v>2</v>
      </c>
      <c r="D5">
        <v>18</v>
      </c>
      <c r="G5" s="2" t="s">
        <v>21</v>
      </c>
      <c r="H5">
        <v>3</v>
      </c>
      <c r="K5" s="2" t="s">
        <v>2</v>
      </c>
      <c r="L5">
        <v>4</v>
      </c>
      <c r="N5" s="2" t="s">
        <v>58</v>
      </c>
      <c r="O5">
        <v>6</v>
      </c>
    </row>
    <row r="6" spans="1:15" x14ac:dyDescent="0.3">
      <c r="A6" s="2" t="s">
        <v>3</v>
      </c>
      <c r="B6">
        <v>19</v>
      </c>
      <c r="D6">
        <v>58</v>
      </c>
      <c r="G6" s="2" t="s">
        <v>12</v>
      </c>
      <c r="H6">
        <v>34</v>
      </c>
      <c r="K6" s="2" t="s">
        <v>4</v>
      </c>
      <c r="L6">
        <v>3</v>
      </c>
      <c r="N6" s="2" t="s">
        <v>41</v>
      </c>
      <c r="O6">
        <v>13</v>
      </c>
    </row>
    <row r="7" spans="1:15" x14ac:dyDescent="0.3">
      <c r="A7" s="2" t="s">
        <v>4</v>
      </c>
      <c r="C7">
        <v>1</v>
      </c>
      <c r="K7" s="2" t="s">
        <v>5</v>
      </c>
      <c r="L7">
        <v>4</v>
      </c>
      <c r="N7" s="2" t="s">
        <v>55</v>
      </c>
      <c r="O7">
        <v>5</v>
      </c>
    </row>
    <row r="8" spans="1:15" x14ac:dyDescent="0.3">
      <c r="A8" s="2" t="s">
        <v>5</v>
      </c>
      <c r="B8">
        <v>10</v>
      </c>
      <c r="K8" s="2" t="s">
        <v>6</v>
      </c>
      <c r="L8">
        <v>4</v>
      </c>
      <c r="N8" s="2" t="s">
        <v>42</v>
      </c>
      <c r="O8">
        <v>7</v>
      </c>
    </row>
    <row r="9" spans="1:15" x14ac:dyDescent="0.3">
      <c r="A9" s="2" t="s">
        <v>7</v>
      </c>
      <c r="B9">
        <v>20</v>
      </c>
      <c r="C9">
        <v>7</v>
      </c>
      <c r="D9">
        <v>3</v>
      </c>
      <c r="K9" s="2" t="s">
        <v>7</v>
      </c>
      <c r="L9">
        <v>3</v>
      </c>
      <c r="N9" s="2" t="s">
        <v>59</v>
      </c>
      <c r="O9">
        <v>2</v>
      </c>
    </row>
    <row r="10" spans="1:15" x14ac:dyDescent="0.3">
      <c r="A10" s="2" t="s">
        <v>8</v>
      </c>
      <c r="B10">
        <v>2</v>
      </c>
      <c r="C10">
        <v>8</v>
      </c>
      <c r="K10" s="2" t="s">
        <v>8</v>
      </c>
      <c r="L10">
        <v>2</v>
      </c>
      <c r="N10" s="2" t="s">
        <v>60</v>
      </c>
      <c r="O10">
        <v>1</v>
      </c>
    </row>
    <row r="11" spans="1:15" x14ac:dyDescent="0.3">
      <c r="A11" s="2" t="s">
        <v>10</v>
      </c>
      <c r="B11">
        <v>12</v>
      </c>
      <c r="D11">
        <v>15</v>
      </c>
      <c r="K11" s="2" t="s">
        <v>9</v>
      </c>
      <c r="L11">
        <v>2</v>
      </c>
      <c r="N11" s="2" t="s">
        <v>12</v>
      </c>
      <c r="O11">
        <v>49</v>
      </c>
    </row>
    <row r="12" spans="1:15" x14ac:dyDescent="0.3">
      <c r="A12" s="2" t="s">
        <v>12</v>
      </c>
      <c r="B12">
        <v>63</v>
      </c>
      <c r="C12">
        <v>16</v>
      </c>
      <c r="D12">
        <v>94</v>
      </c>
      <c r="K12" s="2" t="s">
        <v>11</v>
      </c>
      <c r="L12">
        <v>5</v>
      </c>
    </row>
    <row r="13" spans="1:15" x14ac:dyDescent="0.3">
      <c r="K13" s="2" t="s">
        <v>12</v>
      </c>
      <c r="L13">
        <v>34</v>
      </c>
    </row>
    <row r="17" spans="1:11" x14ac:dyDescent="0.3">
      <c r="A17" s="10" t="s">
        <v>37</v>
      </c>
      <c r="B17" s="10"/>
      <c r="D17" s="5" t="s">
        <v>44</v>
      </c>
      <c r="F17" s="7" t="s">
        <v>63</v>
      </c>
      <c r="G17" s="7"/>
      <c r="I17" s="7" t="s">
        <v>46</v>
      </c>
      <c r="J17" s="7"/>
    </row>
    <row r="19" spans="1:11" x14ac:dyDescent="0.3">
      <c r="A19" s="1" t="s">
        <v>36</v>
      </c>
      <c r="B19" t="s">
        <v>35</v>
      </c>
      <c r="D19" t="s">
        <v>43</v>
      </c>
      <c r="F19" s="1" t="s">
        <v>0</v>
      </c>
      <c r="G19" t="s">
        <v>45</v>
      </c>
      <c r="I19" s="1" t="s">
        <v>0</v>
      </c>
      <c r="J19" t="s">
        <v>35</v>
      </c>
    </row>
    <row r="20" spans="1:11" x14ac:dyDescent="0.3">
      <c r="A20" s="2" t="s">
        <v>31</v>
      </c>
      <c r="B20">
        <v>899000</v>
      </c>
      <c r="D20">
        <v>49</v>
      </c>
      <c r="F20" s="2" t="s">
        <v>32</v>
      </c>
      <c r="G20">
        <v>2</v>
      </c>
      <c r="I20" s="2" t="s">
        <v>41</v>
      </c>
      <c r="J20">
        <v>500000</v>
      </c>
    </row>
    <row r="21" spans="1:11" x14ac:dyDescent="0.3">
      <c r="A21" s="2" t="s">
        <v>32</v>
      </c>
      <c r="B21">
        <v>60000</v>
      </c>
      <c r="F21" s="2" t="s">
        <v>33</v>
      </c>
      <c r="G21">
        <v>42</v>
      </c>
      <c r="I21" s="2" t="s">
        <v>40</v>
      </c>
      <c r="J21">
        <v>400000</v>
      </c>
    </row>
    <row r="22" spans="1:11" x14ac:dyDescent="0.3">
      <c r="A22" s="2" t="s">
        <v>33</v>
      </c>
      <c r="B22">
        <v>5919500</v>
      </c>
      <c r="F22" s="2" t="s">
        <v>12</v>
      </c>
      <c r="G22">
        <v>44</v>
      </c>
      <c r="I22" s="2" t="s">
        <v>39</v>
      </c>
      <c r="J22">
        <v>400000</v>
      </c>
    </row>
    <row r="23" spans="1:11" x14ac:dyDescent="0.3">
      <c r="A23" s="2" t="s">
        <v>12</v>
      </c>
      <c r="B23">
        <v>6878500</v>
      </c>
      <c r="I23" s="2" t="s">
        <v>38</v>
      </c>
      <c r="J23">
        <v>350000</v>
      </c>
    </row>
    <row r="24" spans="1:11" x14ac:dyDescent="0.3">
      <c r="I24" s="2" t="s">
        <v>12</v>
      </c>
      <c r="J24">
        <v>1650000</v>
      </c>
    </row>
    <row r="28" spans="1:11" x14ac:dyDescent="0.3">
      <c r="A28" s="7" t="s">
        <v>49</v>
      </c>
      <c r="B28" s="7"/>
      <c r="F28" s="7" t="s">
        <v>50</v>
      </c>
      <c r="G28" s="6"/>
      <c r="J28" s="7" t="s">
        <v>51</v>
      </c>
    </row>
    <row r="30" spans="1:11" x14ac:dyDescent="0.3">
      <c r="A30" s="1" t="s">
        <v>47</v>
      </c>
      <c r="B30" t="s" vm="1">
        <v>16</v>
      </c>
      <c r="F30" s="1" t="s">
        <v>47</v>
      </c>
      <c r="G30" t="s" vm="2">
        <v>15</v>
      </c>
      <c r="J30" s="1" t="s">
        <v>47</v>
      </c>
      <c r="K30" t="s" vm="3">
        <v>17</v>
      </c>
    </row>
    <row r="32" spans="1:11" x14ac:dyDescent="0.3">
      <c r="A32" s="1" t="s">
        <v>27</v>
      </c>
      <c r="F32" s="1" t="s">
        <v>27</v>
      </c>
      <c r="J32" s="1" t="s">
        <v>27</v>
      </c>
    </row>
    <row r="33" spans="1:11" x14ac:dyDescent="0.3">
      <c r="A33" s="2" t="s">
        <v>29</v>
      </c>
      <c r="B33" s="4">
        <v>39.147352537722909</v>
      </c>
      <c r="F33" s="2" t="s">
        <v>34</v>
      </c>
      <c r="G33">
        <v>86.599894957983196</v>
      </c>
      <c r="J33" s="2" t="s">
        <v>30</v>
      </c>
      <c r="K33" s="3">
        <v>13.897926829268293</v>
      </c>
    </row>
    <row r="34" spans="1:11" x14ac:dyDescent="0.3">
      <c r="A34" s="2" t="s">
        <v>48</v>
      </c>
      <c r="B34" s="3">
        <v>178.89236351165977</v>
      </c>
      <c r="F34" s="2" t="s">
        <v>25</v>
      </c>
      <c r="G34" s="3">
        <v>194.40410336134465</v>
      </c>
      <c r="J34" s="2" t="s">
        <v>26</v>
      </c>
      <c r="K34">
        <v>86.13730024390243</v>
      </c>
    </row>
    <row r="38" spans="1:11" x14ac:dyDescent="0.3">
      <c r="A38" s="1" t="s">
        <v>47</v>
      </c>
      <c r="B38" t="s" vm="1">
        <v>16</v>
      </c>
      <c r="D38" s="1" t="s">
        <v>47</v>
      </c>
      <c r="E38" t="s" vm="2">
        <v>15</v>
      </c>
      <c r="G38" s="1" t="s">
        <v>47</v>
      </c>
      <c r="H38" t="s" vm="3">
        <v>17</v>
      </c>
    </row>
    <row r="40" spans="1:11" x14ac:dyDescent="0.3">
      <c r="A40" s="1" t="s">
        <v>27</v>
      </c>
      <c r="D40" s="1" t="s">
        <v>27</v>
      </c>
      <c r="G40" s="1" t="s">
        <v>27</v>
      </c>
    </row>
    <row r="41" spans="1:11" x14ac:dyDescent="0.3">
      <c r="A41" s="2" t="s">
        <v>28</v>
      </c>
      <c r="B41" s="9">
        <v>13041253.299999997</v>
      </c>
      <c r="D41" s="2" t="s">
        <v>28</v>
      </c>
      <c r="E41" s="9">
        <v>18507270.640000012</v>
      </c>
      <c r="G41" s="2" t="s">
        <v>54</v>
      </c>
      <c r="H41" s="9">
        <v>569815</v>
      </c>
    </row>
    <row r="42" spans="1:11" x14ac:dyDescent="0.3">
      <c r="A42" s="2" t="s">
        <v>53</v>
      </c>
      <c r="B42" s="9">
        <v>7290000</v>
      </c>
      <c r="D42" s="2" t="s">
        <v>56</v>
      </c>
      <c r="E42" s="9">
        <v>8244310</v>
      </c>
      <c r="G42" s="2" t="s">
        <v>53</v>
      </c>
      <c r="H42" s="9">
        <v>4100000</v>
      </c>
    </row>
    <row r="43" spans="1:11" x14ac:dyDescent="0.3">
      <c r="A43" s="2" t="s">
        <v>54</v>
      </c>
      <c r="B43" s="9">
        <v>2853842</v>
      </c>
      <c r="D43" s="2" t="s">
        <v>53</v>
      </c>
      <c r="E43" s="9">
        <v>9520000</v>
      </c>
      <c r="G43" s="2" t="s">
        <v>28</v>
      </c>
      <c r="H43" s="9">
        <v>3531629.3099999996</v>
      </c>
    </row>
    <row r="47" spans="1:11" x14ac:dyDescent="0.3">
      <c r="A47" s="13" t="s">
        <v>33</v>
      </c>
      <c r="B47" s="12">
        <v>5919500</v>
      </c>
    </row>
    <row r="48" spans="1:11" x14ac:dyDescent="0.3">
      <c r="A48" s="13" t="s">
        <v>31</v>
      </c>
      <c r="B48" s="12">
        <v>899000</v>
      </c>
    </row>
    <row r="49" spans="1:2" x14ac:dyDescent="0.3">
      <c r="A49" s="13" t="s">
        <v>32</v>
      </c>
      <c r="B49" s="12">
        <v>60000</v>
      </c>
    </row>
  </sheetData>
  <sortState xmlns:xlrd2="http://schemas.microsoft.com/office/spreadsheetml/2017/richdata2" ref="A47:B49">
    <sortCondition descending="1" ref="B47:B49"/>
  </sortState>
  <mergeCells count="3">
    <mergeCell ref="A1:D1"/>
    <mergeCell ref="A17:B17"/>
    <mergeCell ref="F1:I1"/>
  </mergeCells>
  <pageMargins left="0.7" right="0.7" top="0.75" bottom="0.75" header="0.3" footer="0.3"/>
  <pageSetup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00D0D-7877-437D-B5CF-C9449A3F18A9}">
  <dimension ref="F1:W49"/>
  <sheetViews>
    <sheetView tabSelected="1" topLeftCell="A20" zoomScale="64" zoomScaleNormal="130" workbookViewId="0">
      <selection activeCell="AE23" sqref="AE23"/>
    </sheetView>
  </sheetViews>
  <sheetFormatPr defaultRowHeight="14.4" x14ac:dyDescent="0.3"/>
  <cols>
    <col min="1" max="11" width="8.88671875" style="14"/>
    <col min="12" max="12" width="8.21875" style="14" customWidth="1"/>
    <col min="13" max="16" width="8.88671875" style="14"/>
    <col min="17" max="19" width="11.109375" style="14" customWidth="1"/>
    <col min="20" max="22" width="8.88671875" style="14"/>
    <col min="23" max="23" width="11.88671875" style="14" customWidth="1"/>
    <col min="24" max="16384" width="8.88671875" style="14"/>
  </cols>
  <sheetData>
    <row r="1" spans="6:23" ht="13.2" customHeight="1" x14ac:dyDescent="0.3"/>
    <row r="4" spans="6:23" ht="21.6" customHeight="1" x14ac:dyDescent="0.3"/>
    <row r="6" spans="6:23" ht="18" x14ac:dyDescent="0.3">
      <c r="Q6" s="35" t="s">
        <v>64</v>
      </c>
      <c r="R6" s="36"/>
      <c r="S6" s="37"/>
      <c r="T6" s="15"/>
      <c r="U6" s="35" t="s">
        <v>67</v>
      </c>
      <c r="V6" s="36"/>
      <c r="W6" s="37"/>
    </row>
    <row r="7" spans="6:23" x14ac:dyDescent="0.3">
      <c r="F7" s="16"/>
      <c r="G7" s="17"/>
      <c r="H7" s="17"/>
      <c r="I7" s="17"/>
      <c r="Q7" s="18">
        <v>0.39150000000000001</v>
      </c>
      <c r="R7" s="19"/>
      <c r="S7" s="19"/>
      <c r="T7" s="15"/>
      <c r="U7" s="18">
        <v>1.7929999999999999</v>
      </c>
      <c r="V7" s="19"/>
      <c r="W7" s="19"/>
    </row>
    <row r="8" spans="6:23" x14ac:dyDescent="0.3">
      <c r="Q8" s="19"/>
      <c r="R8" s="19"/>
      <c r="S8" s="19"/>
      <c r="T8" s="15"/>
      <c r="U8" s="19"/>
      <c r="V8" s="19"/>
      <c r="W8" s="19"/>
    </row>
    <row r="10" spans="6:23" ht="18" x14ac:dyDescent="0.3">
      <c r="Q10" s="38" t="s">
        <v>65</v>
      </c>
      <c r="R10" s="39"/>
      <c r="S10" s="40"/>
      <c r="U10" s="35" t="s">
        <v>68</v>
      </c>
      <c r="V10" s="36"/>
      <c r="W10" s="37"/>
    </row>
    <row r="11" spans="6:23" x14ac:dyDescent="0.3">
      <c r="Q11" s="18">
        <v>0.86499999999999999</v>
      </c>
      <c r="R11" s="19"/>
      <c r="S11" s="19"/>
      <c r="U11" s="18">
        <v>1.9419999999999999</v>
      </c>
      <c r="V11" s="19"/>
      <c r="W11" s="19"/>
    </row>
    <row r="12" spans="6:23" x14ac:dyDescent="0.3">
      <c r="Q12" s="19"/>
      <c r="R12" s="19"/>
      <c r="S12" s="19"/>
      <c r="U12" s="19"/>
      <c r="V12" s="19"/>
      <c r="W12" s="19"/>
    </row>
    <row r="14" spans="6:23" ht="18" x14ac:dyDescent="0.3">
      <c r="Q14" s="35" t="s">
        <v>66</v>
      </c>
      <c r="R14" s="36"/>
      <c r="S14" s="37"/>
      <c r="U14" s="35" t="s">
        <v>69</v>
      </c>
      <c r="V14" s="36"/>
      <c r="W14" s="37"/>
    </row>
    <row r="15" spans="6:23" x14ac:dyDescent="0.3">
      <c r="Q15" s="20">
        <v>0.13969999999999999</v>
      </c>
      <c r="R15" s="21"/>
      <c r="S15" s="21"/>
      <c r="U15" s="18">
        <v>0.86119999999999997</v>
      </c>
      <c r="V15" s="19"/>
      <c r="W15" s="19"/>
    </row>
    <row r="16" spans="6:23" x14ac:dyDescent="0.3">
      <c r="Q16" s="21"/>
      <c r="R16" s="21"/>
      <c r="S16" s="21"/>
      <c r="U16" s="19"/>
      <c r="V16" s="19"/>
      <c r="W16" s="19"/>
    </row>
    <row r="18" spans="17:23" ht="27.6" customHeight="1" x14ac:dyDescent="0.3">
      <c r="Q18" s="32" t="s">
        <v>72</v>
      </c>
      <c r="R18" s="33"/>
      <c r="S18" s="33"/>
      <c r="T18" s="33"/>
      <c r="U18" s="33"/>
      <c r="V18" s="33"/>
      <c r="W18" s="34"/>
    </row>
    <row r="19" spans="17:23" ht="24" customHeight="1" x14ac:dyDescent="0.4">
      <c r="Q19" s="25">
        <v>2019</v>
      </c>
      <c r="R19" s="25"/>
      <c r="S19" s="25"/>
      <c r="T19" s="23"/>
      <c r="U19" s="26">
        <v>2020</v>
      </c>
      <c r="V19" s="27"/>
      <c r="W19" s="28"/>
    </row>
    <row r="20" spans="17:23" ht="24.6" customHeight="1" x14ac:dyDescent="0.4">
      <c r="Q20" s="29">
        <v>3</v>
      </c>
      <c r="R20" s="30"/>
      <c r="S20" s="31"/>
      <c r="T20" s="24"/>
      <c r="U20" s="29">
        <v>31</v>
      </c>
      <c r="V20" s="30"/>
      <c r="W20" s="31"/>
    </row>
    <row r="21" spans="17:23" ht="9.6" customHeight="1" x14ac:dyDescent="0.3"/>
    <row r="39" spans="20:23" x14ac:dyDescent="0.3">
      <c r="T39" s="41" t="s">
        <v>70</v>
      </c>
      <c r="U39" s="41"/>
      <c r="V39" s="41"/>
      <c r="W39" s="41"/>
    </row>
    <row r="40" spans="20:23" x14ac:dyDescent="0.3">
      <c r="T40" s="41"/>
      <c r="U40" s="41"/>
      <c r="V40" s="41"/>
      <c r="W40" s="41"/>
    </row>
    <row r="41" spans="20:23" x14ac:dyDescent="0.3">
      <c r="T41" s="22">
        <v>49</v>
      </c>
      <c r="U41" s="22"/>
      <c r="V41" s="22"/>
      <c r="W41" s="22"/>
    </row>
    <row r="42" spans="20:23" x14ac:dyDescent="0.3">
      <c r="T42" s="22"/>
      <c r="U42" s="22"/>
      <c r="V42" s="22"/>
      <c r="W42" s="22"/>
    </row>
    <row r="45" spans="20:23" x14ac:dyDescent="0.3">
      <c r="T45" s="42" t="s">
        <v>71</v>
      </c>
      <c r="U45" s="41"/>
      <c r="V45" s="41"/>
      <c r="W45" s="41"/>
    </row>
    <row r="46" spans="20:23" x14ac:dyDescent="0.3">
      <c r="T46" s="41"/>
      <c r="U46" s="41"/>
      <c r="V46" s="41"/>
      <c r="W46" s="41"/>
    </row>
    <row r="47" spans="20:23" x14ac:dyDescent="0.3">
      <c r="T47" s="22">
        <v>44</v>
      </c>
      <c r="U47" s="22"/>
      <c r="V47" s="22"/>
      <c r="W47" s="22"/>
    </row>
    <row r="48" spans="20:23" x14ac:dyDescent="0.3">
      <c r="T48" s="22"/>
      <c r="U48" s="22"/>
      <c r="V48" s="22"/>
      <c r="W48" s="22"/>
    </row>
    <row r="49" spans="20:23" x14ac:dyDescent="0.3">
      <c r="T49" s="23"/>
      <c r="U49" s="23"/>
      <c r="V49" s="23"/>
      <c r="W49" s="23"/>
    </row>
  </sheetData>
  <mergeCells count="22">
    <mergeCell ref="T39:W40"/>
    <mergeCell ref="T45:W46"/>
    <mergeCell ref="T41:W42"/>
    <mergeCell ref="T47:W48"/>
    <mergeCell ref="Q18:W18"/>
    <mergeCell ref="Q19:S19"/>
    <mergeCell ref="U19:W19"/>
    <mergeCell ref="Q20:S20"/>
    <mergeCell ref="U20:W20"/>
    <mergeCell ref="F7:I7"/>
    <mergeCell ref="Q7:S8"/>
    <mergeCell ref="Q11:S12"/>
    <mergeCell ref="U6:W6"/>
    <mergeCell ref="U10:W10"/>
    <mergeCell ref="U14:W14"/>
    <mergeCell ref="Q6:S6"/>
    <mergeCell ref="Q15:S16"/>
    <mergeCell ref="U7:W8"/>
    <mergeCell ref="U11:W12"/>
    <mergeCell ref="U15:W16"/>
    <mergeCell ref="Q10:S10"/>
    <mergeCell ref="Q14:S14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A1B90528-B259-4ADC-99E3-17C1B09F7FF7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Q7:S8 Q11:S12 Q15:S16 U7:W8 U11:W12 U15:W16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4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0.xml"/></Relationships>
</file>

<file path=customXml/_rels/item4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1.xml"/></Relationships>
</file>

<file path=customXml/_rels/item4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2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5 4 9 0 b 0 e b - e 9 4 8 - 4 0 8 b - 9 d a 0 - 5 b 9 b 6 5 b c 7 6 2 5 " > < C u s t o m C o n t e n t > < ! [ C D A T A [ < ? x m l   v e r s i o n = " 1 . 0 "   e n c o d i n g = " u t f - 1 6 " ? > < S e t t i n g s > < C a l c u l a t e d F i e l d s > < i t e m > < M e a s u r e N a m e > A c h i e v e d < / M e a s u r e N a m e > < D i s p l a y N a m e > A c h i e v e d < / D i s p l a y N a m e > < V i s i b l e > F a l s e < / V i s i b l e > < / i t e m > < i t e m > < M e a s u r e N a m e > C r o s s   s e l l   A c h i v e d < / M e a s u r e N a m e > < D i s p l a y N a m e > C r o s s   s e l l   A c h i v e d < / D i s p l a y N a m e > < V i s i b l e > F a l s e < / V i s i b l e > < / i t e m > < i t e m > < M e a s u r e N a m e > R e n e w a l   a c h i e v e d < / M e a s u r e N a m e > < D i s p l a y N a m e > R e n e w a l   a c h i e v e d < / D i s p l a y N a m e > < V i s i b l e > F a l s e < / V i s i b l e > < / i t e m > < i t e m > < M e a s u r e N a m e > N e w   a c h i e v e d < / M e a s u r e N a m e > < D i s p l a y N a m e > N e w   a c h i e v e d < / D i s p l a y N a m e > < V i s i b l e > F a l s e < / V i s i b l e > < / i t e m > < i t e m > < M e a s u r e N a m e > p l a c e d _ c r o s s   _ s e l l _ i n v o i c e < / M e a s u r e N a m e > < D i s p l a y N a m e > p l a c e d _ c r o s s   _ s e l l _ i n v o i c e < / D i s p l a y N a m e > < V i s i b l e > F a l s e < / V i s i b l e > < / i t e m > < i t e m > < M e a s u r e N a m e > P l a c e d _ i n v o i c e   n e w   < / M e a s u r e N a m e > < D i s p l a y N a m e > P l a c e d _ i n v o i c e   n e w   < / D i s p l a y N a m e > < V i s i b l e > F a l s e < / V i s i b l e > < / i t e m > < i t e m > < M e a s u r e N a m e > p l a c e d _ i n v o i c e     R e n e w a l < / M e a s u r e N a m e > < D i s p l a y N a m e > p l a c e d _ i n v o i c e     R e n e w a l < / D i s p l a y N a m e > < V i s i b l e > F a l s e < / V i s i b l e > < / i t e m > < i t e m > < M e a s u r e N a m e > P l a c e d _ a c h i e v e d < / M e a s u r e N a m e > < D i s p l a y N a m e > P l a c e d _ a c h i e v e d 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8 c f a 5 d 2 5 - 4 a 6 e - 4 3 b 4 - b 6 5 b - 8 1 0 d 5 4 2 6 9 2 e 3 " > < C u s t o m C o n t e n t > < ! [ C D A T A [ < ? x m l   v e r s i o n = " 1 . 0 "   e n c o d i n g = " u t f - 1 6 " ? > < S e t t i n g s > < C a l c u l a t e d F i e l d s > < i t e m > < M e a s u r e N a m e > A c h i e v e d < / M e a s u r e N a m e > < D i s p l a y N a m e > A c h i e v e d < / D i s p l a y N a m e > < V i s i b l e > F a l s e < / V i s i b l e > < / i t e m > < i t e m > < M e a s u r e N a m e > C r o s s   s e l l   A c h i v e d < / M e a s u r e N a m e > < D i s p l a y N a m e > C r o s s   s e l l   A c h i v e d < / D i s p l a y N a m e > < V i s i b l e > F a l s e < / V i s i b l e > < / i t e m > < i t e m > < M e a s u r e N a m e > R e n e w a l   a c h i e v e d < / M e a s u r e N a m e > < D i s p l a y N a m e > R e n e w a l   a c h i e v e d < / D i s p l a y N a m e > < V i s i b l e > F a l s e < / V i s i b l e > < / i t e m > < i t e m > < M e a s u r e N a m e > N e w   a c h i e v e d < / M e a s u r e N a m e > < D i s p l a y N a m e > N e w   a c h i e v e d < / D i s p l a y N a m e > < V i s i b l e > F a l s e < / V i s i b l e > < / i t e m > < i t e m > < M e a s u r e N a m e > p l a c e d _ c r o s s   _ s e l l _ i n v o i c e < / M e a s u r e N a m e > < D i s p l a y N a m e > p l a c e d _ c r o s s   _ s e l l _ i n v o i c e < / D i s p l a y N a m e > < V i s i b l e > F a l s e < / V i s i b l e > < / i t e m > < i t e m > < M e a s u r e N a m e > P l a c e d _ i n v o i c e   n e w   < / M e a s u r e N a m e > < D i s p l a y N a m e > P l a c e d _ i n v o i c e   n e w   < / D i s p l a y N a m e > < V i s i b l e > F a l s e < / V i s i b l e > < / i t e m > < i t e m > < M e a s u r e N a m e > p l a c e d _ i n v o i c e     R e n e w a l < / M e a s u r e N a m e > < D i s p l a y N a m e > p l a c e d _ i n v o i c e     R e n e w a l < / D i s p l a y N a m e > < V i s i b l e > F a l s e < / V i s i b l e > < / i t e m > < i t e m > < M e a s u r e N a m e > P l a c e d _ a c h i e v e d < / M e a s u r e N a m e > < D i s p l a y N a m e > P l a c e d _ a c h i e v e d 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1 4 d 1 4 2 b 3 - b 7 d c - 4 e 0 f - 8 3 9 2 - a 8 7 a b 4 f e 3 5 5 0 " > < C u s t o m C o n t e n t > < ! [ C D A T A [ < ? x m l   v e r s i o n = " 1 . 0 "   e n c o d i n g = " u t f - 1 6 " ? > < S e t t i n g s > < C a l c u l a t e d F i e l d s > < i t e m > < M e a s u r e N a m e > A c h i e v e d < / M e a s u r e N a m e > < D i s p l a y N a m e > A c h i e v e d 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i n c o m e _ c l a s s _ 6 f 2 e 1 c 8 4 - 7 6 8 5 - 4 f 6 d - 8 6 5 2 - c f f 1 0 9 4 5 8 7 5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 i n c o m e _ c l a s s < / s t r i n g > < / k e y > < v a l u e > < i n t > 1 4 5 < / i n t > < / v a l u e > < / i t e m > < / C o l u m n W i d t h s > < C o l u m n D i s p l a y I n d e x > < i t e m > < k e y > < s t r i n g > i n c o m e _ c l a s s 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1 8 4 8 f a c 7 - c 3 b d - 4 6 1 6 - 9 d 3 3 - f 7 3 0 3 d b 4 9 6 f a " > < C u s t o m C o n t e n t > < ! [ C D A T A [ < ? x m l   v e r s i o n = " 1 . 0 "   e n c o d i n g = " u t f - 1 6 " ? > < S e t t i n g s > < C a l c u l a t e d F i e l d s > < i t e m > < M e a s u r e N a m e > A c h i e v e d < / M e a s u r e N a m e > < D i s p l a y N a m e > A c h i e v e d < / D i s p l a y N a m e > < V i s i b l e > F a l s e < / V i s i b l e > < / i t e m > < i t e m > < M e a s u r e N a m e > C r o s s   s e l l   A c h i v e d < / M e a s u r e N a m e > < D i s p l a y N a m e > C r o s s   s e l l   A c h i v e d < / D i s p l a y N a m e > < V i s i b l e > F a l s e < / V i s i b l e > < / i t e m > < i t e m > < M e a s u r e N a m e > R e n e w a l   a c h i e v e d < / M e a s u r e N a m e > < D i s p l a y N a m e > R e n e w a l   a c h i e v e d < / D i s p l a y N a m e > < V i s i b l e > F a l s e < / V i s i b l e > < / i t e m > < i t e m > < M e a s u r e N a m e > N e w   a c h i e v e d < / M e a s u r e N a m e > < D i s p l a y N a m e > N e w   a c h i e v e d < / D i s p l a y N a m e > < V i s i b l e > F a l s e < / V i s i b l e > < / i t e m > < i t e m > < M e a s u r e N a m e > p l a c e d _ c r o s s   _ s e l l _ i n v o i c e < / M e a s u r e N a m e > < D i s p l a y N a m e > p l a c e d _ c r o s s   _ s e l l _ i n v o i c e < / D i s p l a y N a m e > < V i s i b l e > F a l s e < / V i s i b l e > < / i t e m > < i t e m > < M e a s u r e N a m e > P l a c e d _ i n v o i c e   n e w   < / M e a s u r e N a m e > < D i s p l a y N a m e > P l a c e d _ i n v o i c e   n e w   < / D i s p l a y N a m e > < V i s i b l e > F a l s e < / V i s i b l e > < / i t e m > < i t e m > < M e a s u r e N a m e > p l a c e d _ i n v o i c e     R e n e w a l < / M e a s u r e N a m e > < D i s p l a y N a m e > p l a c e d _ i n v o i c e     R e n e w a l < / D i s p l a y N a m e > < V i s i b l e > F a l s e < / V i s i b l e > < / i t e m > < i t e m > < M e a s u r e N a m e > P l a c e d _ a c h i e v e d < / M e a s u r e N a m e > < D i s p l a y N a m e > P l a c e d _ a c h i e v e d 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f 3 4 a f 5 d 3 - d c 9 a - 4 b 5 4 - a 8 7 7 - 1 0 e e 0 5 2 f 0 8 0 0 " > < C u s t o m C o n t e n t > < ! [ C D A T A [ < ? x m l   v e r s i o n = " 1 . 0 "   e n c o d i n g = " u t f - 1 6 " ? > < S e t t i n g s > < C a l c u l a t e d F i e l d s > < i t e m > < M e a s u r e N a m e > A c h i e v e d < / M e a s u r e N a m e > < D i s p l a y N a m e > A c h i e v e d < / D i s p l a y N a m e > < V i s i b l e > F a l s e < / V i s i b l e > < / i t e m > < i t e m > < M e a s u r e N a m e > C r o s s   s e l l   A c h i v e d < / M e a s u r e N a m e > < D i s p l a y N a m e > C r o s s   s e l l   A c h i v e d < / D i s p l a y N a m e > < V i s i b l e > F a l s e < / V i s i b l e > < / i t e m > < i t e m > < M e a s u r e N a m e > R e n e w a l   a c h i e v e d < / M e a s u r e N a m e > < D i s p l a y N a m e > R e n e w a l   a c h i e v e d < / D i s p l a y N a m e > < V i s i b l e > F a l s e < / V i s i b l e > < / i t e m > < i t e m > < M e a s u r e N a m e > N e w   a c h i e v e d < / M e a s u r e N a m e > < D i s p l a y N a m e > N e w   a c h i e v e d < / D i s p l a y N a m e > < V i s i b l e > F a l s e < / V i s i b l e > < / i t e m > < i t e m > < M e a s u r e N a m e > p l a c e d _ c r o s s   _ s e l l _ i n v o i c e < / M e a s u r e N a m e > < D i s p l a y N a m e > p l a c e d _ c r o s s   _ s e l l _ i n v o i c e < / D i s p l a y N a m e > < V i s i b l e > F a l s e < / V i s i b l e > < / i t e m > < i t e m > < M e a s u r e N a m e > P l a c e d _ i n v o i c e   n e w   < / M e a s u r e N a m e > < D i s p l a y N a m e > P l a c e d _ i n v o i c e   n e w   < / D i s p l a y N a m e > < V i s i b l e > F a l s e < / V i s i b l e > < / i t e m > < i t e m > < M e a s u r e N a m e > p l a c e d _ i n v o i c e     R e n e w a l < / M e a s u r e N a m e > < D i s p l a y N a m e > p l a c e d _ i n v o i c e     R e n e w a l < / D i s p l a y N a m e > < V i s i b l e > F a l s e < / V i s i b l e > < / i t e m > < i t e m > < M e a s u r e N a m e > P l a c e d _ a c h i e v e d < / M e a s u r e N a m e > < D i s p l a y N a m e > P l a c e d _ a c h i e v e d 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8.xml>��< ? x m l   v e r s i o n = " 1 . 0 "   e n c o d i n g = " u t f - 1 6 " ? > < D a t a M a s h u p   s q m i d = " 0 2 5 6 2 9 b 1 - e e 6 c - 4 9 7 3 - b 7 e c - 4 7 2 6 3 5 a 2 a 0 f e "   x m l n s = " h t t p : / / s c h e m a s . m i c r o s o f t . c o m / D a t a M a s h u p " > A A A A A C s H A A B Q S w M E F A A C A A g A x V 5 i V n P 7 U o e l A A A A 9 g A A A B I A H A B D b 2 5 m a W c v U G F j a 2 F n Z S 5 4 b W w g o h g A K K A U A A A A A A A A A A A A A A A A A A A A A A A A A A A A h Y 9 N C s I w G E S v U r J v / o o g 5 W u 6 c C V Y E Q R x G 2 J s g 2 0 q T W p 6 N x c e y S t Y 0 a o 7 l / P m L W b u 1 x v k Q 1 N H F 9 0 5 0 9 o M M U x R p K 1 q D 8 a W G e r 9 M Z 6 j X M B G q p M s d T T K 1 q W D O 2 S o 8 v 6 c E h J C w C H B b V c S T i k j + 2 K 1 V Z V u J P r I 5 r 8 c G + u 8 t E o j A b v X G M E x Y x z P e I I p k A l C Y e x X 4 O P e Z / s D Y d H X v u + 0 0 D Z e r o F M E c j 7 g 3 g A U E s D B B Q A A g A I A M V e Y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F X m J W m F 5 5 U i Q E A A D I G Q A A E w A c A E Z v c m 1 1 b G F z L 1 N l Y 3 R p b 2 4 x L m 0 g o h g A K K A U A A A A A A A A A A A A A A A A A A A A A A A A A A A A 7 V j f T + M 4 E H 5 H 4 n + w s i + p N l c B t 7 q H P f F Q 2 u 4 t u t 1 y o t z d A 0 W R 6 8 y m V h 0 7 8 o 9 C h f q / r 5 O 0 J S V O q K B q 9 w F U C e o Z 2 5 / H 3 z c z R g H R V H A 0 L H 6 f / n l 8 d H y k J l h C h M Z S T E H i G M K z k 7 O T k 9 O z 3 0 9 P P p 2 g c 8 R A H x 8 h + z M U R h K w I / 0 H A q z 9 v 5 D T s R B T / w t l 0 O 4 K r o F r 5 X v d z 6 N / F U g 1 6 n z r f O 8 M e h 3 0 V 2 f Q H 3 4 d X X H o S T q D U U 8 Q k 2 T O o x 6 o q R b p i H J l J M c E R m s Y 7 Q e m H r x W g L h h L E B a G m g F B R A 3 1 H A 4 A d A W X o H z 8 f Z S Q 3 L u u Z 2 9 4 G / K o 3 M v n + P d L W 5 7 W O O 7 5 f o f v H + k S I S 2 U f k K O L J n 8 e y y N 3 h s z 7 m 0 L M f 9 J i g B u l 1 6 d x g b E s y w V O f Z O e 5 a 6 4 2 6 E 8 x j u 8 / N P I W n T W 4 k 5 u q H k E l X M J P w z K h 8 B 6 r g 8 d E j j N p Q h h w n 4 N k w W V e k 4 U E v A v T o p Y J R M g + 5 S c Y g V 1 b M 5 2 W j 0 l g b V T f V W q U O I 6 z X i 2 d / l z 2 A R z V 2 K S J D d B h L Y d L K + h 1 C h O H a c g m I 0 Z Y V F Y + x D Q K Z u A + m b F w y B t c s T j k R C Y S E Y V U 9 W S f J N l 4 N F 7 E p z 4 o M u A 8 k Y Q b c G n V 2 O z h X U J h 5 V H a Q w O E e s 7 r Q M p w q C C V g J b j D q H R o 0 m x T R 1 w X r e M j y p 3 k K W v 5 Y s 3 K 0 3 c B v w v 4 X c C / k I D X z L m G R M w s F 6 7 0 B C Q q i F L i 6 R C Y r d L L Y f 8 Z 0 Q J X / B 1 r 9 0 x q 7 9 h u X F q 4 R 5 W 2 k d J + H Y S N H O N Y q Z x p y h f l T D V u f b 0 u C M W i w T N 6 7 O z Y l W U u G O Z T d C 3 u K 4 i y M d + 5 X 4 A A k w n i Q q N v d s f 2 p e o n q Z 7 7 + Z f C / z v W Z E J 5 n K U 3 5 V 8 D E T J q f 6 H A o v 8 w M z Z R h K 2 M S F 6 R O R e t l v N C S u D K F / L B G w w + 9 u 2 n j y 5 5 R N E 4 i j X 6 L Y + 8 j b + 3 9 3 K Q g Z j R y G C G L k w U g 1 Y N d a E Z P C q y s l e p E I 2 T d l U o t s O 2 n 5 J x k W f W S u q x T G N i D o A G r p Q 7 g H t L F w Z n T k t x O d Z 0 y f U f n 9 r Z 9 r m t K 4 V V t g L G 0 N j E k c v l u s i W z i U c 4 n x R V Z u Z 7 s B 6 o n w m K N n I X v v v q Z Y g G p T j g l n T T 7 l c d y W S e h j 7 E c Z q / 3 X D 9 I y q K / v b 2 o M 3 N D Y v d 0 2 N r c + r e 8 V 1 z 1 Q J S H 3 L t O V j 4 w e A O q w 8 M g Q N 2 q g A r B F G x W 9 X q q g B c P j n x e G I / B o + b q 3 R L Y m b 2 D u w Z S N k t p Q c l s B L J A 0 c r s V a w + V a / 1 1 x + g V A + + H 2 2 9 6 g M R N j + 8 j D 2 t 5 h B F A l 6 e q M 2 7 z i f o G u p o Q p Z Z Z W E c o 9 n / A s x / N R 3 w k 9 y J l n F 1 2 6 y o 0 5 g S N m i 2 f N 1 M b O Z b W J N B V S G 0 7 1 / L B i u 3 o C 0 i C 4 m M g k r M N c I 7 r G O b s S 3 h b A 9 i O + M g a n v s o O N H p F B U k l J N Q k I a 4 p F q t i U G c n T C i n f v P 6 p n F c l y + q x T A F Q j H T c w f G p n + S r a z K j G s 8 J F X T 0 D 6 r M G V q 6 y L 2 E 1 B L A Q I t A B Q A A g A I A M V e Y l Z z + 1 K H p Q A A A P Y A A A A S A A A A A A A A A A A A A A A A A A A A A A B D b 2 5 m a W c v U G F j a 2 F n Z S 5 4 b W x Q S w E C L Q A U A A I A C A D F X m J W D 8 r p q 6 Q A A A D p A A A A E w A A A A A A A A A A A A A A A A D x A A A A W 0 N v b n R l b n R f V H l w Z X N d L n h t b F B L A Q I t A B Q A A g A I A M V e Y l a Y X n l S J A Q A A M g Z A A A T A A A A A A A A A A A A A A A A A O I B A A B G b 3 J t d W x h c y 9 T Z W N 0 a W 9 u M S 5 t U E s F B g A A A A A D A A M A w g A A A F M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V r A A A A A A A A c 2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J y b 2 t l c m F n Z V 8 y M D I w M D E y M z E w N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G l 2 b 3 R P Y m p l Y 3 R O Y W 1 l I i B W Y W x 1 Z T 0 i c 0 t Q S S F Q a X Z v d F R h Y m x l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5 N j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J U M D I 6 M T g 6 M z g u N D k 3 N z M x O V o i I C 8 + P E V u d H J 5 I F R 5 c G U 9 I k Z p b G x D b 2 x 1 b W 5 U e X B l c y I g V m F s d W U 9 I n N C Z 0 F H Q 1 F r R 0 J n W U d C Z 1 V K Q m d Z R 0 N R P T 0 i I C 8 + P E V u d H J 5 I F R 5 c G U 9 I k Z p b G x D b 2 x 1 b W 5 O Y W 1 l c y I g V m F s d W U 9 I n N b J n F 1 b 3 Q 7 Y 2 x p Z W 5 0 X 2 5 h b W U m c X V v d D s s J n F 1 b 3 Q 7 c G 9 s a W N 5 X 2 5 1 b W J l c i Z x d W 9 0 O y w m c X V v d D t w b 2 x p Y 3 l f c 3 R h d H V z J n F 1 b 3 Q 7 L C Z x d W 9 0 O 3 B v b G l j e V 9 z d G F y d F 9 k Y X R l J n F 1 b 3 Q 7 L C Z x d W 9 0 O 3 B v b G l j e V 9 l b m R f Z G F 0 Z S Z x d W 9 0 O y w m c X V v d D t w c m 9 k d W N 0 X 2 d y b 3 V w J n F 1 b 3 Q 7 L C Z x d W 9 0 O 0 F j Y 2 9 1 b n Q g R X h l Y 3 V 0 a X Z l J n F 1 b 3 Q 7 L C Z x d W 9 0 O 2 J y Y W 5 j a F 9 u Y W 1 l J n F 1 b 3 Q 7 L C Z x d W 9 0 O 3 N v b H V 0 a W 9 u X 2 d y b 3 V w J n F 1 b 3 Q 7 L C Z x d W 9 0 O 2 l u Y 2 9 t Z V 9 j b G F z c y Z x d W 9 0 O y w m c X V v d D t B b W 9 1 b n Q m c X V v d D s s J n F 1 b 3 Q 7 a W 5 j b 2 1 l X 2 R 1 Z V 9 k Y X R l J n F 1 b 3 Q 7 L C Z x d W 9 0 O 3 J l d m V u d W V f d H J h b n N h Y 3 R p b 2 5 f d H l w Z S Z x d W 9 0 O y w m c X V v d D t y Z W 5 l d 2 F s X 3 N 0 Y X R 1 c y Z x d W 9 0 O y w m c X V v d D t s Y X B z Z V 9 y Z W F z b 2 4 m c X V v d D s s J n F 1 b 3 Q 7 b G F z d F 9 1 c G R h d G V k X 2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n J v a 2 V y Y W d l X z I w M j A w M T I z M T A 0 M C 9 D a G F u Z 2 V k I F R 5 c G U u e 2 N s a W V u d F 9 u Y W 1 l L D B 9 J n F 1 b 3 Q 7 L C Z x d W 9 0 O 1 N l Y 3 R p b 2 4 x L 2 J y b 2 t l c m F n Z V 8 y M D I w M D E y M z E w N D A v Q 2 h h b m d l Z C B U e X B l L n t w b 2 x p Y 3 l f b n V t Y m V y L D F 9 J n F 1 b 3 Q 7 L C Z x d W 9 0 O 1 N l Y 3 R p b 2 4 x L 2 J y b 2 t l c m F n Z V 8 y M D I w M D E y M z E w N D A v Q 2 h h b m d l Z C B U e X B l L n t w b 2 x p Y 3 l f c 3 R h d H V z L D J 9 J n F 1 b 3 Q 7 L C Z x d W 9 0 O 1 N l Y 3 R p b 2 4 x L 2 J y b 2 t l c m F n Z V 8 y M D I w M D E y M z E w N D A v Q 2 h h b m d l Z C B U e X B l L n t w b 2 x p Y 3 l f c 3 R h c n R f Z G F 0 Z S w z f S Z x d W 9 0 O y w m c X V v d D t T Z W N 0 a W 9 u M S 9 i c m 9 r Z X J h Z 2 V f M j A y M D A x M j M x M D Q w L 0 N o Y W 5 n Z W Q g V H l w Z S 5 7 c G 9 s a W N 5 X 2 V u Z F 9 k Y X R l L D R 9 J n F 1 b 3 Q 7 L C Z x d W 9 0 O 1 N l Y 3 R p b 2 4 x L 2 J y b 2 t l c m F n Z V 8 y M D I w M D E y M z E w N D A v Q 2 h h b m d l Z C B U e X B l L n t w c m 9 k d W N 0 X 2 d y b 3 V w L D V 9 J n F 1 b 3 Q 7 L C Z x d W 9 0 O 1 N l Y 3 R p b 2 4 x L 2 J y b 2 t l c m F n Z V 8 y M D I w M D E y M z E w N D A v Q 2 h h b m d l Z C B U e X B l L n t B Y 2 N v d W 5 0 I E V 4 Z W N 1 d G l 2 Z S w 2 f S Z x d W 9 0 O y w m c X V v d D t T Z W N 0 a W 9 u M S 9 i c m 9 r Z X J h Z 2 V f M j A y M D A x M j M x M D Q w L 0 N o Y W 5 n Z W Q g V H l w Z S 5 7 Y n J h b m N o X 2 5 h b W U s N 3 0 m c X V v d D s s J n F 1 b 3 Q 7 U 2 V j d G l v b j E v Y n J v a 2 V y Y W d l X z I w M j A w M T I z M T A 0 M C 9 D a G F u Z 2 V k I F R 5 c G U u e 3 N v b H V 0 a W 9 u X 2 d y b 3 V w L D h 9 J n F 1 b 3 Q 7 L C Z x d W 9 0 O 1 N l Y 3 R p b 2 4 x L 2 J y b 2 t l c m F n Z V 8 y M D I w M D E y M z E w N D A v Q 2 h h b m d l Z C B U e X B l L n t p b m N v b W V f Y 2 x h c 3 M s O X 0 m c X V v d D s s J n F 1 b 3 Q 7 U 2 V j d G l v b j E v Y n J v a 2 V y Y W d l X z I w M j A w M T I z M T A 0 M C 9 D a G F u Z 2 V k I F R 5 c G U u e 0 F t b 3 V u d C w x M H 0 m c X V v d D s s J n F 1 b 3 Q 7 U 2 V j d G l v b j E v Y n J v a 2 V y Y W d l X z I w M j A w M T I z M T A 0 M C 9 D a G F u Z 2 V k I F R 5 c G U u e 2 l u Y 2 9 t Z V 9 k d W V f Z G F 0 Z S w x M X 0 m c X V v d D s s J n F 1 b 3 Q 7 U 2 V j d G l v b j E v Y n J v a 2 V y Y W d l X z I w M j A w M T I z M T A 0 M C 9 D a G F u Z 2 V k I F R 5 c G U u e 3 J l d m V u d W V f d H J h b n N h Y 3 R p b 2 5 f d H l w Z S w x M n 0 m c X V v d D s s J n F 1 b 3 Q 7 U 2 V j d G l v b j E v Y n J v a 2 V y Y W d l X z I w M j A w M T I z M T A 0 M C 9 D a G F u Z 2 V k I F R 5 c G U u e 3 J l b m V 3 Y W x f c 3 R h d H V z L D E z f S Z x d W 9 0 O y w m c X V v d D t T Z W N 0 a W 9 u M S 9 i c m 9 r Z X J h Z 2 V f M j A y M D A x M j M x M D Q w L 0 N o Y W 5 n Z W Q g V H l w Z S 5 7 b G F w c 2 V f c m V h c 2 9 u L D E 0 f S Z x d W 9 0 O y w m c X V v d D t T Z W N 0 a W 9 u M S 9 i c m 9 r Z X J h Z 2 V f M j A y M D A x M j M x M D Q w L 0 N o Y W 5 n Z W Q g V H l w Z S 5 7 b G F z d F 9 1 c G R h d G V k X 2 R h d G U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i c m 9 r Z X J h Z 2 V f M j A y M D A x M j M x M D Q w L 0 N o Y W 5 n Z W Q g V H l w Z S 5 7 Y 2 x p Z W 5 0 X 2 5 h b W U s M H 0 m c X V v d D s s J n F 1 b 3 Q 7 U 2 V j d G l v b j E v Y n J v a 2 V y Y W d l X z I w M j A w M T I z M T A 0 M C 9 D a G F u Z 2 V k I F R 5 c G U u e 3 B v b G l j e V 9 u d W 1 i Z X I s M X 0 m c X V v d D s s J n F 1 b 3 Q 7 U 2 V j d G l v b j E v Y n J v a 2 V y Y W d l X z I w M j A w M T I z M T A 0 M C 9 D a G F u Z 2 V k I F R 5 c G U u e 3 B v b G l j e V 9 z d G F 0 d X M s M n 0 m c X V v d D s s J n F 1 b 3 Q 7 U 2 V j d G l v b j E v Y n J v a 2 V y Y W d l X z I w M j A w M T I z M T A 0 M C 9 D a G F u Z 2 V k I F R 5 c G U u e 3 B v b G l j e V 9 z d G F y d F 9 k Y X R l L D N 9 J n F 1 b 3 Q 7 L C Z x d W 9 0 O 1 N l Y 3 R p b 2 4 x L 2 J y b 2 t l c m F n Z V 8 y M D I w M D E y M z E w N D A v Q 2 h h b m d l Z C B U e X B l L n t w b 2 x p Y 3 l f Z W 5 k X 2 R h d G U s N H 0 m c X V v d D s s J n F 1 b 3 Q 7 U 2 V j d G l v b j E v Y n J v a 2 V y Y W d l X z I w M j A w M T I z M T A 0 M C 9 D a G F u Z 2 V k I F R 5 c G U u e 3 B y b 2 R 1 Y 3 R f Z 3 J v d X A s N X 0 m c X V v d D s s J n F 1 b 3 Q 7 U 2 V j d G l v b j E v Y n J v a 2 V y Y W d l X z I w M j A w M T I z M T A 0 M C 9 D a G F u Z 2 V k I F R 5 c G U u e 0 F j Y 2 9 1 b n Q g R X h l Y 3 V 0 a X Z l L D Z 9 J n F 1 b 3 Q 7 L C Z x d W 9 0 O 1 N l Y 3 R p b 2 4 x L 2 J y b 2 t l c m F n Z V 8 y M D I w M D E y M z E w N D A v Q 2 h h b m d l Z C B U e X B l L n t i c m F u Y 2 h f b m F t Z S w 3 f S Z x d W 9 0 O y w m c X V v d D t T Z W N 0 a W 9 u M S 9 i c m 9 r Z X J h Z 2 V f M j A y M D A x M j M x M D Q w L 0 N o Y W 5 n Z W Q g V H l w Z S 5 7 c 2 9 s d X R p b 2 5 f Z 3 J v d X A s O H 0 m c X V v d D s s J n F 1 b 3 Q 7 U 2 V j d G l v b j E v Y n J v a 2 V y Y W d l X z I w M j A w M T I z M T A 0 M C 9 D a G F u Z 2 V k I F R 5 c G U u e 2 l u Y 2 9 t Z V 9 j b G F z c y w 5 f S Z x d W 9 0 O y w m c X V v d D t T Z W N 0 a W 9 u M S 9 i c m 9 r Z X J h Z 2 V f M j A y M D A x M j M x M D Q w L 0 N o Y W 5 n Z W Q g V H l w Z S 5 7 Q W 1 v d W 5 0 L D E w f S Z x d W 9 0 O y w m c X V v d D t T Z W N 0 a W 9 u M S 9 i c m 9 r Z X J h Z 2 V f M j A y M D A x M j M x M D Q w L 0 N o Y W 5 n Z W Q g V H l w Z S 5 7 a W 5 j b 2 1 l X 2 R 1 Z V 9 k Y X R l L D E x f S Z x d W 9 0 O y w m c X V v d D t T Z W N 0 a W 9 u M S 9 i c m 9 r Z X J h Z 2 V f M j A y M D A x M j M x M D Q w L 0 N o Y W 5 n Z W Q g V H l w Z S 5 7 c m V 2 Z W 5 1 Z V 9 0 c m F u c 2 F j d G l v b l 9 0 e X B l L D E y f S Z x d W 9 0 O y w m c X V v d D t T Z W N 0 a W 9 u M S 9 i c m 9 r Z X J h Z 2 V f M j A y M D A x M j M x M D Q w L 0 N o Y W 5 n Z W Q g V H l w Z S 5 7 c m V u Z X d h b F 9 z d G F 0 d X M s M T N 9 J n F 1 b 3 Q 7 L C Z x d W 9 0 O 1 N l Y 3 R p b 2 4 x L 2 J y b 2 t l c m F n Z V 8 y M D I w M D E y M z E w N D A v Q 2 h h b m d l Z C B U e X B l L n t s Y X B z Z V 9 y Z W F z b 2 4 s M T R 9 J n F 1 b 3 Q 7 L C Z x d W 9 0 O 1 N l Y 3 R p b 2 4 x L 2 J y b 2 t l c m F n Z V 8 y M D I w M D E y M z E w N D A v Q 2 h h b m d l Z C B U e X B l L n t s Y X N 0 X 3 V w Z G F 0 Z W R f Z G F 0 Z S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y b 2 t l c m F n Z V 8 y M D I w M D E y M z E w N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v a 2 V y Y W d l X z I w M j A w M T I z M T A 0 M C 9 i c m 9 r Z X J h Z 2 V f M j A y M D A x M j M x M D Q w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n J v a 2 V y Y W d l X z I w M j A w M T I z M T A 0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c m 9 r Z X J h Z 2 V f M j A y M D A x M j M x M D Q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4 l M k J F T i U y Q k V F J T I w S W 5 k a S U y M G J k Z 3 Q l M j A t M j A w M T I w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G l 2 b 3 R P Y m p l Y 3 R O Y W 1 l I i B W Y W x 1 Z T 0 i c 0 t Q S S F Q a X Z v d F R h Y m x l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M l Q w M j o x O D o z O C 4 1 M j k w M D M 4 W i I g L z 4 8 R W 5 0 c n k g V H l w Z T 0 i R m l s b E N v b H V t b l R 5 c G V z I i B W Y W x 1 Z T 0 i c 0 J n W U d B d 0 1 E I i A v P j x F b n R y e S B U e X B l P S J G a W x s Q 2 9 s d W 1 u T m F t Z X M i I F Z h b H V l P S J z W y Z x d W 9 0 O 0 J y Y W 5 j a C Z x d W 9 0 O y w m c X V v d D t F b X B s b 3 l l Z S B O Y W 1 l J n F 1 b 3 Q 7 L C Z x d W 9 0 O 0 5 l d y B S b 2 x l M i Z x d W 9 0 O y w m c X V v d D t O Z X c g Q n V k Z 2 V 0 J n F 1 b 3 Q 7 L C Z x d W 9 0 O 0 N y b 3 N z I H N l b G w g Y n V n Z G V 0 J n F 1 b 3 Q 7 L C Z x d W 9 0 O 1 J l b m V 3 Y W w g Q n V k Z 2 V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k 4 r R U 4 r R U U g S W 5 k a S B i Z G d 0 I C 0 y M D A x M j A y M C 9 D a G F u Z 2 V k I F R 5 c G U u e 0 J y Y W 5 j a C w w f S Z x d W 9 0 O y w m c X V v d D t T Z W N 0 a W 9 u M S 9 O T i t F T i t F R S B J b m R p I G J k Z 3 Q g L T I w M D E y M D I w L 0 N o Y W 5 n Z W Q g V H l w Z S 5 7 R W 1 w b G 9 5 Z W U g T m F t Z S w x f S Z x d W 9 0 O y w m c X V v d D t T Z W N 0 a W 9 u M S 9 O T i t F T i t F R S B J b m R p I G J k Z 3 Q g L T I w M D E y M D I w L 0 N o Y W 5 n Z W Q g V H l w Z S 5 7 T m V 3 I F J v b G U y L D J 9 J n F 1 b 3 Q 7 L C Z x d W 9 0 O 1 N l Y 3 R p b 2 4 x L 0 5 O K 0 V O K 0 V F I E l u Z G k g Y m R n d C A t M j A w M T I w M j A v Q 2 h h b m d l Z C B U e X B l L n t O Z X c g Q n V k Z 2 V 0 L D N 9 J n F 1 b 3 Q 7 L C Z x d W 9 0 O 1 N l Y 3 R p b 2 4 x L 0 5 O K 0 V O K 0 V F I E l u Z G k g Y m R n d C A t M j A w M T I w M j A v Q 2 h h b m d l Z C B U e X B l L n t D c m 9 z c y B z Z W x s I G J 1 Z 2 R l d C w 0 f S Z x d W 9 0 O y w m c X V v d D t T Z W N 0 a W 9 u M S 9 O T i t F T i t F R S B J b m R p I G J k Z 3 Q g L T I w M D E y M D I w L 0 N o Y W 5 n Z W Q g V H l w Z S 5 7 U m V u Z X d h b C B C d W R n Z X Q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k 4 r R U 4 r R U U g S W 5 k a S B i Z G d 0 I C 0 y M D A x M j A y M C 9 D a G F u Z 2 V k I F R 5 c G U u e 0 J y Y W 5 j a C w w f S Z x d W 9 0 O y w m c X V v d D t T Z W N 0 a W 9 u M S 9 O T i t F T i t F R S B J b m R p I G J k Z 3 Q g L T I w M D E y M D I w L 0 N o Y W 5 n Z W Q g V H l w Z S 5 7 R W 1 w b G 9 5 Z W U g T m F t Z S w x f S Z x d W 9 0 O y w m c X V v d D t T Z W N 0 a W 9 u M S 9 O T i t F T i t F R S B J b m R p I G J k Z 3 Q g L T I w M D E y M D I w L 0 N o Y W 5 n Z W Q g V H l w Z S 5 7 T m V 3 I F J v b G U y L D J 9 J n F 1 b 3 Q 7 L C Z x d W 9 0 O 1 N l Y 3 R p b 2 4 x L 0 5 O K 0 V O K 0 V F I E l u Z G k g Y m R n d C A t M j A w M T I w M j A v Q 2 h h b m d l Z C B U e X B l L n t O Z X c g Q n V k Z 2 V 0 L D N 9 J n F 1 b 3 Q 7 L C Z x d W 9 0 O 1 N l Y 3 R p b 2 4 x L 0 5 O K 0 V O K 0 V F I E l u Z G k g Y m R n d C A t M j A w M T I w M j A v Q 2 h h b m d l Z C B U e X B l L n t D c m 9 z c y B z Z W x s I G J 1 Z 2 R l d C w 0 f S Z x d W 9 0 O y w m c X V v d D t T Z W N 0 a W 9 u M S 9 O T i t F T i t F R S B J b m R p I G J k Z 3 Q g L T I w M D E y M D I w L 0 N o Y W 5 n Z W Q g V H l w Z S 5 7 U m V u Z X d h b C B C d W R n Z X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O J T J C R U 4 l M k J F R S U y M E l u Z G k l M j B i Z G d 0 J T I w L T I w M D E y M D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O J T J C R U 4 l M k J F R S U y M E l u Z G k l M j B i Z G d 0 J T I w L T I w M D E y M D I w L 0 5 O J T J C R U 4 l M k J F R S U y M E l u Z G k l M j B i Z G d 0 J T I w L T I w M D E y M D I w J T I w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4 l M k J F T i U y Q k V F J T I w S W 5 k a S U y M G J k Z 3 Q l M j A t M j A w M T I w M j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4 l M k J F T i U y Q k V F J T I w S W 5 k a S U y M G J k Z 3 Q l M j A t M j A w M T I w M j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i U y Q k V O J T J C R U U l M j B J b m R p J T I w Y m R n d C U y M C 0 y M D A x M j A y M C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2 b 2 l j Z V 8 y M D I w M D E y M z E w N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G l 2 b 3 R P Y m p l Y 3 R O Y W 1 l I i B W Y W x 1 Z T 0 i c 0 t Q S S F Q a X Z v d F R h Y m x l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2 l u d m 9 p Y 2 V f b n V t Y m V y J n F 1 b 3 Q 7 L C Z x d W 9 0 O 2 l u d m 9 p Y 2 V f Z G F 0 Z S Z x d W 9 0 O y w m c X V v d D t y Z X Z l b n V l X 3 R y Y W 5 z Y W N 0 a W 9 u X 3 R 5 c G U m c X V v d D s s J n F 1 b 3 Q 7 Y n J h b m N o X 2 5 h b W U m c X V v d D s s J n F 1 b 3 Q 7 c 2 9 s d X R p b 2 5 f Z 3 J v d X A m c X V v d D s s J n F 1 b 3 Q 7 Q W N j b 3 V u d C B F e G V j d X R p d m U m c X V v d D s s J n F 1 b 3 Q 7 a W 5 j b 2 1 l X 2 N s Y X N z J n F 1 b 3 Q 7 L C Z x d W 9 0 O 2 N s a W V u d F 9 u Y W 1 l J n F 1 b 3 Q 7 L C Z x d W 9 0 O 3 B v b G l j e V 9 u d W 1 i Z X I m c X V v d D s s J n F 1 b 3 Q 7 Q W 1 v d W 5 0 J n F 1 b 3 Q 7 L C Z x d W 9 0 O 2 l u Y 2 9 t Z V 9 k d W V f Z G F 0 Z S Z x d W 9 0 O 1 0 i I C 8 + P E V u d H J 5 I F R 5 c G U 9 I k Z p b G x D b 2 x 1 b W 5 U e X B l c y I g V m F s d W U 9 I n N B d 2 t H Q m d Z R 0 J n W U F B d 2 s 9 I i A v P j x F b n R y e S B U e X B l P S J G a W x s T G F z d F V w Z G F 0 Z W Q i I F Z h b H V l P S J k M j A y M y 0 w M y 0 w M l Q w M z o z M z o z N C 4 3 M D A z N z k y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0 I i A v P j x F b n R y e S B U e X B l P S J B Z G R l Z F R v R G F 0 Y U 1 v Z G V s I i B W Y W x 1 Z T 0 i b D E i I C 8 + P E V u d H J 5 I F R 5 c G U 9 I l F 1 Z X J 5 S U Q i I F Z h b H V l P S J z M j g z M z E 1 M 2 I t Z G U 1 O C 0 0 Z D V h L T h j O G E t N m J h Z W I w M T J i O W N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2 b 2 l j Z V 8 y M D I w M D E y M z E w N D E v Q 2 h h b m d l Z C B U e X B l L n t p b n Z v a W N l X 2 5 1 b W J l c i w w f S Z x d W 9 0 O y w m c X V v d D t T Z W N 0 a W 9 u M S 9 p b n Z v a W N l X z I w M j A w M T I z M T A 0 M S 9 D a G F u Z 2 V k I F R 5 c G U u e 2 l u d m 9 p Y 2 V f Z G F 0 Z S w x f S Z x d W 9 0 O y w m c X V v d D t T Z W N 0 a W 9 u M S 9 p b n Z v a W N l X z I w M j A w M T I z M T A 0 M S 9 D a G F u Z 2 V k I F R 5 c G U u e 3 J l d m V u d W V f d H J h b n N h Y 3 R p b 2 5 f d H l w Z S w y f S Z x d W 9 0 O y w m c X V v d D t T Z W N 0 a W 9 u M S 9 p b n Z v a W N l X z I w M j A w M T I z M T A 0 M S 9 D a G F u Z 2 V k I F R 5 c G U u e 2 J y Y W 5 j a F 9 u Y W 1 l L D N 9 J n F 1 b 3 Q 7 L C Z x d W 9 0 O 1 N l Y 3 R p b 2 4 x L 2 l u d m 9 p Y 2 V f M j A y M D A x M j M x M D Q x L 0 N o Y W 5 n Z W Q g V H l w Z S 5 7 c 2 9 s d X R p b 2 5 f Z 3 J v d X A s N H 0 m c X V v d D s s J n F 1 b 3 Q 7 U 2 V j d G l v b j E v a W 5 2 b 2 l j Z V 8 y M D I w M D E y M z E w N D E v Q 2 h h b m d l Z C B U e X B l L n t B Y 2 N v d W 5 0 I E V 4 Z W N 1 d G l 2 Z S w 1 f S Z x d W 9 0 O y w m c X V v d D t T Z W N 0 a W 9 u M S 9 p b n Z v a W N l X z I w M j A w M T I z M T A 0 M S 9 D a G F u Z 2 V k I F R 5 c G U u e 2 l u Y 2 9 t Z V 9 j b G F z c y w 2 f S Z x d W 9 0 O y w m c X V v d D t T Z W N 0 a W 9 u M S 9 p b n Z v a W N l X z I w M j A w M T I z M T A 0 M S 9 D a G F u Z 2 V k I F R 5 c G U u e 2 N s a W V u d F 9 u Y W 1 l L D d 9 J n F 1 b 3 Q 7 L C Z x d W 9 0 O 1 N l Y 3 R p b 2 4 x L 2 l u d m 9 p Y 2 V f M j A y M D A x M j M x M D Q x L 0 N o Y W 5 n Z W Q g V H l w Z S 5 7 c G 9 s a W N 5 X 2 5 1 b W J l c i w 4 f S Z x d W 9 0 O y w m c X V v d D t T Z W N 0 a W 9 u M S 9 p b n Z v a W N l X z I w M j A w M T I z M T A 0 M S 9 D a G F u Z 2 V k I F R 5 c G U u e 0 F t b 3 V u d C w 5 f S Z x d W 9 0 O y w m c X V v d D t T Z W N 0 a W 9 u M S 9 p b n Z v a W N l X z I w M j A w M T I z M T A 0 M S 9 D a G F u Z 2 V k I F R 5 c G U u e 2 l u Y 2 9 t Z V 9 k d W V f Z G F 0 Z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l u d m 9 p Y 2 V f M j A y M D A x M j M x M D Q x L 0 N o Y W 5 n Z W Q g V H l w Z S 5 7 a W 5 2 b 2 l j Z V 9 u d W 1 i Z X I s M H 0 m c X V v d D s s J n F 1 b 3 Q 7 U 2 V j d G l v b j E v a W 5 2 b 2 l j Z V 8 y M D I w M D E y M z E w N D E v Q 2 h h b m d l Z C B U e X B l L n t p b n Z v a W N l X 2 R h d G U s M X 0 m c X V v d D s s J n F 1 b 3 Q 7 U 2 V j d G l v b j E v a W 5 2 b 2 l j Z V 8 y M D I w M D E y M z E w N D E v Q 2 h h b m d l Z C B U e X B l L n t y Z X Z l b n V l X 3 R y Y W 5 z Y W N 0 a W 9 u X 3 R 5 c G U s M n 0 m c X V v d D s s J n F 1 b 3 Q 7 U 2 V j d G l v b j E v a W 5 2 b 2 l j Z V 8 y M D I w M D E y M z E w N D E v Q 2 h h b m d l Z C B U e X B l L n t i c m F u Y 2 h f b m F t Z S w z f S Z x d W 9 0 O y w m c X V v d D t T Z W N 0 a W 9 u M S 9 p b n Z v a W N l X z I w M j A w M T I z M T A 0 M S 9 D a G F u Z 2 V k I F R 5 c G U u e 3 N v b H V 0 a W 9 u X 2 d y b 3 V w L D R 9 J n F 1 b 3 Q 7 L C Z x d W 9 0 O 1 N l Y 3 R p b 2 4 x L 2 l u d m 9 p Y 2 V f M j A y M D A x M j M x M D Q x L 0 N o Y W 5 n Z W Q g V H l w Z S 5 7 Q W N j b 3 V u d C B F e G V j d X R p d m U s N X 0 m c X V v d D s s J n F 1 b 3 Q 7 U 2 V j d G l v b j E v a W 5 2 b 2 l j Z V 8 y M D I w M D E y M z E w N D E v Q 2 h h b m d l Z C B U e X B l L n t p b m N v b W V f Y 2 x h c 3 M s N n 0 m c X V v d D s s J n F 1 b 3 Q 7 U 2 V j d G l v b j E v a W 5 2 b 2 l j Z V 8 y M D I w M D E y M z E w N D E v Q 2 h h b m d l Z C B U e X B l L n t j b G l l b n R f b m F t Z S w 3 f S Z x d W 9 0 O y w m c X V v d D t T Z W N 0 a W 9 u M S 9 p b n Z v a W N l X z I w M j A w M T I z M T A 0 M S 9 D a G F u Z 2 V k I F R 5 c G U u e 3 B v b G l j e V 9 u d W 1 i Z X I s O H 0 m c X V v d D s s J n F 1 b 3 Q 7 U 2 V j d G l v b j E v a W 5 2 b 2 l j Z V 8 y M D I w M D E y M z E w N D E v Q 2 h h b m d l Z C B U e X B l L n t B b W 9 1 b n Q s O X 0 m c X V v d D s s J n F 1 b 3 Q 7 U 2 V j d G l v b j E v a W 5 2 b 2 l j Z V 8 y M D I w M D E y M z E w N D E v Q 2 h h b m d l Z C B U e X B l L n t p b m N v b W V f Z H V l X 2 R h d G U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n Z v a W N l X z I w M j A w M T I z M T A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Z v a W N l X z I w M j A w M T I z M T A 0 M S 9 p b n Z v a W N l X z I w M j A w M T I z M T A 0 M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m 9 p Y 2 V f M j A y M D A x M j M x M D Q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m 9 p Y 2 V f M j A y M D A x M j M x M D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V l c 1 8 y M D I w M D E y M z E w N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G l 2 b 3 R P Y m p l Y 3 R O Y W 1 l I i B W Y W x 1 Z T 0 i c 0 t Q S S F Q a X Z v d F R h Y m x l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A y V D A y O j E 4 O j M 4 L j U 0 N z Y 1 M D Z a I i A v P j x F b n R y e S B U e X B l P S J G a W x s Q 2 9 s d W 1 u V H l w Z X M i I F Z h b H V l P S J z Q m d Z R 0 J n W U R D U V k 9 I i A v P j x F b n R y e S B U e X B l P S J G a W x s Q 2 9 s d W 1 u T m F t Z X M i I F Z h b H V l P S J z W y Z x d W 9 0 O 2 N s a W V u d F 9 u Y W 1 l J n F 1 b 3 Q 7 L C Z x d W 9 0 O 2 J y Y W 5 j a F 9 u Y W 1 l J n F 1 b 3 Q 7 L C Z x d W 9 0 O 3 N v b H V 0 a W 9 u X 2 d y b 3 V w J n F 1 b 3 Q 7 L C Z x d W 9 0 O 0 F j Y 2 9 1 b n Q g R X h l Y 3 V 0 a X Z l J n F 1 b 3 Q 7 L C Z x d W 9 0 O 2 l u Y 2 9 t Z V 9 j b G F z c y Z x d W 9 0 O y w m c X V v d D t B b W 9 1 b n Q m c X V v d D s s J n F 1 b 3 Q 7 a W 5 j b 2 1 l X 2 R 1 Z V 9 k Y X R l J n F 1 b 3 Q 7 L C Z x d W 9 0 O 3 J l d m V u d W V f d H J h b n N h Y 3 R p b 2 5 f d H l w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l Z X N f M j A y M D A x M j M x M D Q x L 0 N o Y W 5 n Z W Q g V H l w Z S 5 7 Y 2 x p Z W 5 0 X 2 5 h b W U s M H 0 m c X V v d D s s J n F 1 b 3 Q 7 U 2 V j d G l v b j E v Z m V l c 1 8 y M D I w M D E y M z E w N D E v Q 2 h h b m d l Z C B U e X B l L n t i c m F u Y 2 h f b m F t Z S w x f S Z x d W 9 0 O y w m c X V v d D t T Z W N 0 a W 9 u M S 9 m Z W V z X z I w M j A w M T I z M T A 0 M S 9 D a G F u Z 2 V k I F R 5 c G U u e 3 N v b H V 0 a W 9 u X 2 d y b 3 V w L D J 9 J n F 1 b 3 Q 7 L C Z x d W 9 0 O 1 N l Y 3 R p b 2 4 x L 2 Z l Z X N f M j A y M D A x M j M x M D Q x L 0 N o Y W 5 n Z W Q g V H l w Z S 5 7 Q W N j b 3 V u d C B F e G V j d X R p d m U s M 3 0 m c X V v d D s s J n F 1 b 3 Q 7 U 2 V j d G l v b j E v Z m V l c 1 8 y M D I w M D E y M z E w N D E v Q 2 h h b m d l Z C B U e X B l L n t p b m N v b W V f Y 2 x h c 3 M s N H 0 m c X V v d D s s J n F 1 b 3 Q 7 U 2 V j d G l v b j E v Z m V l c 1 8 y M D I w M D E y M z E w N D E v Q 2 h h b m d l Z C B U e X B l L n t B b W 9 1 b n Q s N X 0 m c X V v d D s s J n F 1 b 3 Q 7 U 2 V j d G l v b j E v Z m V l c 1 8 y M D I w M D E y M z E w N D E v Q 2 h h b m d l Z C B U e X B l L n t p b m N v b W V f Z H V l X 2 R h d G U s N n 0 m c X V v d D s s J n F 1 b 3 Q 7 U 2 V j d G l v b j E v Z m V l c 1 8 y M D I w M D E y M z E w N D E v Q 2 h h b m d l Z C B U e X B l L n t y Z X Z l b n V l X 3 R y Y W 5 z Y W N 0 a W 9 u X 3 R 5 c G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m V l c 1 8 y M D I w M D E y M z E w N D E v Q 2 h h b m d l Z C B U e X B l L n t j b G l l b n R f b m F t Z S w w f S Z x d W 9 0 O y w m c X V v d D t T Z W N 0 a W 9 u M S 9 m Z W V z X z I w M j A w M T I z M T A 0 M S 9 D a G F u Z 2 V k I F R 5 c G U u e 2 J y Y W 5 j a F 9 u Y W 1 l L D F 9 J n F 1 b 3 Q 7 L C Z x d W 9 0 O 1 N l Y 3 R p b 2 4 x L 2 Z l Z X N f M j A y M D A x M j M x M D Q x L 0 N o Y W 5 n Z W Q g V H l w Z S 5 7 c 2 9 s d X R p b 2 5 f Z 3 J v d X A s M n 0 m c X V v d D s s J n F 1 b 3 Q 7 U 2 V j d G l v b j E v Z m V l c 1 8 y M D I w M D E y M z E w N D E v Q 2 h h b m d l Z C B U e X B l L n t B Y 2 N v d W 5 0 I E V 4 Z W N 1 d G l 2 Z S w z f S Z x d W 9 0 O y w m c X V v d D t T Z W N 0 a W 9 u M S 9 m Z W V z X z I w M j A w M T I z M T A 0 M S 9 D a G F u Z 2 V k I F R 5 c G U u e 2 l u Y 2 9 t Z V 9 j b G F z c y w 0 f S Z x d W 9 0 O y w m c X V v d D t T Z W N 0 a W 9 u M S 9 m Z W V z X z I w M j A w M T I z M T A 0 M S 9 D a G F u Z 2 V k I F R 5 c G U u e 0 F t b 3 V u d C w 1 f S Z x d W 9 0 O y w m c X V v d D t T Z W N 0 a W 9 u M S 9 m Z W V z X z I w M j A w M T I z M T A 0 M S 9 D a G F u Z 2 V k I F R 5 c G U u e 2 l u Y 2 9 t Z V 9 k d W V f Z G F 0 Z S w 2 f S Z x d W 9 0 O y w m c X V v d D t T Z W N 0 a W 9 u M S 9 m Z W V z X z I w M j A w M T I z M T A 0 M S 9 D a G F u Z 2 V k I F R 5 c G U u e 3 J l d m V u d W V f d H J h b n N h Y 3 R p b 2 5 f d H l w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V l c 1 8 y M D I w M D E y M z E w N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V l c 1 8 y M D I w M D E y M z E w N D E v Z m V l c 1 8 y M D I w M D E y M z E w N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V z X z I w M j A w M T I z M T A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Z W V z X z I w M j A w M T I z M T A 0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Z X R p b m d f b G l z d F 8 y M D I w M D E y M z E w N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G l 2 b 3 R P Y m p l Y 3 R O Y W 1 l I i B W Y W x 1 Z T 0 i c 0 t Q S S F Q a X Z v d F R h Y m x l M S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z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M l Q w M j o x O D o z O C 4 1 N D c 2 N T A 2 W i I g L z 4 8 R W 5 0 c n k g V H l w Z T 0 i R m l s b E N v b H V t b l R 5 c G V z I i B W Y W x 1 Z T 0 i c 0 J n W U d D U T 0 9 I i A v P j x F b n R y e S B U e X B l P S J G a W x s Q 2 9 s d W 1 u T m F t Z X M i I F Z h b H V l P S J z W y Z x d W 9 0 O 0 F j Y 2 9 1 b n Q g R X h l Y 3 V 0 a X Z l J n F 1 b 3 Q 7 L C Z x d W 9 0 O 2 J y Y W 5 j a F 9 u Y W 1 l J n F 1 b 3 Q 7 L C Z x d W 9 0 O 2 d s b 2 J h b F 9 h d H R l b m R l Z X M m c X V v d D s s J n F 1 b 3 Q 7 b W V l d G l u Z 1 9 k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l d G l u Z 1 9 s a X N 0 X z I w M j A w M T I z M T A 0 M S 9 D a G F u Z 2 V k I F R 5 c G U u e 0 F j Y 2 9 1 b n Q g R X h l Y 3 V 0 a X Z l L D B 9 J n F 1 b 3 Q 7 L C Z x d W 9 0 O 1 N l Y 3 R p b 2 4 x L 2 1 l Z X R p b m d f b G l z d F 8 y M D I w M D E y M z E w N D E v Q 2 h h b m d l Z C B U e X B l L n t i c m F u Y 2 h f b m F t Z S w x f S Z x d W 9 0 O y w m c X V v d D t T Z W N 0 a W 9 u M S 9 t Z W V 0 a W 5 n X 2 x p c 3 R f M j A y M D A x M j M x M D Q x L 1 J l c G x h Y 2 V k I F Z h b H V l L n t n b G 9 i Y W x f Y X R 0 Z W 5 k Z W V z L D J 9 J n F 1 b 3 Q 7 L C Z x d W 9 0 O 1 N l Y 3 R p b 2 4 x L 2 1 l Z X R p b m d f b G l z d F 8 y M D I w M D E y M z E w N D E v Q 2 h h b m d l Z C B U e X B l L n t t Z W V 0 a W 5 n X 2 R h d G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W V l d G l u Z 1 9 s a X N 0 X z I w M j A w M T I z M T A 0 M S 9 D a G F u Z 2 V k I F R 5 c G U u e 0 F j Y 2 9 1 b n Q g R X h l Y 3 V 0 a X Z l L D B 9 J n F 1 b 3 Q 7 L C Z x d W 9 0 O 1 N l Y 3 R p b 2 4 x L 2 1 l Z X R p b m d f b G l z d F 8 y M D I w M D E y M z E w N D E v Q 2 h h b m d l Z C B U e X B l L n t i c m F u Y 2 h f b m F t Z S w x f S Z x d W 9 0 O y w m c X V v d D t T Z W N 0 a W 9 u M S 9 t Z W V 0 a W 5 n X 2 x p c 3 R f M j A y M D A x M j M x M D Q x L 1 J l c G x h Y 2 V k I F Z h b H V l L n t n b G 9 i Y W x f Y X R 0 Z W 5 k Z W V z L D J 9 J n F 1 b 3 Q 7 L C Z x d W 9 0 O 1 N l Y 3 R p b 2 4 x L 2 1 l Z X R p b m d f b G l z d F 8 y M D I w M D E y M z E w N D E v Q 2 h h b m d l Z C B U e X B l L n t t Z W V 0 a W 5 n X 2 R h d G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Z X R p b m d f b G l z d F 8 y M D I w M D E y M z E w N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l d G l u Z 1 9 s a X N 0 X z I w M j A w M T I z M T A 0 M S 9 t Z W V 0 a W 5 n X 2 x p c 3 R f M j A y M D A x M j M x M D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l d G l u Z 1 9 s a X N 0 X z I w M j A w M T I z M T A 0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V 0 a W 5 n X 2 x p c 3 R f M j A y M D A x M j M x M D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l d G l u Z 1 9 s a X N 0 X z I w M j A w M T I z M T A 0 M S 9 S Z W 1 v d m V k J T I w Q m x h b m s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l d G l u Z 1 9 s a X N 0 X z I w M j A w M T I z M T A 0 M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B w b 3 J 0 d W 5 p d H l f M j A y M D A x M j M x M D Q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B p d m 9 0 T 2 J q Z W N 0 T m F t Z S I g V m F s d W U 9 I n N L U E k h U G l 2 b 3 R U Y W J s Z T E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D J U M D I 6 M T g 6 M z g u N T Y w N j g 3 N l o i I C 8 + P E V u d H J 5 I F R 5 c G U 9 I k Z p b G x D b 2 x 1 b W 5 U e X B l c y I g V m F s d W U 9 I n N C Z 1 l H Q X d N S k J n W U d C Z 1 l H I i A v P j x F b n R y e S B U e X B l P S J G a W x s Q 2 9 s d W 1 u T m F t Z X M i I F Z h b H V l P S J z W y Z x d W 9 0 O 2 9 w c G 9 y d H V u a X R 5 X 2 5 h b W U m c X V v d D s s J n F 1 b 3 Q 7 b 3 B w b 3 J 0 d W 5 p d H l f a W Q m c X V v d D s s J n F 1 b 3 Q 7 Q W N j b 3 V u d C B F e G V j d X R p d m U m c X V v d D s s J n F 1 b 3 Q 7 c H J l b W l 1 b V 9 h b W 9 1 b n Q m c X V v d D s s J n F 1 b 3 Q 7 c m V 2 Z W 5 1 Z V 9 h b W 9 1 b n Q m c X V v d D s s J n F 1 b 3 Q 7 Y 2 x v c 2 l u Z 1 9 k Y X R l J n F 1 b 3 Q 7 L C Z x d W 9 0 O 3 N 0 Y W d l J n F 1 b 3 Q 7 L C Z x d W 9 0 O 2 J y Y W 5 j a C Z x d W 9 0 O y w m c X V v d D t z c G V j a W F s d H k m c X V v d D s s J n F 1 b 3 Q 7 c H J v Z H V j d F 9 n c m 9 1 c C Z x d W 9 0 O y w m c X V v d D t w c m 9 k d W N 0 X 3 N 1 Y l 9 n c m 9 1 c C Z x d W 9 0 O y w m c X V v d D t y a X N r X 2 R l d G F p b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B w b 3 J 0 d W 5 p d H l f M j A y M D A x M j M x M D Q x L 0 N o Y W 5 n Z W Q g V H l w Z S 5 7 b 3 B w b 3 J 0 d W 5 p d H l f b m F t Z S w w f S Z x d W 9 0 O y w m c X V v d D t T Z W N 0 a W 9 u M S 9 v c H B v c n R 1 b m l 0 e V 8 y M D I w M D E y M z E w N D E v Q 2 h h b m d l Z C B U e X B l L n t v c H B v c n R 1 b m l 0 e V 9 p Z C w x f S Z x d W 9 0 O y w m c X V v d D t T Z W N 0 a W 9 u M S 9 v c H B v c n R 1 b m l 0 e V 8 y M D I w M D E y M z E w N D E v Q 2 h h b m d l Z C B U e X B l L n t B Y 2 N v d W 5 0 I E V 4 Z W N 1 d G l 2 Z S w y f S Z x d W 9 0 O y w m c X V v d D t T Z W N 0 a W 9 u M S 9 v c H B v c n R 1 b m l 0 e V 8 y M D I w M D E y M z E w N D E v Q 2 h h b m d l Z C B U e X B l L n t w c m V t a X V t X 2 F t b 3 V u d C w z f S Z x d W 9 0 O y w m c X V v d D t T Z W N 0 a W 9 u M S 9 v c H B v c n R 1 b m l 0 e V 8 y M D I w M D E y M z E w N D E v Q 2 h h b m d l Z C B U e X B l L n t y Z X Z l b n V l X 2 F t b 3 V u d C w 0 f S Z x d W 9 0 O y w m c X V v d D t T Z W N 0 a W 9 u M S 9 v c H B v c n R 1 b m l 0 e V 8 y M D I w M D E y M z E w N D E v Q 2 h h b m d l Z C B U e X B l L n t j b G 9 z a W 5 n X 2 R h d G U s N X 0 m c X V v d D s s J n F 1 b 3 Q 7 U 2 V j d G l v b j E v b 3 B w b 3 J 0 d W 5 p d H l f M j A y M D A x M j M x M D Q x L 0 N o Y W 5 n Z W Q g V H l w Z S 5 7 c 3 R h Z 2 U s N n 0 m c X V v d D s s J n F 1 b 3 Q 7 U 2 V j d G l v b j E v b 3 B w b 3 J 0 d W 5 p d H l f M j A y M D A x M j M x M D Q x L 0 N o Y W 5 n Z W Q g V H l w Z S 5 7 Y n J h b m N o L D d 9 J n F 1 b 3 Q 7 L C Z x d W 9 0 O 1 N l Y 3 R p b 2 4 x L 2 9 w c G 9 y d H V u a X R 5 X z I w M j A w M T I z M T A 0 M S 9 D a G F u Z 2 V k I F R 5 c G U u e 3 N w Z W N p Y W x 0 e S w 4 f S Z x d W 9 0 O y w m c X V v d D t T Z W N 0 a W 9 u M S 9 v c H B v c n R 1 b m l 0 e V 8 y M D I w M D E y M z E w N D E v Q 2 h h b m d l Z C B U e X B l L n t w c m 9 k d W N 0 X 2 d y b 3 V w L D l 9 J n F 1 b 3 Q 7 L C Z x d W 9 0 O 1 N l Y 3 R p b 2 4 x L 2 9 w c G 9 y d H V u a X R 5 X z I w M j A w M T I z M T A 0 M S 9 D a G F u Z 2 V k I F R 5 c G U u e 3 B y b 2 R 1 Y 3 R f c 3 V i X 2 d y b 3 V w L D E w f S Z x d W 9 0 O y w m c X V v d D t T Z W N 0 a W 9 u M S 9 v c H B v c n R 1 b m l 0 e V 8 y M D I w M D E y M z E w N D E v Q 2 h h b m d l Z C B U e X B l L n t y a X N r X 2 R l d G F p b H M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v c H B v c n R 1 b m l 0 e V 8 y M D I w M D E y M z E w N D E v Q 2 h h b m d l Z C B U e X B l L n t v c H B v c n R 1 b m l 0 e V 9 u Y W 1 l L D B 9 J n F 1 b 3 Q 7 L C Z x d W 9 0 O 1 N l Y 3 R p b 2 4 x L 2 9 w c G 9 y d H V u a X R 5 X z I w M j A w M T I z M T A 0 M S 9 D a G F u Z 2 V k I F R 5 c G U u e 2 9 w c G 9 y d H V u a X R 5 X 2 l k L D F 9 J n F 1 b 3 Q 7 L C Z x d W 9 0 O 1 N l Y 3 R p b 2 4 x L 2 9 w c G 9 y d H V u a X R 5 X z I w M j A w M T I z M T A 0 M S 9 D a G F u Z 2 V k I F R 5 c G U u e 0 F j Y 2 9 1 b n Q g R X h l Y 3 V 0 a X Z l L D J 9 J n F 1 b 3 Q 7 L C Z x d W 9 0 O 1 N l Y 3 R p b 2 4 x L 2 9 w c G 9 y d H V u a X R 5 X z I w M j A w M T I z M T A 0 M S 9 D a G F u Z 2 V k I F R 5 c G U u e 3 B y Z W 1 p d W 1 f Y W 1 v d W 5 0 L D N 9 J n F 1 b 3 Q 7 L C Z x d W 9 0 O 1 N l Y 3 R p b 2 4 x L 2 9 w c G 9 y d H V u a X R 5 X z I w M j A w M T I z M T A 0 M S 9 D a G F u Z 2 V k I F R 5 c G U u e 3 J l d m V u d W V f Y W 1 v d W 5 0 L D R 9 J n F 1 b 3 Q 7 L C Z x d W 9 0 O 1 N l Y 3 R p b 2 4 x L 2 9 w c G 9 y d H V u a X R 5 X z I w M j A w M T I z M T A 0 M S 9 D a G F u Z 2 V k I F R 5 c G U u e 2 N s b 3 N p b m d f Z G F 0 Z S w 1 f S Z x d W 9 0 O y w m c X V v d D t T Z W N 0 a W 9 u M S 9 v c H B v c n R 1 b m l 0 e V 8 y M D I w M D E y M z E w N D E v Q 2 h h b m d l Z C B U e X B l L n t z d G F n Z S w 2 f S Z x d W 9 0 O y w m c X V v d D t T Z W N 0 a W 9 u M S 9 v c H B v c n R 1 b m l 0 e V 8 y M D I w M D E y M z E w N D E v Q 2 h h b m d l Z C B U e X B l L n t i c m F u Y 2 g s N 3 0 m c X V v d D s s J n F 1 b 3 Q 7 U 2 V j d G l v b j E v b 3 B w b 3 J 0 d W 5 p d H l f M j A y M D A x M j M x M D Q x L 0 N o Y W 5 n Z W Q g V H l w Z S 5 7 c 3 B l Y 2 l h b H R 5 L D h 9 J n F 1 b 3 Q 7 L C Z x d W 9 0 O 1 N l Y 3 R p b 2 4 x L 2 9 w c G 9 y d H V u a X R 5 X z I w M j A w M T I z M T A 0 M S 9 D a G F u Z 2 V k I F R 5 c G U u e 3 B y b 2 R 1 Y 3 R f Z 3 J v d X A s O X 0 m c X V v d D s s J n F 1 b 3 Q 7 U 2 V j d G l v b j E v b 3 B w b 3 J 0 d W 5 p d H l f M j A y M D A x M j M x M D Q x L 0 N o Y W 5 n Z W Q g V H l w Z S 5 7 c H J v Z H V j d F 9 z d W J f Z 3 J v d X A s M T B 9 J n F 1 b 3 Q 7 L C Z x d W 9 0 O 1 N l Y 3 R p b 2 4 x L 2 9 w c G 9 y d H V u a X R 5 X z I w M j A w M T I z M T A 0 M S 9 D a G F u Z 2 V k I F R 5 c G U u e 3 J p c 2 t f Z G V 0 Y W l s c y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w c G 9 y d H V u a X R 5 X z I w M j A w M T I z M T A 0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H B v c n R 1 b m l 0 e V 8 y M D I w M D E y M z E w N D E v Z 2 N y b V 9 v c H B v c n R 1 b m l 0 e V 8 y M D I w M D E y M z E w N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H B v c n R 1 b m l 0 e V 8 y M D I w M D E y M z E w N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B w b 3 J 0 d W 5 p d H l f M j A y M D A x M j M x M D Q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v a 2 V y Y W d l X z E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w M l Q w M z o z M z o z N C 4 1 N z Q z N T k x W i I g L z 4 8 R W 5 0 c n k g V H l w Z T 0 i R m l s b E N v b H V t b l R 5 c G V z I i B W Y W x 1 Z T 0 i c 0 J n P T 0 i I C 8 + P E V u d H J 5 I F R 5 c G U 9 I k Z p b G x D b 2 x 1 b W 5 O Y W 1 l c y I g V m F s d W U 9 I n N b J n F 1 b 3 Q 7 Q W N j b 3 V u d C B F e G V j d X R p d m U m c X V v d D t d I i A v P j x F b n R y e S B U e X B l P S J G a W x s U 3 R h d H V z I i B W Y W x 1 Z T 0 i c 0 N v b X B s Z X R l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Q a X Z v d E 9 i a m V j d E 5 h b W U i I F Z h b H V l P S J z S 1 B J I V B p d m 9 0 V G F i b G U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U X V l c n l J R C I g V m F s d W U 9 I n M 4 Z T E 0 N T N l O S 0 2 O W F h L T Q 1 M T Q t Y j g w Z i 1 j N z V h Z D h k M 2 Y y Z j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y Z x d W 9 0 O 0 F j Y 2 9 1 b n Q g R X h l Y 3 V 0 a X Z l J n F 1 b 3 Q 7 X S w m c X V v d D t x d W V y e V J l b G F 0 a W 9 u c 2 h p c H M m c X V v d D s 6 W 1 0 s J n F 1 b 3 Q 7 Y 2 9 s d W 1 u S W R l b n R p d G l l c y Z x d W 9 0 O z p b J n F 1 b 3 Q 7 U 2 V j d G l v b j E v Q n J v a 2 V y Y W d l X z E v Q 2 h h b m d l Z C B U e X B l L n t B Y 2 N v d W 5 0 I E V 4 Z W N 1 d G l 2 Z S w 2 f S Z x d W 9 0 O 1 0 s J n F 1 b 3 Q 7 Q 2 9 s d W 1 u Q 2 9 1 b n Q m c X V v d D s 6 M S w m c X V v d D t L Z X l D b 2 x 1 b W 5 O Y W 1 l c y Z x d W 9 0 O z p b J n F 1 b 3 Q 7 Q W N j b 3 V u d C B F e G V j d X R p d m U m c X V v d D t d L C Z x d W 9 0 O 0 N v b H V t b k l k Z W 5 0 a X R p Z X M m c X V v d D s 6 W y Z x d W 9 0 O 1 N l Y 3 R p b 2 4 x L 0 J y b 2 t l c m F n Z V 8 x L 0 N o Y W 5 n Z W Q g V H l w Z S 5 7 Q W N j b 3 V u d C B F e G V j d X R p d m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y b 2 t l c m F n Z V 8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b 2 t l c m F n Z V 8 x L 2 J y b 2 t l c m F n Z V 8 y M D I w M D E y M z E w N D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9 r Z X J h Z 2 V f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9 r Z X J h Z 2 V f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b 2 t l c m F n Z V 8 x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9 r Z X J h Z 2 V f M S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Y 2 9 t Z V 9 j b G F z c z w v S X R l b V B h d G g + P C 9 J d G V t T G 9 j Y X R p b 2 4 + P F N 0 Y W J s Z U V u d H J p Z X M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Q a X Z v d E 9 i a m V j d E 5 h b W U i I F Z h b H V l P S J z S 1 B J I V B p d m 9 0 V G F i b G U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a W 5 j b 2 1 l X 2 N s Y X N z J n F 1 b 3 Q 7 X S I g L z 4 8 R W 5 0 c n k g V H l w Z T 0 i R m l s b E N v b H V t b l R 5 c G V z I i B W Y W x 1 Z T 0 i c 0 J n P T 0 i I C 8 + P E V u d H J 5 I F R 5 c G U 9 I k Z p b G x M Y X N 0 V X B k Y X R l Z C I g V m F s d W U 9 I m Q y M D I z L T A z L T A y V D A z O j M z O j M 0 L j Y 4 N D k y M j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I i A v P j x F b n R y e S B U e X B l P S J B Z G R l Z F R v R G F 0 Y U 1 v Z G V s I i B W Y W x 1 Z T 0 i b D E i I C 8 + P E V u d H J 5 I F R 5 c G U 9 I l F 1 Z X J 5 S U Q i I F Z h b H V l P S J z N 2 Q w Y W E w N W Q t Z j E y Y i 0 0 O D k 1 L W I 3 N G M t N j c 5 Y 2 Y 4 N W Y 1 M D Q 5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s m c X V v d D t p b m N v b W V f Y 2 x h c 3 M m c X V v d D t d L C Z x d W 9 0 O 3 F 1 Z X J 5 U m V s Y X R p b 2 5 z a G l w c y Z x d W 9 0 O z p b X S w m c X V v d D t j b 2 x 1 b W 5 J Z G V u d G l 0 a W V z J n F 1 b 3 Q 7 O l s m c X V v d D t T Z W N 0 a W 9 u M S 9 i c m 9 r Z X J h Z 2 V f M j A y M D A x M j M x M D Q w L 0 N o Y W 5 n Z W Q g V H l w Z S 5 7 a W 5 j b 2 1 l X 2 N s Y X N z L D l 9 J n F 1 b 3 Q 7 X S w m c X V v d D t D b 2 x 1 b W 5 D b 3 V u d C Z x d W 9 0 O z o x L C Z x d W 9 0 O 0 t l e U N v b H V t b k 5 h b W V z J n F 1 b 3 Q 7 O l s m c X V v d D t p b m N v b W V f Y 2 x h c 3 M m c X V v d D t d L C Z x d W 9 0 O 0 N v b H V t b k l k Z W 5 0 a X R p Z X M m c X V v d D s 6 W y Z x d W 9 0 O 1 N l Y 3 R p b 2 4 x L 2 J y b 2 t l c m F n Z V 8 y M D I w M D E y M z E w N D A v Q 2 h h b m d l Z C B U e X B l L n t p b m N v b W V f Y 2 x h c 3 M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Y 2 9 t Z V 9 j b G F z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N v b W V f Y 2 x h c 3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Y 2 9 t Z V 9 j b G F z c y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Y 2 9 t Z V 9 j b G F z c y 9 S Z W 1 v d m V k J T I w Q m x h b m s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4 U H a r p P j h P n I 3 k B A K X G M s A A A A A A g A A A A A A E G Y A A A A B A A A g A A A A V k y O L a F B Y w y K 8 v b u q N 1 u 2 c c M y V x z 3 1 x E x U Y x I P s n x k o A A A A A D o A A A A A C A A A g A A A A 6 n p d R F 5 D e v d Y z J 9 M N y Y W 9 l q P U s 4 0 w v S 8 U u 9 R Q z z i h g 9 Q A A A A G C k g v 9 Q O b c w 8 9 s j 5 P l m 7 m e 7 b 7 E J A K g Q 1 9 s a G s v P 6 r e Q 5 s Q t Q 3 q J S / s e W q t H S R s h U + 2 2 s l K z V i 7 u B V o C 1 g T j L 4 U b 7 n 0 A C 6 0 L L 8 g s v R F w 5 R w F A A A A A j p n Q J X Q L K s P 0 W h 2 9 / M k 7 u 4 p F 3 3 q Y W b F r D o m 3 K k o Y / g w i o L d n m T c 8 E 9 d H a o H Y 6 s L H R g 8 U h Y F n X 1 + T R d x 2 c E 5 V w w = = < / D a t a M a s h u p > 
</file>

<file path=customXml/item19.xml>��< ? x m l   v e r s i o n = " 1 . 0 "   e n c o d i n g = " U T F - 1 6 " ? > < G e m i n i   x m l n s = " h t t p : / / g e m i n i / p i v o t c u s t o m i z a t i o n / T a b l e X M L _ B r o k e r a g e _ 1 _ b c a a b 1 2 c - 8 7 b e - 4 9 0 2 - 8 b f 0 - b 7 3 6 f 5 d 5 d 8 9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 A c c o u n t   E x e c u t i v e < / s t r i n g > < / k e y > < v a l u e > < i n t > 1 8 2 < / i n t > < / v a l u e > < / i t e m > < / C o l u m n W i d t h s > < C o l u m n D i s p l a y I n d e x > < i t e m > < k e y > < s t r i n g > A c c o u n t   E x e c u t i v e 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f 4 4 4 b 6 1 c - 0 4 8 7 - 4 5 0 b - a 1 b b - e b 0 a 1 9 3 f 0 0 4 1 " > < C u s t o m C o n t e n t > < ! [ C D A T A [ < ? x m l   v e r s i o n = " 1 . 0 "   e n c o d i n g = " u t f - 1 6 " ? > < S e t t i n g s > < C a l c u l a t e d F i e l d s > < i t e m > < M e a s u r e N a m e > A c h i e v e d < / M e a s u r e N a m e > < D i s p l a y N a m e > A c h i e v e d < / D i s p l a y N a m e > < V i s i b l e > F a l s e < / V i s i b l e > < / i t e m > < i t e m > < M e a s u r e N a m e > C r o s s   s e l l   A c h i v e d < / M e a s u r e N a m e > < D i s p l a y N a m e > C r o s s   s e l l   A c h i v e d < / D i s p l a y N a m e > < V i s i b l e > F a l s e < / V i s i b l e > < / i t e m > < i t e m > < M e a s u r e N a m e > R e n e w a l   a c h i e v e d < / M e a s u r e N a m e > < D i s p l a y N a m e > R e n e w a l   a c h i e v e d < / D i s p l a y N a m e > < V i s i b l e > F a l s e < / V i s i b l e > < / i t e m > < i t e m > < M e a s u r e N a m e > N e w   a c h i e v e d < / M e a s u r e N a m e > < D i s p l a y N a m e > N e w   a c h i e v e d < / D i s p l a y N a m e > < V i s i b l e > F a l s e < / V i s i b l e > < / i t e m > < i t e m > < M e a s u r e N a m e > p l a c e d _ c r o s s   _ s e l l _ i n v o i c e < / M e a s u r e N a m e > < D i s p l a y N a m e > p l a c e d _ c r o s s   _ s e l l _ i n v o i c e < / D i s p l a y N a m e > < V i s i b l e > F a l s e < / V i s i b l e > < / i t e m > < i t e m > < M e a s u r e N a m e > P l a c e d _ i n v o i c e   n e w   < / M e a s u r e N a m e > < D i s p l a y N a m e > P l a c e d _ i n v o i c e   n e w   < / D i s p l a y N a m e > < V i s i b l e > F a l s e < / V i s i b l e > < / i t e m > < i t e m > < M e a s u r e N a m e > p l a c e d _ i n v o i c e     R e n e w a l < / M e a s u r e N a m e > < D i s p l a y N a m e > p l a c e d _ i n v o i c e     R e n e w a l < / D i s p l a y N a m e > < V i s i b l e > F a l s e < / V i s i b l e > < / i t e m > < i t e m > < M e a s u r e N a m e > P l a c e d _ a c h i e v e d < / M e a s u r e N a m e > < D i s p l a y N a m e > P l a c e d _ a c h i e v e d 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d c 3 0 7 7 1 2 - 6 8 d 3 - 4 8 8 0 - a 0 7 c - 6 f 8 8 4 1 e 1 9 a 4 4 " > < C u s t o m C o n t e n t > < ! [ C D A T A [ < ? x m l   v e r s i o n = " 1 . 0 "   e n c o d i n g = " u t f - 1 6 " ? > < S e t t i n g s > < C a l c u l a t e d F i e l d s > < i t e m > < M e a s u r e N a m e > A c h i e v e d < / M e a s u r e N a m e > < D i s p l a y N a m e > A c h i e v e d < / D i s p l a y N a m e > < V i s i b l e > F a l s e < / V i s i b l e > < / i t e m > < i t e m > < M e a s u r e N a m e > C r o s s   s e l l   A c h i v e d < / M e a s u r e N a m e > < D i s p l a y N a m e > C r o s s   s e l l   A c h i v e d < / D i s p l a y N a m e > < V i s i b l e > F a l s e < / V i s i b l e > < / i t e m > < i t e m > < M e a s u r e N a m e > R e n e w a l   a c h i e v e d < / M e a s u r e N a m e > < D i s p l a y N a m e > R e n e w a l   a c h i e v e d < / D i s p l a y N a m e > < V i s i b l e > F a l s e < / V i s i b l e > < / i t e m > < i t e m > < M e a s u r e N a m e > N e w   a c h i e v e d < / M e a s u r e N a m e > < D i s p l a y N a m e > N e w   a c h i e v e d < / D i s p l a y N a m e > < V i s i b l e > F a l s e < / V i s i b l e > < / i t e m > < i t e m > < M e a s u r e N a m e > p l a c e d _ c r o s s   _ s e l l _ i n v o i c e < / M e a s u r e N a m e > < D i s p l a y N a m e > p l a c e d _ c r o s s   _ s e l l _ i n v o i c e < / D i s p l a y N a m e > < V i s i b l e > F a l s e < / V i s i b l e > < / i t e m > < i t e m > < M e a s u r e N a m e > P l a c e d _ i n v o i c e   n e w   < / M e a s u r e N a m e > < D i s p l a y N a m e > P l a c e d _ i n v o i c e   n e w   < / D i s p l a y N a m e > < V i s i b l e > F a l s e < / V i s i b l e > < / i t e m > < i t e m > < M e a s u r e N a m e > p l a c e d _ i n v o i c e     R e n e w a l < / M e a s u r e N a m e > < D i s p l a y N a m e > p l a c e d _ i n v o i c e     R e n e w a l < / D i s p l a y N a m e > < V i s i b l e > F a l s e < / V i s i b l e > < / i t e m > < i t e m > < M e a s u r e N a m e > P l a c e d _ a c h i e v e d < / M e a s u r e N a m e > < D i s p l a y N a m e > P l a c e d _ a c h i e v e d 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7 6 a b e c d a - 5 a f a - 4 0 e b - b 5 8 1 - 3 4 9 7 9 e 4 2 9 6 1 a " > < C u s t o m C o n t e n t > < ! [ C D A T A [ < ? x m l   v e r s i o n = " 1 . 0 "   e n c o d i n g = " u t f - 1 6 " ? > < S e t t i n g s > < C a l c u l a t e d F i e l d s > < i t e m > < M e a s u r e N a m e > A c h i e v e d < / M e a s u r e N a m e > < D i s p l a y N a m e > A c h i e v e d < / D i s p l a y N a m e > < V i s i b l e > F a l s e < / V i s i b l e > < / i t e m > < i t e m > < M e a s u r e N a m e > C r o s s   s e l l   A c h i v e d < / M e a s u r e N a m e > < D i s p l a y N a m e > C r o s s   s e l l   A c h i v e d < / D i s p l a y N a m e > < V i s i b l e > F a l s e < / V i s i b l e > < / i t e m > < i t e m > < M e a s u r e N a m e > R e n e w a l   a c h i e v e d < / M e a s u r e N a m e > < D i s p l a y N a m e > R e n e w a l   a c h i e v e d < / D i s p l a y N a m e > < V i s i b l e > F a l s e < / V i s i b l e > < / i t e m > < i t e m > < M e a s u r e N a m e > N e w   a c h i e v e d < / M e a s u r e N a m e > < D i s p l a y N a m e > N e w   a c h i e v e d < / D i s p l a y N a m e > < V i s i b l e > F a l s e < / V i s i b l e > < / i t e m > < i t e m > < M e a s u r e N a m e > p l a c e d _ c r o s s   _ s e l l _ i n v o i c e < / M e a s u r e N a m e > < D i s p l a y N a m e > p l a c e d _ c r o s s   _ s e l l _ i n v o i c e < / D i s p l a y N a m e > < V i s i b l e > F a l s e < / V i s i b l e > < / i t e m > < i t e m > < M e a s u r e N a m e > P l a c e d _ i n v o i c e   n e w   < / M e a s u r e N a m e > < D i s p l a y N a m e > P l a c e d _ i n v o i c e   n e w   < / D i s p l a y N a m e > < V i s i b l e > F a l s e < / V i s i b l e > < / i t e m > < i t e m > < M e a s u r e N a m e > p l a c e d _ i n v o i c e     R e n e w a l < / M e a s u r e N a m e > < D i s p l a y N a m e > p l a c e d _ i n v o i c e     R e n e w a l < / D i s p l a y N a m e > < V i s i b l e > F a l s e < / V i s i b l e > < / i t e m > < i t e m > < M e a s u r e N a m e > P l a c e d _ a c h i e v e d < / M e a s u r e N a m e > < D i s p l a y N a m e > P l a c e d _ a c h i e v e d 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f 6 c 9 6 e f 0 - 2 b 9 3 - 4 8 d b - 9 e 3 8 - e 3 c 7 f 6 d 1 c b 1 e " > < C u s t o m C o n t e n t > < ! [ C D A T A [ < ? x m l   v e r s i o n = " 1 . 0 "   e n c o d i n g = " u t f - 1 6 " ? > < S e t t i n g s > < C a l c u l a t e d F i e l d s > < i t e m > < M e a s u r e N a m e > A c h i e v e d < / M e a s u r e N a m e > < D i s p l a y N a m e > A c h i e v e d < / D i s p l a y N a m e > < V i s i b l e > F a l s e < / V i s i b l e > < / i t e m > < i t e m > < M e a s u r e N a m e > C r o s s   s e l l   A c h i v e d < / M e a s u r e N a m e > < D i s p l a y N a m e > C r o s s   s e l l   A c h i v e d < / D i s p l a y N a m e > < V i s i b l e > F a l s e < / V i s i b l e > < / i t e m > < i t e m > < M e a s u r e N a m e > R e n e w a l   a c h i e v e d < / M e a s u r e N a m e > < D i s p l a y N a m e > R e n e w a l   a c h i e v e d < / D i s p l a y N a m e > < V i s i b l e > F a l s e < / V i s i b l e > < / i t e m > < i t e m > < M e a s u r e N a m e > N e w   a c h i e v e d < / M e a s u r e N a m e > < D i s p l a y N a m e > N e w   a c h i e v e d < / D i s p l a y N a m e > < V i s i b l e > F a l s e < / V i s i b l e > < / i t e m > < i t e m > < M e a s u r e N a m e > p l a c e d _ c r o s s   _ s e l l _ i n v o i c e < / M e a s u r e N a m e > < D i s p l a y N a m e > p l a c e d _ c r o s s   _ s e l l _ i n v o i c e < / D i s p l a y N a m e > < V i s i b l e > F a l s e < / V i s i b l e > < / i t e m > < i t e m > < M e a s u r e N a m e > P l a c e d _ i n v o i c e   n e w   < / M e a s u r e N a m e > < D i s p l a y N a m e > P l a c e d _ i n v o i c e   n e w   < / D i s p l a y N a m e > < V i s i b l e > F a l s e < / V i s i b l e > < / i t e m > < i t e m > < M e a s u r e N a m e > p l a c e d _ i n v o i c e     R e n e w a l < / M e a s u r e N a m e > < D i s p l a y N a m e > p l a c e d _ i n v o i c e     R e n e w a l < / D i s p l a y N a m e > < V i s i b l e > F a l s e < / V i s i b l e > < / i t e m > < i t e m > < M e a s u r e N a m e > P l a c e d _ a c h i e v e d < / M e a s u r e N a m e > < D i s p l a y N a m e > P l a c e d _ a c h i e v e d 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6.xml>��< ? x m l   v e r s i o n = " 1 . 0 "   e n c o d i n g = " U T F - 1 6 " ? > < G e m i n i   x m l n s = " h t t p : / / g e m i n i / p i v o t c u s t o m i z a t i o n / 0 d f 5 4 e 0 9 - 1 a 4 f - 4 7 3 a - a 1 5 7 - 6 d 3 6 2 f f c e a c e " > < C u s t o m C o n t e n t > < ! [ C D A T A [ < ? x m l   v e r s i o n = " 1 . 0 "   e n c o d i n g = " u t f - 1 6 " ? > < S e t t i n g s > < C a l c u l a t e d F i e l d s > < i t e m > < M e a s u r e N a m e > A c h i e v e d < / M e a s u r e N a m e > < D i s p l a y N a m e > A c h i e v e d < / D i s p l a y N a m e > < V i s i b l e > F a l s e < / V i s i b l e > < / i t e m > < i t e m > < M e a s u r e N a m e > C r o s s   s e l l   A c h i v e d < / M e a s u r e N a m e > < D i s p l a y N a m e > C r o s s   s e l l   A c h i v e d < / D i s p l a y N a m e > < V i s i b l e > F a l s e < / V i s i b l e > < / i t e m > < i t e m > < M e a s u r e N a m e > R e n e w a l   a c h i e v e d < / M e a s u r e N a m e > < D i s p l a y N a m e > R e n e w a l   a c h i e v e d < / D i s p l a y N a m e > < V i s i b l e > F a l s e < / V i s i b l e > < / i t e m > < i t e m > < M e a s u r e N a m e > N e w   a c h i e v e d < / M e a s u r e N a m e > < D i s p l a y N a m e > N e w   a c h i e v e d < / D i s p l a y N a m e > < V i s i b l e > F a l s e < / V i s i b l e > < / i t e m > < i t e m > < M e a s u r e N a m e > p l a c e d _ c r o s s   _ s e l l _ i n v o i c e < / M e a s u r e N a m e > < D i s p l a y N a m e > p l a c e d _ c r o s s   _ s e l l _ i n v o i c e < / D i s p l a y N a m e > < V i s i b l e > F a l s e < / V i s i b l e > < / i t e m > < i t e m > < M e a s u r e N a m e > P l a c e d _ i n v o i c e   n e w   < / M e a s u r e N a m e > < D i s p l a y N a m e > P l a c e d _ i n v o i c e   n e w   < / D i s p l a y N a m e > < V i s i b l e > F a l s e < / V i s i b l e > < / i t e m > < i t e m > < M e a s u r e N a m e > p l a c e d _ i n v o i c e     R e n e w a l < / M e a s u r e N a m e > < D i s p l a y N a m e > p l a c e d _ i n v o i c e     R e n e w a l < / D i s p l a y N a m e > < V i s i b l e > F a l s e < / V i s i b l e > < / i t e m > < i t e m > < M e a s u r e N a m e > P l a c e d _ a c h i e v e d < / M e a s u r e N a m e > < D i s p l a y N a m e > P l a c e d _ a c h i e v e d 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4 7 0 c d 3 1 e - b 5 b f - 4 f 1 a - b a 4 5 - 9 c 9 2 6 2 e 6 f 1 7 5 " > < C u s t o m C o n t e n t > < ! [ C D A T A [ < ? x m l   v e r s i o n = " 1 . 0 "   e n c o d i n g = " u t f - 1 6 " ? > < S e t t i n g s > < C a l c u l a t e d F i e l d s > < i t e m > < M e a s u r e N a m e > A c h i e v e d < / M e a s u r e N a m e > < D i s p l a y N a m e > A c h i e v e d < / D i s p l a y N a m e > < V i s i b l e > F a l s e < / V i s i b l e > < / i t e m > < i t e m > < M e a s u r e N a m e > C r o s s   s e l l   A c h i v e d < / M e a s u r e N a m e > < D i s p l a y N a m e > C r o s s   s e l l   A c h i v e d < / D i s p l a y N a m e > < V i s i b l e > F a l s e < / V i s i b l e > < / i t e m > < i t e m > < M e a s u r e N a m e > R e n e w a l   a c h i e v e d < / M e a s u r e N a m e > < D i s p l a y N a m e > R e n e w a l   a c h i e v e d < / D i s p l a y N a m e > < V i s i b l e > F a l s e < / V i s i b l e > < / i t e m > < i t e m > < M e a s u r e N a m e > N e w   a c h i e v e d < / M e a s u r e N a m e > < D i s p l a y N a m e > N e w   a c h i e v e d < / D i s p l a y N a m e > < V i s i b l e > F a l s e < / V i s i b l e > < / i t e m > < i t e m > < M e a s u r e N a m e > p l a c e d _ c r o s s   _ s e l l _ i n v o i c e < / M e a s u r e N a m e > < D i s p l a y N a m e > p l a c e d _ c r o s s   _ s e l l _ i n v o i c e < / D i s p l a y N a m e > < V i s i b l e > F a l s e < / V i s i b l e > < / i t e m > < i t e m > < M e a s u r e N a m e > P l a c e d _ i n v o i c e   n e w   < / M e a s u r e N a m e > < D i s p l a y N a m e > P l a c e d _ i n v o i c e   n e w   < / D i s p l a y N a m e > < V i s i b l e > F a l s e < / V i s i b l e > < / i t e m > < i t e m > < M e a s u r e N a m e > p l a c e d _ i n v o i c e     R e n e w a l < / M e a s u r e N a m e > < D i s p l a y N a m e > p l a c e d _ i n v o i c e     R e n e w a l < / D i s p l a y N a m e > < V i s i b l e > F a l s e < / V i s i b l e > < / i t e m > < i t e m > < M e a s u r e N a m e > P l a c e d _ a c h i e v e d < / M e a s u r e N a m e > < D i s p l a y N a m e > P l a c e d _ a c h i e v e d 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 B r o k e r a g e _ 1 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 B r o k e r a g e _ 1 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 i n c o m e _ c l a s s 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 i n c o m e _ c l a s s 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 i n v o i c e _ 2 0 2 0 0 1 2 3 1 0 4 1 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 i n v o i c e _ 2 0 2 0 0 1 2 3 1 0 4 1 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 C o l u m n s \ i n v o i c e _ n u m b e r 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 C o l u m n s \ i n v o i c e _ d a t e 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 C o l u m n s \ r e v e n u e _ t r a n s a c t i o n _ t y p e 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 C o l u m n s \ s o l u t i o n _ g r o u p 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 C o l u m n s \ p o l i c y _ n u m b e r 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 C o l u m n s \ i n c o m e _ d u e _ d a t e 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 o p p o r t u n i t y _ 2 0 2 0 0 1 2 3 1 0 4 1 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 o p p o r t u n i t y _ 2 0 2 0 0 1 2 3 1 0 4 1 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 C o l u m n s \ o p p o r t u n i t y _ n a m e 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 C o l u m n s \ o p p o r t u n i t y _ i d 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 C o l u m n s \ p r e m i u m _ a m o u n t 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 C o l u m n s \ c l o s i n g _ d a t e 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 C o l u m n s \ s p e c i a l t y 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 C o l u m n s \ p r o d u c t _ s u b _ g r o u p 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 C o l u m n s \ r i s k _ d e t a i l s 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 b r o k e r a g e _ 2 0 2 0 0 1 2 3 1 0 4 0 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 b r o k e r a g e _ 2 0 2 0 0 1 2 3 1 0 4 0 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 C o l u m n s \ c l i e n t _ n a m e 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 C o l u m n s \ p o l i c y _ n u m b e r 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 C o l u m n s \ p o l i c y _ s t a t u s 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 C o l u m n s \ p o l i c y _ s t a r t _ d a t e 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 C o l u m n s \ p o l i c y _ e n d _ d a t e 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 C o l u m n s \ s o l u t i o n _ g r o u p 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 C o l u m n s \ i n c o m e _ d u e _ d a t e 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 C o l u m n s \ r e v e n u e _ t r a n s a c t i o n _ t y p e 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 C o l u m n s \ r e n e w a l _ s t a t u s 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 C o l u m n s \ l a p s e _ r e a s o n 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 C o l u m n s \ l a s t _ u p d a t e d _ d a t e 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b a f 0 0 0 d 4 - 0 9 a 2 - 4 b 1 e - b 5 0 d - 8 d c e f f 1 1 f 6 1 c " > < C u s t o m C o n t e n t > < ! [ C D A T A [ < ? x m l   v e r s i o n = " 1 . 0 "   e n c o d i n g = " u t f - 1 6 " ? > < S e t t i n g s > < C a l c u l a t e d F i e l d s > < i t e m > < M e a s u r e N a m e > A c h i e v e d < / M e a s u r e N a m e > < D i s p l a y N a m e > A c h i e v e d < / D i s p l a y N a m e > < V i s i b l e > F a l s e < / V i s i b l e > < / i t e m > < i t e m > < M e a s u r e N a m e > C r o s s   s e l l   A c h i v e d < / M e a s u r e N a m e > < D i s p l a y N a m e > C r o s s   s e l l   A c h i v e d < / D i s p l a y N a m e > < V i s i b l e > F a l s e < / V i s i b l e > < / i t e m > < i t e m > < M e a s u r e N a m e > R e n e w a l   a c h i e v e d < / M e a s u r e N a m e > < D i s p l a y N a m e > R e n e w a l   a c h i e v e d < / D i s p l a y N a m e > < V i s i b l e > F a l s e < / V i s i b l e > < / i t e m > < i t e m > < M e a s u r e N a m e > N e w   a c h i e v e d < / M e a s u r e N a m e > < D i s p l a y N a m e > N e w   a c h i e v e d < / D i s p l a y N a m e > < V i s i b l e > F a l s e < / V i s i b l e > < / i t e m > < i t e m > < M e a s u r e N a m e > p l a c e d _ c r o s s   _ s e l l _ i n v o i c e < / M e a s u r e N a m e > < D i s p l a y N a m e > p l a c e d _ c r o s s   _ s e l l _ i n v o i c e < / D i s p l a y N a m e > < V i s i b l e > F a l s e < / V i s i b l e > < / i t e m > < i t e m > < M e a s u r e N a m e > P l a c e d _ i n v o i c e   n e w   < / M e a s u r e N a m e > < D i s p l a y N a m e > P l a c e d _ i n v o i c e   n e w   < / D i s p l a y N a m e > < V i s i b l e > F a l s e < / V i s i b l e > < / i t e m > < i t e m > < M e a s u r e N a m e > p l a c e d _ i n v o i c e     R e n e w a l < / M e a s u r e N a m e > < D i s p l a y N a m e > p l a c e d _ i n v o i c e     R e n e w a l < / D i s p l a y N a m e > < V i s i b l e > F a l s e < / V i s i b l e > < / i t e m > < i t e m > < M e a s u r e N a m e > P l a c e d _ a c h i e v e d < / M e a s u r e N a m e > < D i s p l a y N a m e > P l a c e d _ a c h i e v e d 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3 c 3 d b 9 8 b - 1 e c 0 - 4 e 3 6 - b a a 2 - 8 5 4 2 9 e 3 7 3 c 7 c " > < C u s t o m C o n t e n t > < ! [ C D A T A [ < ? x m l   v e r s i o n = " 1 . 0 "   e n c o d i n g = " u t f - 1 6 " ? > < S e t t i n g s > < C a l c u l a t e d F i e l d s > < i t e m > < M e a s u r e N a m e > A c h i e v e d < / M e a s u r e N a m e > < D i s p l a y N a m e > A c h i e v e d < / D i s p l a y N a m e > < V i s i b l e > F a l s e < / V i s i b l e > < / i t e m > < i t e m > < M e a s u r e N a m e > C r o s s   s e l l   A c h i v e d < / M e a s u r e N a m e > < D i s p l a y N a m e > C r o s s   s e l l   A c h i v e d < / D i s p l a y N a m e > < V i s i b l e > F a l s e < / V i s i b l e > < / i t e m > < i t e m > < M e a s u r e N a m e > R e n e w a l   a c h i e v e d < / M e a s u r e N a m e > < D i s p l a y N a m e > R e n e w a l   a c h i e v e d < / D i s p l a y N a m e > < V i s i b l e > F a l s e < / V i s i b l e > < / i t e m > < i t e m > < M e a s u r e N a m e > N e w   a c h i e v e d < / M e a s u r e N a m e > < D i s p l a y N a m e > N e w   a c h i e v e d < / D i s p l a y N a m e > < V i s i b l e > F a l s e < / V i s i b l e > < / i t e m > < i t e m > < M e a s u r e N a m e > p l a c e d _ c r o s s   _ s e l l _ i n v o i c e < / M e a s u r e N a m e > < D i s p l a y N a m e > p l a c e d _ c r o s s   _ s e l l _ i n v o i c e < / D i s p l a y N a m e > < V i s i b l e > F a l s e < / V i s i b l e > < / i t e m > < i t e m > < M e a s u r e N a m e > P l a c e d _ i n v o i c e   n e w   < / M e a s u r e N a m e > < D i s p l a y N a m e > P l a c e d _ i n v o i c e   n e w   < / D i s p l a y N a m e > < V i s i b l e > F a l s e < / V i s i b l e > < / i t e m > < i t e m > < M e a s u r e N a m e > p l a c e d _ i n v o i c e     R e n e w a l < / M e a s u r e N a m e > < D i s p l a y N a m e > p l a c e d _ i n v o i c e     R e n e w a l < / D i s p l a y N a m e > < V i s i b l e > F a l s e < / V i s i b l e > < / i t e m > < i t e m > < M e a s u r e N a m e > P l a c e d _ a c h i e v e d < / M e a s u r e N a m e > < D i s p l a y N a m e > P l a c e d _ a c h i e v e d 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C l i e n t W i n d o w X M L " > < C u s t o m C o n t e n t > < ! [ C D A T A [ b r o k e r a g e _ 2 0 2 0 0 1 2 3 1 0 4 0 _ 1 f d 9 9 7 4 0 - c 3 8 1 - 4 1 5 3 - 8 f 7 5 - d a 7 c f a e 4 2 8 3 c ] ] > < / C u s t o m C o n t e n t > < / G e m i n i > 
</file>

<file path=customXml/item31.xml>��< ? x m l   v e r s i o n = " 1 . 0 "   e n c o d i n g = " U T F - 1 6 " ? > < G e m i n i   x m l n s = " h t t p : / / g e m i n i / p i v o t c u s t o m i z a t i o n / b 8 c 2 1 e 7 8 - 0 5 d 1 - 4 2 0 1 - a 7 f a - 5 6 9 0 6 6 f f 8 7 1 6 " > < C u s t o m C o n t e n t > < ! [ C D A T A [ < ? x m l   v e r s i o n = " 1 . 0 "   e n c o d i n g = " u t f - 1 6 " ? > < S e t t i n g s > < C a l c u l a t e d F i e l d s > < i t e m > < M e a s u r e N a m e > A c h i e v e d < / M e a s u r e N a m e > < D i s p l a y N a m e > A c h i e v e d < / D i s p l a y N a m e > < V i s i b l e > F a l s e < / V i s i b l e > < / i t e m > < i t e m > < M e a s u r e N a m e > C r o s s   s e l l   A c h i v e d < / M e a s u r e N a m e > < D i s p l a y N a m e > C r o s s   s e l l   A c h i v e d < / D i s p l a y N a m e > < V i s i b l e > F a l s e < / V i s i b l e > < / i t e m > < i t e m > < M e a s u r e N a m e > R e n e w a l   a c h i e v e d < / M e a s u r e N a m e > < D i s p l a y N a m e > R e n e w a l   a c h i e v e d < / D i s p l a y N a m e > < V i s i b l e > F a l s e < / V i s i b l e > < / i t e m > < i t e m > < M e a s u r e N a m e > N e w   a c h i e v e d < / M e a s u r e N a m e > < D i s p l a y N a m e > N e w   a c h i e v e d < / D i s p l a y N a m e > < V i s i b l e > F a l s e < / V i s i b l e > < / i t e m > < i t e m > < M e a s u r e N a m e > p l a c e d _ c r o s s   _ s e l l _ i n v o i c e < / M e a s u r e N a m e > < D i s p l a y N a m e > p l a c e d _ c r o s s   _ s e l l _ i n v o i c e < / D i s p l a y N a m e > < V i s i b l e > F a l s e < / V i s i b l e > < / i t e m > < i t e m > < M e a s u r e N a m e > P l a c e d _ i n v o i c e   n e w   < / M e a s u r e N a m e > < D i s p l a y N a m e > P l a c e d _ i n v o i c e   n e w   < / D i s p l a y N a m e > < V i s i b l e > F a l s e < / V i s i b l e > < / i t e m > < i t e m > < M e a s u r e N a m e > p l a c e d _ i n v o i c e     R e n e w a l < / M e a s u r e N a m e > < D i s p l a y N a m e > p l a c e d _ i n v o i c e     R e n e w a l < / D i s p l a y N a m e > < V i s i b l e > F a l s e < / V i s i b l e > < / i t e m > < i t e m > < M e a s u r e N a m e > P l a c e d _ a c h i e v e d < / M e a s u r e N a m e > < D i s p l a y N a m e > P l a c e d _ a c h i e v e d 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 b r o k e r a g e _ 2 0 2 0 0 1 2 3 1 0 4 0 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 b r o k e r a g e _ 2 0 2 0 0 1 2 3 1 0 4 0 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 C o l u m n s \ c l i e n t _ n a m e < / K e y > < / D i a g r a m O b j e c t K e y > < D i a g r a m O b j e c t K e y > < K e y > C o l u m n s \ p o l i c y _ n u m b e r < / K e y > < / D i a g r a m O b j e c t K e y > < D i a g r a m O b j e c t K e y > < K e y > C o l u m n s \ p o l i c y _ s t a t u s < / K e y > < / D i a g r a m O b j e c t K e y > < D i a g r a m O b j e c t K e y > < K e y > C o l u m n s \ p o l i c y _ s t a r t _ d a t e < / K e y > < / D i a g r a m O b j e c t K e y > < D i a g r a m O b j e c t K e y > < K e y > C o l u m n s \ p o l i c y _ e n d _ d a t e < / K e y > < / D i a g r a m O b j e c t K e y > < D i a g r a m O b j e c t K e y > < K e y > C o l u m n s \ p r o d u c t _ g r o u p < / K e y > < / D i a g r a m O b j e c t K e y > < D i a g r a m O b j e c t K e y > < K e y > C o l u m n s \ A c c o u n t   E x e c u t i v e < / K e y > < / D i a g r a m O b j e c t K e y > < D i a g r a m O b j e c t K e y > < K e y > C o l u m n s \ b r a n c h _ n a m e < / K e y > < / D i a g r a m O b j e c t K e y > < D i a g r a m O b j e c t K e y > < K e y > C o l u m n s \ s o l u t i o n _ g r o u p < / K e y > < / D i a g r a m O b j e c t K e y > < D i a g r a m O b j e c t K e y > < K e y > C o l u m n s \ i n c o m e _ c l a s s < / K e y > < / D i a g r a m O b j e c t K e y > < D i a g r a m O b j e c t K e y > < K e y > C o l u m n s \ A m o u n t < / K e y > < / D i a g r a m O b j e c t K e y > < D i a g r a m O b j e c t K e y > < K e y > C o l u m n s \ i n c o m e _ d u e _ d a t e < / K e y > < / D i a g r a m O b j e c t K e y > < D i a g r a m O b j e c t K e y > < K e y > C o l u m n s \ r e v e n u e _ t r a n s a c t i o n _ t y p e < / K e y > < / D i a g r a m O b j e c t K e y > < D i a g r a m O b j e c t K e y > < K e y > C o l u m n s \ r e n e w a l _ s t a t u s < / K e y > < / D i a g r a m O b j e c t K e y > < D i a g r a m O b j e c t K e y > < K e y > C o l u m n s \ l a p s e _ r e a s o n < / K e y > < / D i a g r a m O b j e c t K e y > < D i a g r a m O b j e c t K e y > < K e y > C o l u m n s \ l a s t _ u p d a t e d _ d a t e 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 C o l u m n s \ c l i e n t _ n a m e 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 C o l u m n s \ p o l i c y _ n u m b e r 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 C o l u m n s \ p o l i c y _ s t a t u s 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 C o l u m n s \ p o l i c y _ s t a r t _ d a t e 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 C o l u m n s \ p o l i c y _ e n d _ d a t e 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 C o l u m n s \ p r o d u c t _ g r o u p 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 C o l u m n s \ A c c o u n t   E x e c u t i v e 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 C o l u m n s \ b r a n c h _ n a m e 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 C o l u m n s \ s o l u t i o n _ g r o u p 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 C o l u m n s \ i n c o m e _ c l a s s 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 C o l u m n s \ i n c o m e _ d u e _ d a t e 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 C o l u m n s \ r e v e n u e _ t r a n s a c t i o n _ t y p e 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 C o l u m n s \ r e n e w a l _ s t a t u s 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 C o l u m n s \ l a p s e _ r e a s o n 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 C o l u m n s \ l a s t _ u p d a t e d _ d a t e 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 T a g s \ T a b l e s \ & l t ; T a b l e s \ b r o k e r a g e _ 2 0 2 0 0 1 2 3 1 0 4 0 & g t ; < / K e y > < / D i a g r a m O b j e c t K e y > < D i a g r a m O b j e c t K e y > < K e y > D y n a m i c   T a g s \ T a b l e s \ & l t ; T a b l e s \ B r o k e r a g e _ 1 & g t ; < / K e y > < / D i a g r a m O b j e c t K e y > < D i a g r a m O b j e c t K e y > < K e y > D y n a m i c   T a g s \ T a b l e s \ & l t ; T a b l e s \ i n c o m e _ c l a s s & g t ; < / K e y > < / D i a g r a m O b j e c t K e y > < D i a g r a m O b j e c t K e y > < K e y > D y n a m i c   T a g s \ T a b l e s \ & l t ; T a b l e s \ N N   E N   E E   I n d i   b d g t   - 2 0 0 1 2 0 2 0 & g t ; < / K e y > < / D i a g r a m O b j e c t K e y > < D i a g r a m O b j e c t K e y > < K e y > D y n a m i c   T a g s \ T a b l e s \ & l t ; T a b l e s \ i n v o i c e _ 2 0 2 0 0 1 2 3 1 0 4 1 & g t ; < / K e y > < / D i a g r a m O b j e c t K e y > < D i a g r a m O b j e c t K e y > < K e y > D y n a m i c   T a g s \ T a b l e s \ & l t ; T a b l e s \ f e e s _ 2 0 2 0 0 1 2 3 1 0 4 1 & g t ; < / K e y > < / D i a g r a m O b j e c t K e y > < D i a g r a m O b j e c t K e y > < K e y > D y n a m i c   T a g s \ T a b l e s \ & l t ; T a b l e s \ m e e t i n g _ l i s t _ 2 0 2 0 0 1 2 3 1 0 4 1 & g t ; < / K e y > < / D i a g r a m O b j e c t K e y > < D i a g r a m O b j e c t K e y > < K e y > D y n a m i c   T a g s \ T a b l e s \ & l t ; T a b l e s \ o p p o r t u n i t y _ 2 0 2 0 0 1 2 3 1 0 4 1 & g t ; < / K e y > < / D i a g r a m O b j e c t K e y > < D i a g r a m O b j e c t K e y > < K e y > T a b l e s \ b r o k e r a g e _ 2 0 2 0 0 1 2 3 1 0 4 0 < / K e y > < / D i a g r a m O b j e c t K e y > < D i a g r a m O b j e c t K e y > < K e y > T a b l e s \ b r o k e r a g e _ 2 0 2 0 0 1 2 3 1 0 4 0 \ C o l u m n s \ c l i e n t _ n a m e < / K e y > < / D i a g r a m O b j e c t K e y > < D i a g r a m O b j e c t K e y > < K e y > T a b l e s \ b r o k e r a g e _ 2 0 2 0 0 1 2 3 1 0 4 0 \ C o l u m n s \ p o l i c y _ n u m b e r < / K e y > < / D i a g r a m O b j e c t K e y > < D i a g r a m O b j e c t K e y > < K e y > T a b l e s \ b r o k e r a g e _ 2 0 2 0 0 1 2 3 1 0 4 0 \ C o l u m n s \ p o l i c y _ s t a t u s < / K e y > < / D i a g r a m O b j e c t K e y > < D i a g r a m O b j e c t K e y > < K e y > T a b l e s \ b r o k e r a g e _ 2 0 2 0 0 1 2 3 1 0 4 0 \ C o l u m n s \ p o l i c y _ s t a r t _ d a t e < / K e y > < / D i a g r a m O b j e c t K e y > < D i a g r a m O b j e c t K e y > < K e y > T a b l e s \ b r o k e r a g e _ 2 0 2 0 0 1 2 3 1 0 4 0 \ C o l u m n s \ p o l i c y _ e n d _ d a t e < / K e y > < / D i a g r a m O b j e c t K e y > < D i a g r a m O b j e c t K e y > < K e y > T a b l e s \ b r o k e r a g e _ 2 0 2 0 0 1 2 3 1 0 4 0 \ C o l u m n s \ p r o d u c t _ g r o u p < / K e y > < / D i a g r a m O b j e c t K e y > < D i a g r a m O b j e c t K e y > < K e y > T a b l e s \ b r o k e r a g e _ 2 0 2 0 0 1 2 3 1 0 4 0 \ C o l u m n s \ A c c o u n t   E x e c u t i v e < / K e y > < / D i a g r a m O b j e c t K e y > < D i a g r a m O b j e c t K e y > < K e y > T a b l e s \ b r o k e r a g e _ 2 0 2 0 0 1 2 3 1 0 4 0 \ C o l u m n s \ b r a n c h _ n a m e < / K e y > < / D i a g r a m O b j e c t K e y > < D i a g r a m O b j e c t K e y > < K e y > T a b l e s \ b r o k e r a g e _ 2 0 2 0 0 1 2 3 1 0 4 0 \ C o l u m n s \ s o l u t i o n _ g r o u p < / K e y > < / D i a g r a m O b j e c t K e y > < D i a g r a m O b j e c t K e y > < K e y > T a b l e s \ b r o k e r a g e _ 2 0 2 0 0 1 2 3 1 0 4 0 \ C o l u m n s \ i n c o m e _ c l a s s < / K e y > < / D i a g r a m O b j e c t K e y > < D i a g r a m O b j e c t K e y > < K e y > T a b l e s \ b r o k e r a g e _ 2 0 2 0 0 1 2 3 1 0 4 0 \ C o l u m n s \ A m o u n t < / K e y > < / D i a g r a m O b j e c t K e y > < D i a g r a m O b j e c t K e y > < K e y > T a b l e s \ b r o k e r a g e _ 2 0 2 0 0 1 2 3 1 0 4 0 \ C o l u m n s \ i n c o m e _ d u e _ d a t e < / K e y > < / D i a g r a m O b j e c t K e y > < D i a g r a m O b j e c t K e y > < K e y > T a b l e s \ b r o k e r a g e _ 2 0 2 0 0 1 2 3 1 0 4 0 \ C o l u m n s \ r e v e n u e _ t r a n s a c t i o n _ t y p e < / K e y > < / D i a g r a m O b j e c t K e y > < D i a g r a m O b j e c t K e y > < K e y > T a b l e s \ b r o k e r a g e _ 2 0 2 0 0 1 2 3 1 0 4 0 \ C o l u m n s \ r e n e w a l _ s t a t u s < / K e y > < / D i a g r a m O b j e c t K e y > < D i a g r a m O b j e c t K e y > < K e y > T a b l e s \ b r o k e r a g e _ 2 0 2 0 0 1 2 3 1 0 4 0 \ C o l u m n s \ l a p s e _ r e a s o n < / K e y > < / D i a g r a m O b j e c t K e y > < D i a g r a m O b j e c t K e y > < K e y > T a b l e s \ b r o k e r a g e _ 2 0 2 0 0 1 2 3 1 0 4 0 \ C o l u m n s \ l a s t _ u p d a t e d _ d a t e < / K e y > < / D i a g r a m O b j e c t K e y > < D i a g r a m O b j e c t K e y > < K e y > T a b l e s \ B r o k e r a g e _ 1 < / K e y > < / D i a g r a m O b j e c t K e y > < D i a g r a m O b j e c t K e y > < K e y > T a b l e s \ B r o k e r a g e _ 1 \ C o l u m n s \ A c c o u n t   E x e c u t i v e < / K e y > < / D i a g r a m O b j e c t K e y > < D i a g r a m O b j e c t K e y > < K e y > T a b l e s \ i n c o m e _ c l a s s < / K e y > < / D i a g r a m O b j e c t K e y > < D i a g r a m O b j e c t K e y > < K e y > T a b l e s \ i n c o m e _ c l a s s \ C o l u m n s \ i n c o m e _ c l a s s < / K e y > < / D i a g r a m O b j e c t K e y > < D i a g r a m O b j e c t K e y > < K e y > T a b l e s \ N N   E N   E E   I n d i   b d g t   - 2 0 0 1 2 0 2 0 < / K e y > < / D i a g r a m O b j e c t K e y > < D i a g r a m O b j e c t K e y > < K e y > T a b l e s \ N N   E N   E E   I n d i   b d g t   - 2 0 0 1 2 0 2 0 \ C o l u m n s \ B r a n c h < / K e y > < / D i a g r a m O b j e c t K e y > < D i a g r a m O b j e c t K e y > < K e y > T a b l e s \ N N   E N   E E   I n d i   b d g t   - 2 0 0 1 2 0 2 0 \ C o l u m n s \ E m p l o y e e   N a m e < / K e y > < / D i a g r a m O b j e c t K e y > < D i a g r a m O b j e c t K e y > < K e y > T a b l e s \ N N   E N   E E   I n d i   b d g t   - 2 0 0 1 2 0 2 0 \ C o l u m n s \ N e w   R o l e 2 < / K e y > < / D i a g r a m O b j e c t K e y > < D i a g r a m O b j e c t K e y > < K e y > T a b l e s \ N N   E N   E E   I n d i   b d g t   - 2 0 0 1 2 0 2 0 \ C o l u m n s \ N e w   B u d g e t < / K e y > < / D i a g r a m O b j e c t K e y > < D i a g r a m O b j e c t K e y > < K e y > T a b l e s \ N N   E N   E E   I n d i   b d g t   - 2 0 0 1 2 0 2 0 \ C o l u m n s \ C r o s s   s e l l   b u g d e t < / K e y > < / D i a g r a m O b j e c t K e y > < D i a g r a m O b j e c t K e y > < K e y > T a b l e s \ N N   E N   E E   I n d i   b d g t   - 2 0 0 1 2 0 2 0 \ C o l u m n s \ R e n e w a l   B u d g e t < / K e y > < / D i a g r a m O b j e c t K e y > < D i a g r a m O b j e c t K e y > < K e y > T a b l e s \ i n v o i c e _ 2 0 2 0 0 1 2 3 1 0 4 1 < / K e y > < / D i a g r a m O b j e c t K e y > < D i a g r a m O b j e c t K e y > < K e y > T a b l e s \ i n v o i c e _ 2 0 2 0 0 1 2 3 1 0 4 1 \ C o l u m n s \ i n v o i c e _ n u m b e r < / K e y > < / D i a g r a m O b j e c t K e y > < D i a g r a m O b j e c t K e y > < K e y > T a b l e s \ i n v o i c e _ 2 0 2 0 0 1 2 3 1 0 4 1 \ C o l u m n s \ i n v o i c e _ d a t e < / K e y > < / D i a g r a m O b j e c t K e y > < D i a g r a m O b j e c t K e y > < K e y > T a b l e s \ i n v o i c e _ 2 0 2 0 0 1 2 3 1 0 4 1 \ C o l u m n s \ r e v e n u e _ t r a n s a c t i o n _ t y p e < / K e y > < / D i a g r a m O b j e c t K e y > < D i a g r a m O b j e c t K e y > < K e y > T a b l e s \ i n v o i c e _ 2 0 2 0 0 1 2 3 1 0 4 1 \ C o l u m n s \ b r a n c h _ n a m e < / K e y > < / D i a g r a m O b j e c t K e y > < D i a g r a m O b j e c t K e y > < K e y > T a b l e s \ i n v o i c e _ 2 0 2 0 0 1 2 3 1 0 4 1 \ C o l u m n s \ s o l u t i o n _ g r o u p < / K e y > < / D i a g r a m O b j e c t K e y > < D i a g r a m O b j e c t K e y > < K e y > T a b l e s \ i n v o i c e _ 2 0 2 0 0 1 2 3 1 0 4 1 \ C o l u m n s \ A c c o u n t   E x e c u t i v e < / K e y > < / D i a g r a m O b j e c t K e y > < D i a g r a m O b j e c t K e y > < K e y > T a b l e s \ i n v o i c e _ 2 0 2 0 0 1 2 3 1 0 4 1 \ C o l u m n s \ i n c o m e _ c l a s s < / K e y > < / D i a g r a m O b j e c t K e y > < D i a g r a m O b j e c t K e y > < K e y > T a b l e s \ i n v o i c e _ 2 0 2 0 0 1 2 3 1 0 4 1 \ C o l u m n s \ c l i e n t _ n a m e < / K e y > < / D i a g r a m O b j e c t K e y > < D i a g r a m O b j e c t K e y > < K e y > T a b l e s \ i n v o i c e _ 2 0 2 0 0 1 2 3 1 0 4 1 \ C o l u m n s \ p o l i c y _ n u m b e r < / K e y > < / D i a g r a m O b j e c t K e y > < D i a g r a m O b j e c t K e y > < K e y > T a b l e s \ i n v o i c e _ 2 0 2 0 0 1 2 3 1 0 4 1 \ C o l u m n s \ A m o u n t < / K e y > < / D i a g r a m O b j e c t K e y > < D i a g r a m O b j e c t K e y > < K e y > T a b l e s \ i n v o i c e _ 2 0 2 0 0 1 2 3 1 0 4 1 \ C o l u m n s \ i n c o m e _ d u e _ d a t e < / K e y > < / D i a g r a m O b j e c t K e y > < D i a g r a m O b j e c t K e y > < K e y > T a b l e s \ f e e s _ 2 0 2 0 0 1 2 3 1 0 4 1 < / K e y > < / D i a g r a m O b j e c t K e y > < D i a g r a m O b j e c t K e y > < K e y > T a b l e s \ f e e s _ 2 0 2 0 0 1 2 3 1 0 4 1 \ C o l u m n s \ c l i e n t _ n a m e < / K e y > < / D i a g r a m O b j e c t K e y > < D i a g r a m O b j e c t K e y > < K e y > T a b l e s \ f e e s _ 2 0 2 0 0 1 2 3 1 0 4 1 \ C o l u m n s \ b r a n c h _ n a m e < / K e y > < / D i a g r a m O b j e c t K e y > < D i a g r a m O b j e c t K e y > < K e y > T a b l e s \ f e e s _ 2 0 2 0 0 1 2 3 1 0 4 1 \ C o l u m n s \ s o l u t i o n _ g r o u p < / K e y > < / D i a g r a m O b j e c t K e y > < D i a g r a m O b j e c t K e y > < K e y > T a b l e s \ f e e s _ 2 0 2 0 0 1 2 3 1 0 4 1 \ C o l u m n s \ A c c o u n t   E x e c u t i v e < / K e y > < / D i a g r a m O b j e c t K e y > < D i a g r a m O b j e c t K e y > < K e y > T a b l e s \ f e e s _ 2 0 2 0 0 1 2 3 1 0 4 1 \ C o l u m n s \ i n c o m e _ c l a s s < / K e y > < / D i a g r a m O b j e c t K e y > < D i a g r a m O b j e c t K e y > < K e y > T a b l e s \ f e e s _ 2 0 2 0 0 1 2 3 1 0 4 1 \ C o l u m n s \ A m o u n t < / K e y > < / D i a g r a m O b j e c t K e y > < D i a g r a m O b j e c t K e y > < K e y > T a b l e s \ f e e s _ 2 0 2 0 0 1 2 3 1 0 4 1 \ C o l u m n s \ i n c o m e _ d u e _ d a t e < / K e y > < / D i a g r a m O b j e c t K e y > < D i a g r a m O b j e c t K e y > < K e y > T a b l e s \ f e e s _ 2 0 2 0 0 1 2 3 1 0 4 1 \ C o l u m n s \ r e v e n u e _ t r a n s a c t i o n _ t y p e < / K e y > < / D i a g r a m O b j e c t K e y > < D i a g r a m O b j e c t K e y > < K e y > T a b l e s \ m e e t i n g _ l i s t _ 2 0 2 0 0 1 2 3 1 0 4 1 < / K e y > < / D i a g r a m O b j e c t K e y > < D i a g r a m O b j e c t K e y > < K e y > T a b l e s \ m e e t i n g _ l i s t _ 2 0 2 0 0 1 2 3 1 0 4 1 \ C o l u m n s \ A c c o u n t   E x e c u t i v e < / K e y > < / D i a g r a m O b j e c t K e y > < D i a g r a m O b j e c t K e y > < K e y > T a b l e s \ m e e t i n g _ l i s t _ 2 0 2 0 0 1 2 3 1 0 4 1 \ C o l u m n s \ b r a n c h _ n a m e < / K e y > < / D i a g r a m O b j e c t K e y > < D i a g r a m O b j e c t K e y > < K e y > T a b l e s \ m e e t i n g _ l i s t _ 2 0 2 0 0 1 2 3 1 0 4 1 \ C o l u m n s \ g l o b a l _ a t t e n d e e s < / K e y > < / D i a g r a m O b j e c t K e y > < D i a g r a m O b j e c t K e y > < K e y > T a b l e s \ m e e t i n g _ l i s t _ 2 0 2 0 0 1 2 3 1 0 4 1 \ C o l u m n s \ m e e t i n g _ d a t e < / K e y > < / D i a g r a m O b j e c t K e y > < D i a g r a m O b j e c t K e y > < K e y > T a b l e s \ o p p o r t u n i t y _ 2 0 2 0 0 1 2 3 1 0 4 1 < / K e y > < / D i a g r a m O b j e c t K e y > < D i a g r a m O b j e c t K e y > < K e y > T a b l e s \ o p p o r t u n i t y _ 2 0 2 0 0 1 2 3 1 0 4 1 \ C o l u m n s \ o p p o r t u n i t y _ n a m e < / K e y > < / D i a g r a m O b j e c t K e y > < D i a g r a m O b j e c t K e y > < K e y > T a b l e s \ o p p o r t u n i t y _ 2 0 2 0 0 1 2 3 1 0 4 1 \ C o l u m n s \ o p p o r t u n i t y _ i d < / K e y > < / D i a g r a m O b j e c t K e y > < D i a g r a m O b j e c t K e y > < K e y > T a b l e s \ o p p o r t u n i t y _ 2 0 2 0 0 1 2 3 1 0 4 1 \ C o l u m n s \ A c c o u n t   E x e c u t i v e < / K e y > < / D i a g r a m O b j e c t K e y > < D i a g r a m O b j e c t K e y > < K e y > T a b l e s \ o p p o r t u n i t y _ 2 0 2 0 0 1 2 3 1 0 4 1 \ C o l u m n s \ p r e m i u m _ a m o u n t < / K e y > < / D i a g r a m O b j e c t K e y > < D i a g r a m O b j e c t K e y > < K e y > T a b l e s \ o p p o r t u n i t y _ 2 0 2 0 0 1 2 3 1 0 4 1 \ C o l u m n s \ r e v e n u e _ a m o u n t < / K e y > < / D i a g r a m O b j e c t K e y > < D i a g r a m O b j e c t K e y > < K e y > T a b l e s \ o p p o r t u n i t y _ 2 0 2 0 0 1 2 3 1 0 4 1 \ C o l u m n s \ c l o s i n g _ d a t e < / K e y > < / D i a g r a m O b j e c t K e y > < D i a g r a m O b j e c t K e y > < K e y > T a b l e s \ o p p o r t u n i t y _ 2 0 2 0 0 1 2 3 1 0 4 1 \ C o l u m n s \ s t a g e < / K e y > < / D i a g r a m O b j e c t K e y > < D i a g r a m O b j e c t K e y > < K e y > T a b l e s \ o p p o r t u n i t y _ 2 0 2 0 0 1 2 3 1 0 4 1 \ C o l u m n s \ b r a n c h < / K e y > < / D i a g r a m O b j e c t K e y > < D i a g r a m O b j e c t K e y > < K e y > T a b l e s \ o p p o r t u n i t y _ 2 0 2 0 0 1 2 3 1 0 4 1 \ C o l u m n s \ s p e c i a l t y < / K e y > < / D i a g r a m O b j e c t K e y > < D i a g r a m O b j e c t K e y > < K e y > T a b l e s \ o p p o r t u n i t y _ 2 0 2 0 0 1 2 3 1 0 4 1 \ C o l u m n s \ p r o d u c t _ g r o u p < / K e y > < / D i a g r a m O b j e c t K e y > < D i a g r a m O b j e c t K e y > < K e y > T a b l e s \ o p p o r t u n i t y _ 2 0 2 0 0 1 2 3 1 0 4 1 \ C o l u m n s \ p r o d u c t _ s u b _ g r o u p < / K e y > < / D i a g r a m O b j e c t K e y > < D i a g r a m O b j e c t K e y > < K e y > T a b l e s \ o p p o r t u n i t y _ 2 0 2 0 0 1 2 3 1 0 4 1 \ C o l u m n s \ r i s k _ d e t a i l s < / K e y > < / D i a g r a m O b j e c t K e y > < D i a g r a m O b j e c t K e y > < K e y > R e l a t i o n s h i p s \ & l t ; T a b l e s \ b r o k e r a g e _ 2 0 2 0 0 1 2 3 1 0 4 0 \ C o l u m n s \ A c c o u n t   E x e c u t i v e & g t ; - & l t ; T a b l e s \ B r o k e r a g e _ 1 \ C o l u m n s \ A c c o u n t   E x e c u t i v e & g t ; < / K e y > < / D i a g r a m O b j e c t K e y > < D i a g r a m O b j e c t K e y > < K e y > R e l a t i o n s h i p s \ & l t ; T a b l e s \ b r o k e r a g e _ 2 0 2 0 0 1 2 3 1 0 4 0 \ C o l u m n s \ A c c o u n t   E x e c u t i v e & g t ; - & l t ; T a b l e s \ B r o k e r a g e _ 1 \ C o l u m n s \ A c c o u n t   E x e c u t i v e & g t ; \ F K < / K e y > < / D i a g r a m O b j e c t K e y > < D i a g r a m O b j e c t K e y > < K e y > R e l a t i o n s h i p s \ & l t ; T a b l e s \ b r o k e r a g e _ 2 0 2 0 0 1 2 3 1 0 4 0 \ C o l u m n s \ A c c o u n t   E x e c u t i v e & g t ; - & l t ; T a b l e s \ B r o k e r a g e _ 1 \ C o l u m n s \ A c c o u n t   E x e c u t i v e & g t ; \ P K < / K e y > < / D i a g r a m O b j e c t K e y > < D i a g r a m O b j e c t K e y > < K e y > R e l a t i o n s h i p s \ & l t ; T a b l e s \ b r o k e r a g e _ 2 0 2 0 0 1 2 3 1 0 4 0 \ C o l u m n s \ A c c o u n t   E x e c u t i v e & g t ; - & l t ; T a b l e s \ B r o k e r a g e _ 1 \ C o l u m n s \ A c c o u n t   E x e c u t i v e & g t ; \ C r o s s F i l t e r < / K e y > < / D i a g r a m O b j e c t K e y > < D i a g r a m O b j e c t K e y > < K e y > R e l a t i o n s h i p s \ & l t ; T a b l e s \ B r o k e r a g e _ 1 \ C o l u m n s \ A c c o u n t   E x e c u t i v e & g t ; - & l t ; T a b l e s \ N N   E N   E E   I n d i   b d g t   - 2 0 0 1 2 0 2 0 \ C o l u m n s \ E m p l o y e e   N a m e & g t ; < / K e y > < / D i a g r a m O b j e c t K e y > < D i a g r a m O b j e c t K e y > < K e y > R e l a t i o n s h i p s \ & l t ; T a b l e s \ B r o k e r a g e _ 1 \ C o l u m n s \ A c c o u n t   E x e c u t i v e & g t ; - & l t ; T a b l e s \ N N   E N   E E   I n d i   b d g t   - 2 0 0 1 2 0 2 0 \ C o l u m n s \ E m p l o y e e   N a m e & g t ; \ F K < / K e y > < / D i a g r a m O b j e c t K e y > < D i a g r a m O b j e c t K e y > < K e y > R e l a t i o n s h i p s \ & l t ; T a b l e s \ B r o k e r a g e _ 1 \ C o l u m n s \ A c c o u n t   E x e c u t i v e & g t ; - & l t ; T a b l e s \ N N   E N   E E   I n d i   b d g t   - 2 0 0 1 2 0 2 0 \ C o l u m n s \ E m p l o y e e   N a m e & g t ; \ P K < / K e y > < / D i a g r a m O b j e c t K e y > < D i a g r a m O b j e c t K e y > < K e y > R e l a t i o n s h i p s \ & l t ; T a b l e s \ B r o k e r a g e _ 1 \ C o l u m n s \ A c c o u n t   E x e c u t i v e & g t ; - & l t ; T a b l e s \ N N   E N   E E   I n d i   b d g t   - 2 0 0 1 2 0 2 0 \ C o l u m n s \ E m p l o y e e   N a m e & g t ; \ C r o s s F i l t e r < / K e y > < / D i a g r a m O b j e c t K e y > < D i a g r a m O b j e c t K e y > < K e y > R e l a t i o n s h i p s \ & l t ; T a b l e s \ m e e t i n g _ l i s t _ 2 0 2 0 0 1 2 3 1 0 4 1 \ C o l u m n s \ A c c o u n t   E x e c u t i v e & g t ; - & l t ; T a b l e s \ B r o k e r a g e _ 1 \ C o l u m n s \ A c c o u n t   E x e c u t i v e & g t ; < / K e y > < / D i a g r a m O b j e c t K e y > < D i a g r a m O b j e c t K e y > < K e y > R e l a t i o n s h i p s \ & l t ; T a b l e s \ m e e t i n g _ l i s t _ 2 0 2 0 0 1 2 3 1 0 4 1 \ C o l u m n s \ A c c o u n t   E x e c u t i v e & g t ; - & l t ; T a b l e s \ B r o k e r a g e _ 1 \ C o l u m n s \ A c c o u n t   E x e c u t i v e & g t ; \ F K < / K e y > < / D i a g r a m O b j e c t K e y > < D i a g r a m O b j e c t K e y > < K e y > R e l a t i o n s h i p s \ & l t ; T a b l e s \ m e e t i n g _ l i s t _ 2 0 2 0 0 1 2 3 1 0 4 1 \ C o l u m n s \ A c c o u n t   E x e c u t i v e & g t ; - & l t ; T a b l e s \ B r o k e r a g e _ 1 \ C o l u m n s \ A c c o u n t   E x e c u t i v e & g t ; \ P K < / K e y > < / D i a g r a m O b j e c t K e y > < D i a g r a m O b j e c t K e y > < K e y > R e l a t i o n s h i p s \ & l t ; T a b l e s \ m e e t i n g _ l i s t _ 2 0 2 0 0 1 2 3 1 0 4 1 \ C o l u m n s \ A c c o u n t   E x e c u t i v e & g t ; - & l t ; T a b l e s \ B r o k e r a g e _ 1 \ C o l u m n s \ A c c o u n t   E x e c u t i v e & g t ; \ C r o s s F i l t e r < / K e y > < / D i a g r a m O b j e c t K e y > < D i a g r a m O b j e c t K e y > < K e y > R e l a t i o n s h i p s \ & l t ; T a b l e s \ i n v o i c e _ 2 0 2 0 0 1 2 3 1 0 4 1 \ C o l u m n s \ A c c o u n t   E x e c u t i v e & g t ; - & l t ; T a b l e s \ B r o k e r a g e _ 1 \ C o l u m n s \ A c c o u n t   E x e c u t i v e & g t ; < / K e y > < / D i a g r a m O b j e c t K e y > < D i a g r a m O b j e c t K e y > < K e y > R e l a t i o n s h i p s \ & l t ; T a b l e s \ i n v o i c e _ 2 0 2 0 0 1 2 3 1 0 4 1 \ C o l u m n s \ A c c o u n t   E x e c u t i v e & g t ; - & l t ; T a b l e s \ B r o k e r a g e _ 1 \ C o l u m n s \ A c c o u n t   E x e c u t i v e & g t ; \ F K < / K e y > < / D i a g r a m O b j e c t K e y > < D i a g r a m O b j e c t K e y > < K e y > R e l a t i o n s h i p s \ & l t ; T a b l e s \ i n v o i c e _ 2 0 2 0 0 1 2 3 1 0 4 1 \ C o l u m n s \ A c c o u n t   E x e c u t i v e & g t ; - & l t ; T a b l e s \ B r o k e r a g e _ 1 \ C o l u m n s \ A c c o u n t   E x e c u t i v e & g t ; \ P K < / K e y > < / D i a g r a m O b j e c t K e y > < D i a g r a m O b j e c t K e y > < K e y > R e l a t i o n s h i p s \ & l t ; T a b l e s \ i n v o i c e _ 2 0 2 0 0 1 2 3 1 0 4 1 \ C o l u m n s \ A c c o u n t   E x e c u t i v e & g t ; - & l t ; T a b l e s \ B r o k e r a g e _ 1 \ C o l u m n s \ A c c o u n t   E x e c u t i v e & g t ; \ C r o s s F i l t e r < / K e y > < / D i a g r a m O b j e c t K e y > < D i a g r a m O b j e c t K e y > < K e y > R e l a t i o n s h i p s \ & l t ; T a b l e s \ f e e s _ 2 0 2 0 0 1 2 3 1 0 4 1 \ C o l u m n s \ A c c o u n t   E x e c u t i v e & g t ; - & l t ; T a b l e s \ B r o k e r a g e _ 1 \ C o l u m n s \ A c c o u n t   E x e c u t i v e & g t ; < / K e y > < / D i a g r a m O b j e c t K e y > < D i a g r a m O b j e c t K e y > < K e y > R e l a t i o n s h i p s \ & l t ; T a b l e s \ f e e s _ 2 0 2 0 0 1 2 3 1 0 4 1 \ C o l u m n s \ A c c o u n t   E x e c u t i v e & g t ; - & l t ; T a b l e s \ B r o k e r a g e _ 1 \ C o l u m n s \ A c c o u n t   E x e c u t i v e & g t ; \ F K < / K e y > < / D i a g r a m O b j e c t K e y > < D i a g r a m O b j e c t K e y > < K e y > R e l a t i o n s h i p s \ & l t ; T a b l e s \ f e e s _ 2 0 2 0 0 1 2 3 1 0 4 1 \ C o l u m n s \ A c c o u n t   E x e c u t i v e & g t ; - & l t ; T a b l e s \ B r o k e r a g e _ 1 \ C o l u m n s \ A c c o u n t   E x e c u t i v e & g t ; \ P K < / K e y > < / D i a g r a m O b j e c t K e y > < D i a g r a m O b j e c t K e y > < K e y > R e l a t i o n s h i p s \ & l t ; T a b l e s \ f e e s _ 2 0 2 0 0 1 2 3 1 0 4 1 \ C o l u m n s \ A c c o u n t   E x e c u t i v e & g t ; - & l t ; T a b l e s \ B r o k e r a g e _ 1 \ C o l u m n s \ A c c o u n t   E x e c u t i v e & g t ; \ C r o s s F i l t e r < / K e y > < / D i a g r a m O b j e c t K e y > < D i a g r a m O b j e c t K e y > < K e y > R e l a t i o n s h i p s \ & l t ; T a b l e s \ o p p o r t u n i t y _ 2 0 2 0 0 1 2 3 1 0 4 1 \ C o l u m n s \ A c c o u n t   E x e c u t i v e & g t ; - & l t ; T a b l e s \ B r o k e r a g e _ 1 \ C o l u m n s \ A c c o u n t   E x e c u t i v e & g t ; < / K e y > < / D i a g r a m O b j e c t K e y > < D i a g r a m O b j e c t K e y > < K e y > R e l a t i o n s h i p s \ & l t ; T a b l e s \ o p p o r t u n i t y _ 2 0 2 0 0 1 2 3 1 0 4 1 \ C o l u m n s \ A c c o u n t   E x e c u t i v e & g t ; - & l t ; T a b l e s \ B r o k e r a g e _ 1 \ C o l u m n s \ A c c o u n t   E x e c u t i v e & g t ; \ F K < / K e y > < / D i a g r a m O b j e c t K e y > < D i a g r a m O b j e c t K e y > < K e y > R e l a t i o n s h i p s \ & l t ; T a b l e s \ o p p o r t u n i t y _ 2 0 2 0 0 1 2 3 1 0 4 1 \ C o l u m n s \ A c c o u n t   E x e c u t i v e & g t ; - & l t ; T a b l e s \ B r o k e r a g e _ 1 \ C o l u m n s \ A c c o u n t   E x e c u t i v e & g t ; \ P K < / K e y > < / D i a g r a m O b j e c t K e y > < D i a g r a m O b j e c t K e y > < K e y > R e l a t i o n s h i p s \ & l t ; T a b l e s \ o p p o r t u n i t y _ 2 0 2 0 0 1 2 3 1 0 4 1 \ C o l u m n s \ A c c o u n t   E x e c u t i v e & g t ; - & l t ; T a b l e s \ B r o k e r a g e _ 1 \ C o l u m n s \ A c c o u n t   E x e c u t i v e & g t ; \ C r o s s F i l t e r < / K e y > < / D i a g r a m O b j e c t K e y > < D i a g r a m O b j e c t K e y > < K e y > R e l a t i o n s h i p s \ & l t ; T a b l e s \ b r o k e r a g e _ 2 0 2 0 0 1 2 3 1 0 4 0 \ C o l u m n s \ i n c o m e _ c l a s s & g t ; - & l t ; T a b l e s \ i n c o m e _ c l a s s \ C o l u m n s \ i n c o m e _ c l a s s & g t ; < / K e y > < / D i a g r a m O b j e c t K e y > < D i a g r a m O b j e c t K e y > < K e y > R e l a t i o n s h i p s \ & l t ; T a b l e s \ b r o k e r a g e _ 2 0 2 0 0 1 2 3 1 0 4 0 \ C o l u m n s \ i n c o m e _ c l a s s & g t ; - & l t ; T a b l e s \ i n c o m e _ c l a s s \ C o l u m n s \ i n c o m e _ c l a s s & g t ; \ F K < / K e y > < / D i a g r a m O b j e c t K e y > < D i a g r a m O b j e c t K e y > < K e y > R e l a t i o n s h i p s \ & l t ; T a b l e s \ b r o k e r a g e _ 2 0 2 0 0 1 2 3 1 0 4 0 \ C o l u m n s \ i n c o m e _ c l a s s & g t ; - & l t ; T a b l e s \ i n c o m e _ c l a s s \ C o l u m n s \ i n c o m e _ c l a s s & g t ; \ P K < / K e y > < / D i a g r a m O b j e c t K e y > < D i a g r a m O b j e c t K e y > < K e y > R e l a t i o n s h i p s \ & l t ; T a b l e s \ b r o k e r a g e _ 2 0 2 0 0 1 2 3 1 0 4 0 \ C o l u m n s \ i n c o m e _ c l a s s & g t ; - & l t ; T a b l e s \ i n c o m e _ c l a s s \ C o l u m n s \ i n c o m e _ c l a s s & g t ; \ C r o s s F i l t e r < / K e y > < / D i a g r a m O b j e c t K e y > < D i a g r a m O b j e c t K e y > < K e y > R e l a t i o n s h i p s \ & l t ; T a b l e s \ f e e s _ 2 0 2 0 0 1 2 3 1 0 4 1 \ C o l u m n s \ i n c o m e _ c l a s s & g t ; - & l t ; T a b l e s \ i n c o m e _ c l a s s \ C o l u m n s \ i n c o m e _ c l a s s & g t ; < / K e y > < / D i a g r a m O b j e c t K e y > < D i a g r a m O b j e c t K e y > < K e y > R e l a t i o n s h i p s \ & l t ; T a b l e s \ f e e s _ 2 0 2 0 0 1 2 3 1 0 4 1 \ C o l u m n s \ i n c o m e _ c l a s s & g t ; - & l t ; T a b l e s \ i n c o m e _ c l a s s \ C o l u m n s \ i n c o m e _ c l a s s & g t ; \ F K < / K e y > < / D i a g r a m O b j e c t K e y > < D i a g r a m O b j e c t K e y > < K e y > R e l a t i o n s h i p s \ & l t ; T a b l e s \ f e e s _ 2 0 2 0 0 1 2 3 1 0 4 1 \ C o l u m n s \ i n c o m e _ c l a s s & g t ; - & l t ; T a b l e s \ i n c o m e _ c l a s s \ C o l u m n s \ i n c o m e _ c l a s s & g t ; \ P K < / K e y > < / D i a g r a m O b j e c t K e y > < D i a g r a m O b j e c t K e y > < K e y > R e l a t i o n s h i p s \ & l t ; T a b l e s \ f e e s _ 2 0 2 0 0 1 2 3 1 0 4 1 \ C o l u m n s \ i n c o m e _ c l a s s & g t ; - & l t ; T a b l e s \ i n c o m e _ c l a s s \ C o l u m n s \ i n c o m e _ c l a s s & g t ; \ C r o s s F i l t e r < / K e y > < / D i a g r a m O b j e c t K e y > < D i a g r a m O b j e c t K e y > < K e y > R e l a t i o n s h i p s \ & l t ; T a b l e s \ i n v o i c e _ 2 0 2 0 0 1 2 3 1 0 4 1 \ C o l u m n s \ i n c o m e _ c l a s s & g t ; - & l t ; T a b l e s \ i n c o m e _ c l a s s \ C o l u m n s \ i n c o m e _ c l a s s & g t ; < / K e y > < / D i a g r a m O b j e c t K e y > < D i a g r a m O b j e c t K e y > < K e y > R e l a t i o n s h i p s \ & l t ; T a b l e s \ i n v o i c e _ 2 0 2 0 0 1 2 3 1 0 4 1 \ C o l u m n s \ i n c o m e _ c l a s s & g t ; - & l t ; T a b l e s \ i n c o m e _ c l a s s \ C o l u m n s \ i n c o m e _ c l a s s & g t ; \ F K < / K e y > < / D i a g r a m O b j e c t K e y > < D i a g r a m O b j e c t K e y > < K e y > R e l a t i o n s h i p s \ & l t ; T a b l e s \ i n v o i c e _ 2 0 2 0 0 1 2 3 1 0 4 1 \ C o l u m n s \ i n c o m e _ c l a s s & g t ; - & l t ; T a b l e s \ i n c o m e _ c l a s s \ C o l u m n s \ i n c o m e _ c l a s s & g t ; \ P K < / K e y > < / D i a g r a m O b j e c t K e y > < D i a g r a m O b j e c t K e y > < K e y > R e l a t i o n s h i p s \ & l t ; T a b l e s \ i n v o i c e _ 2 0 2 0 0 1 2 3 1 0 4 1 \ C o l u m n s \ i n c o m e _ c l a s s & g t ; - & l t ; T a b l e s \ i n c o m e _ c l a s s \ C o l u m n s \ i n c o m e _ c l a s s & g t ; \ C r o s s F i l t e r < / K e y > < / D i a g r a m O b j e c t K e y > < / A l l K e y s > < S e l e c t e d K e y s > < D i a g r a m O b j e c t K e y > < K e y > T a b l e s \ o p p o r t u n i t y _ 2 0 2 0 0 1 2 3 1 0 4 1 \ C o l u m n s \ s p e c i a l t y 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 T a g s \ T a b l e s \ & l t ; T a b l e s \ b r o k e r a g e _ 2 0 2 0 0 1 2 3 1 0 4 0 & g t ; 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 T a g s \ T a b l e s \ & l t ; T a b l e s \ B r o k e r a g e _ 1 & g t ; 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 T a g s \ T a b l e s \ & l t ; T a b l e s \ i n c o m e _ c l a s s & g t ; 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 T a g s \ T a b l e s \ & l t ; T a b l e s \ N N   E N   E E   I n d i   b d g t   - 2 0 0 1 2 0 2 0 & g t ; 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 T a g s \ T a b l e s \ & l t ; T a b l e s \ i n v o i c e _ 2 0 2 0 0 1 2 3 1 0 4 1 & g t ; 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 T a g s \ T a b l e s \ & l t ; T a b l e s \ f e e s _ 2 0 2 0 0 1 2 3 1 0 4 1 & g t ; 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 T a g s \ T a b l e s \ & l t ; T a b l e s \ m e e t i n g _ l i s t _ 2 0 2 0 0 1 2 3 1 0 4 1 & g t ; 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 T a g s \ T a b l e s \ & l t ; T a b l e s \ o p p o r t u n i t y _ 2 0 2 0 0 1 2 3 1 0 4 1 & g t ; 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 T a b l e s \ b r o k e r a g e _ 2 0 2 0 0 1 2 3 1 0 4 0 < / K e y > < / a : K e y > < a : V a l u e   i : t y p e = " D i a g r a m D i s p l a y N o d e V i e w S t a t e " > < H e i g h t > 1 5 0 < / H e i g h t > < I s E x p a n d e d > t r u e < / I s E x p a n d e d > < L a y e d O u t > t r u e < / L a y e d O u t > < S c r o l l V e r t i c a l O f f s e t > 1 6 8 < / S c r o l l V e r t i c a l O f f s e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 T a b l e s \ b r o k e r a g e _ 2 0 2 0 0 1 2 3 1 0 4 0 \ C o l u m n s \ c l i e n t _ n a m e 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 T a b l e s \ b r o k e r a g e _ 2 0 2 0 0 1 2 3 1 0 4 0 \ C o l u m n s \ p o l i c y _ n u m b e r 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 T a b l e s \ b r o k e r a g e _ 2 0 2 0 0 1 2 3 1 0 4 0 \ C o l u m n s \ p o l i c y _ s t a t u s 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 T a b l e s \ b r o k e r a g e _ 2 0 2 0 0 1 2 3 1 0 4 0 \ C o l u m n s \ p o l i c y _ s t a r t _ d a t e 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 T a b l e s \ b r o k e r a g e _ 2 0 2 0 0 1 2 3 1 0 4 0 \ C o l u m n s \ p o l i c y _ e n d _ d a t e 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 T a b l e s \ b r o k e r a g e _ 2 0 2 0 0 1 2 3 1 0 4 0 \ C o l u m n s \ p r o d u c t _ g r o u p 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 T a b l e s \ b r o k e r a g e _ 2 0 2 0 0 1 2 3 1 0 4 0 \ C o l u m n s \ A c c o u n t   E x e c u t i v e 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 T a b l e s \ b r o k e r a g e _ 2 0 2 0 0 1 2 3 1 0 4 0 \ C o l u m n s \ b r a n c h _ n a m e 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 T a b l e s \ b r o k e r a g e _ 2 0 2 0 0 1 2 3 1 0 4 0 \ C o l u m n s \ s o l u t i o n _ g r o u p 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 T a b l e s \ b r o k e r a g e _ 2 0 2 0 0 1 2 3 1 0 4 0 \ C o l u m n s \ i n c o m e _ c l a s s 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 T a b l e s \ b r o k e r a g e _ 2 0 2 0 0 1 2 3 1 0 4 0 \ C o l u m n s \ A m o u n t 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 T a b l e s \ b r o k e r a g e _ 2 0 2 0 0 1 2 3 1 0 4 0 \ C o l u m n s \ i n c o m e _ d u e _ d a t e 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 T a b l e s \ b r o k e r a g e _ 2 0 2 0 0 1 2 3 1 0 4 0 \ C o l u m n s \ r e v e n u e _ t r a n s a c t i o n _ t y p e 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 T a b l e s \ b r o k e r a g e _ 2 0 2 0 0 1 2 3 1 0 4 0 \ C o l u m n s \ r e n e w a l _ s t a t u s 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 T a b l e s \ b r o k e r a g e _ 2 0 2 0 0 1 2 3 1 0 4 0 \ C o l u m n s \ l a p s e _ r e a s o n 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 T a b l e s \ b r o k e r a g e _ 2 0 2 0 0 1 2 3 1 0 4 0 \ C o l u m n s \ l a s t _ u p d a t e d _ d a t e 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 T a b l e s \ B r o k e r a g e _ 1 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 T a b l e s \ B r o k e r a g e _ 1 \ C o l u m n s \ A c c o u n t   E x e c u t i v e 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 T a b l e s \ i n c o m e _ c l a s s 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 2 8 5 . 4 0 7 6 2 1 1 3 5 3 3 1 6 2 < / L e f t > < T a b I n d e x > 4 < / T a b I n d e x > < T o p > 2 9 0 . 4 0 0 0 0 0 0 0 0 0 0 0 0 3 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 T a b l e s \ i n c o m e _ c l a s s \ C o l u m n s \ i n c o m e _ c l a s s 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  E N   E E   I n d i   b d g t   - 2 0 0 1 2 0 2 0 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 6 8 7 . 7 1 1 4 3 1 7 0 2 9 9 7 4 < / L e f t > < S c r o l l V e r t i c a l O f f s e t > 4 2 . 3 2 3 3 3 3 3 3 3 3 3 3 3 5 2 < / S c r o l l V e r t i c a l O f f s e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  E N   E E   I n d i   b d g t   - 2 0 0 1 2 0 2 0 \ C o l u m n s \ B r a n c h 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  E N   E E   I n d i   b d g t   - 2 0 0 1 2 0 2 0 \ C o l u m n s \ E m p l o y e e 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  E N   E E   I n d i   b d g t   - 2 0 0 1 2 0 2 0 \ C o l u m n s \ N e w   R o l e 2 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  E N   E E   I n d i   b d g t   - 2 0 0 1 2 0 2 0 \ C o l u m n s \ N e w   B u d g e t 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  E N   E E   I n d i   b d g t   - 2 0 0 1 2 0 2 0 \ C o l u m n s \ C r o s s   s e l l   b u g d e t 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 T a b l e s \ N N   E N   E E   I n d i   b d g t   - 2 0 0 1 2 0 2 0 \ C o l u m n s \ R e n e w a l   B u d g e t 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 T a b l e s \ i n v o i c e _ 2 0 2 0 0 1 2 3 1 0 4 1 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 7 2 0 . 8 1 5 2 4 2 2 7 0 6 6 3 1 3 < / L e f t > < S c r o l l V e r t i c a l O f f s e t > 9 6 < / S c r o l l V e r t i c a l O f f s e t > < T a b I n d e x > 5 < / T a b I n d e x > < T o p > 2 1 7 . 2 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 T a b l e s \ i n v o i c e _ 2 0 2 0 0 1 2 3 1 0 4 1 \ C o l u m n s \ i n v o i c e _ n u m b e r 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 T a b l e s \ i n v o i c e _ 2 0 2 0 0 1 2 3 1 0 4 1 \ C o l u m n s \ i n v o i c e _ d a t e 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 T a b l e s \ i n v o i c e _ 2 0 2 0 0 1 2 3 1 0 4 1 \ C o l u m n s \ r e v e n u e _ t r a n s a c t i o n _ t y p e 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 T a b l e s \ i n v o i c e _ 2 0 2 0 0 1 2 3 1 0 4 1 \ C o l u m n s \ b r a n c h _ n a m e 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 T a b l e s \ i n v o i c e _ 2 0 2 0 0 1 2 3 1 0 4 1 \ C o l u m n s \ s o l u t i o n _ g r o u p 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 T a b l e s \ i n v o i c e _ 2 0 2 0 0 1 2 3 1 0 4 1 \ C o l u m n s \ A c c o u n t   E x e c u t i v e 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 T a b l e s \ i n v o i c e _ 2 0 2 0 0 1 2 3 1 0 4 1 \ C o l u m n s \ i n c o m e _ c l a s s 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 T a b l e s \ i n v o i c e _ 2 0 2 0 0 1 2 3 1 0 4 1 \ C o l u m n s \ c l i e n t _ n a m e 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 T a b l e s \ i n v o i c e _ 2 0 2 0 0 1 2 3 1 0 4 1 \ C o l u m n s \ p o l i c y _ n u m b e r 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 T a b l e s \ i n v o i c e _ 2 0 2 0 0 1 2 3 1 0 4 1 \ C o l u m n s \ A m o u n t 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 T a b l e s \ i n v o i c e _ 2 0 2 0 0 1 2 3 1 0 4 1 \ C o l u m n s \ i n c o m e _ d u e _ d a t e 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 T a b l e s \ f e e s _ 2 0 2 0 0 1 2 3 1 0 4 1 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 2 . 3 1 9 0 5 2 8 3 8 3 2 9 0 1 4 3 < / L e f t > < S c r o l l V e r t i c a l O f f s e t > 6 0 . 1 3 0 0 0 0 0 0 0 0 0 0 0 2 4 < / S c r o l l V e r t i c a l O f f s e t > < T a b I n d e x > 6 < / T a b I n d e x > < T o p > 4 1 6 . 8 0 0 0 0 0 0 0 0 0 0 0 0 7 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 T a b l e s \ f e e s _ 2 0 2 0 0 1 2 3 1 0 4 1 \ C o l u m n s \ c l i e n t _ n a m e 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 T a b l e s \ f e e s _ 2 0 2 0 0 1 2 3 1 0 4 1 \ C o l u m n s \ b r a n c h _ n a m e 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 T a b l e s \ f e e s _ 2 0 2 0 0 1 2 3 1 0 4 1 \ C o l u m n s \ s o l u t i o n _ g r o u p 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 T a b l e s \ f e e s _ 2 0 2 0 0 1 2 3 1 0 4 1 \ C o l u m n s \ A c c o u n t   E x e c u t i v e 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 T a b l e s \ f e e s _ 2 0 2 0 0 1 2 3 1 0 4 1 \ C o l u m n s \ i n c o m e _ c l a s s 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 T a b l e s \ f e e s _ 2 0 2 0 0 1 2 3 1 0 4 1 \ C o l u m n s \ A m o u n t 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 T a b l e s \ f e e s _ 2 0 2 0 0 1 2 3 1 0 4 1 \ C o l u m n s \ i n c o m e _ d u e _ d a t e 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 T a b l e s \ f e e s _ 2 0 2 0 0 1 2 3 1 0 4 1 \ C o l u m n s \ r e v e n u e _ t r a n s a c t i o n _ t y p e 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 T a b l e s \ m e e t i n g _ l i s t _ 2 0 2 0 0 1 2 3 1 0 4 1 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 1 . 0 2 2 8 6 3 4 0 5 9 9 4 9 1 1 5 < / L e f t > < T a b I n d e x > 3 < / T a b I n d e x > < T o p > 2 0 0 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 T a b l e s \ m e e t i n g _ l i s t _ 2 0 2 0 0 1 2 3 1 0 4 1 \ C o l u m n s \ A c c o u n t   E x e c u t i v e 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 T a b l e s \ m e e t i n g _ l i s t _ 2 0 2 0 0 1 2 3 1 0 4 1 \ C o l u m n s \ b r a n c h _ n a m e 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 T a b l e s \ m e e t i n g _ l i s t _ 2 0 2 0 0 1 2 3 1 0 4 1 \ C o l u m n s \ g l o b a l _ a t t e n d e e s 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 T a b l e s \ m e e t i n g _ l i s t _ 2 0 2 0 0 1 2 3 1 0 4 1 \ C o l u m n s \ m e e t i n g _ d a t e 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 T a b l e s \ o p p o r t u n i t y _ 2 0 2 0 0 1 2 3 1 0 4 1 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 7 2 0 . 1 2 6 6 7 3 9 7 3 6 6 0 9 < / L e f t > < S c r o l l V e r t i c a l O f f s e t > 1 8 1 . 7 4 3 3 3 3 3 3 3 3 3 3 3 7 < / S c r o l l V e r t i c a l O f f s e t > < T a b I n d e x > 7 < / T a b I n d e x > < T o p > 5 0 7 . 6 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 T a b l e s \ o p p o r t u n i t y _ 2 0 2 0 0 1 2 3 1 0 4 1 \ C o l u m n s \ o p p o r t u n i t y _ n a m e 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 T a b l e s \ o p p o r t u n i t y _ 2 0 2 0 0 1 2 3 1 0 4 1 \ C o l u m n s \ o p p o r t u n i t y _ i d 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 T a b l e s \ o p p o r t u n i t y _ 2 0 2 0 0 1 2 3 1 0 4 1 \ C o l u m n s \ A c c o u n t   E x e c u t i v e 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 T a b l e s \ o p p o r t u n i t y _ 2 0 2 0 0 1 2 3 1 0 4 1 \ C o l u m n s \ p r e m i u m _ a m o u n t 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 T a b l e s \ o p p o r t u n i t y _ 2 0 2 0 0 1 2 3 1 0 4 1 \ C o l u m n s \ r e v e n u e _ a m o u n t 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 T a b l e s \ o p p o r t u n i t y _ 2 0 2 0 0 1 2 3 1 0 4 1 \ C o l u m n s \ c l o s i n g _ d a t e 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 T a b l e s \ o p p o r t u n i t y _ 2 0 2 0 0 1 2 3 1 0 4 1 \ C o l u m n s \ s t a g e 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 T a b l e s \ o p p o r t u n i t y _ 2 0 2 0 0 1 2 3 1 0 4 1 \ C o l u m n s \ b r a n c h 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 T a b l e s \ o p p o r t u n i t y _ 2 0 2 0 0 1 2 3 1 0 4 1 \ C o l u m n s \ s p e c i a l t y 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 T a b l e s \ o p p o r t u n i t y _ 2 0 2 0 0 1 2 3 1 0 4 1 \ C o l u m n s \ p r o d u c t _ g r o u p 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 T a b l e s \ o p p o r t u n i t y _ 2 0 2 0 0 1 2 3 1 0 4 1 \ C o l u m n s \ p r o d u c t _ s u b _ g r o u p 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 T a b l e s \ o p p o r t u n i t y _ 2 0 2 0 0 1 2 3 1 0 4 1 \ C o l u m n s \ r i s k _ d e t a i l s 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 R e l a t i o n s h i p s \ & l t ; T a b l e s \ b r o k e r a g e _ 2 0 2 0 0 1 2 3 1 0 4 0 \ C o l u m n s \ A c c o u n t   E x e c u t i v e & g t ; - & l t ; T a b l e s \ B r o k e r a g e _ 1 \ C o l u m n s \ A c c o u n t   E x e c u t i v e & g t ; < / K e y > < / a : K e y > < a : V a l u e   i : t y p e = " D i a g r a m D i s p l a y L i n k V i e w S t a t e " > < A u t o m a t i o n P r o p e r t y H e l p e r T e x t > E n d   p o i n t   1 :   ( 2 1 6 , 5 5 ) .   E n d   p o i n t   2 :   ( 3 1 3 . 9 0 3 8 1 0 5 6 7 6 6 6 , 5 5 ) 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 5 5 < / b : _ y > < / b : P o i n t > < b : P o i n t > < b : _ x > 3 1 3 . 9 0 3 8 1 0 5 6 7 6 6 5 8 < / b : _ x > < b : _ y > 5 5 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 R e l a t i o n s h i p s \ & l t ; T a b l e s \ b r o k e r a g e _ 2 0 2 0 0 1 2 3 1 0 4 0 \ C o l u m n s \ A c c o u n t   E x e c u t i v e & g t ; - & l t ; T a b l e s \ B r o k e r a g e _ 1 \ C o l u m n s \ A c c o u n t   E x e c u t i v e & g t ; \ F K 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 4 7 < / b : _ y > < / L a b e l L o c a t i o n > < L o c a t i o n   x m l n s : b = " h t t p : / / s c h e m a s . d a t a c o n t r a c t . o r g / 2 0 0 4 / 0 7 / S y s t e m . W i n d o w s " > < b : _ x > 2 0 0 < / b : _ x > < b : _ y > 5 5 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 R e l a t i o n s h i p s \ & l t ; T a b l e s \ b r o k e r a g e _ 2 0 2 0 0 1 2 3 1 0 4 0 \ C o l u m n s \ A c c o u n t   E x e c u t i v e & g t ; - & l t ; T a b l e s \ B r o k e r a g e _ 1 \ C o l u m n s \ A c c o u n t   E x e c u t i v e & g t ; \ P K 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 4 7 < / b : _ y > < / L a b e l L o c a t i o n > < L o c a t i o n   x m l n s : b = " h t t p : / / s c h e m a s . d a t a c o n t r a c t . o r g / 2 0 0 4 / 0 7 / S y s t e m . W i n d o w s " > < b : _ x > 3 2 9 . 9 0 3 8 1 0 5 6 7 6 6 5 8 < / b : _ x > < b : _ y > 5 5 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 R e l a t i o n s h i p s \ & l t ; T a b l e s \ b r o k e r a g e _ 2 0 2 0 0 1 2 3 1 0 4 0 \ C o l u m n s \ A c c o u n t   E x e c u t i v e & g t ; - & l t ; T a b l e s \ B r o k e r a g e _ 1 \ C o l u m n s \ A c c o u n t   E x e c u t i v e & g t ; \ C r o s s F i l t e r 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 5 5 < / b : _ y > < / b : P o i n t > < b : P o i n t > < b : _ x > 3 1 3 . 9 0 3 8 1 0 5 6 7 6 6 5 8 < / b : _ x > < b : _ y > 5 5 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 R e l a t i o n s h i p s \ & l t ; T a b l e s \ B r o k e r a g e _ 1 \ C o l u m n s \ A c c o u n t   E x e c u t i v e & g t ; - & l t ; T a b l e s \ N N   E N   E E   I n d i   b d g t   - 2 0 0 1 2 0 2 0 \ C o l u m n s \ E m p l o y e e   N a m e & g t ; < / K e y > < / a : K e y > < a : V a l u e   i : t y p e = " D i a g r a m D i s p l a y L i n k V i e w S t a t e " > < A u t o m a t i o n P r o p e r t y H e l p e r T e x t > E n d   p o i n t   1 :   ( 5 4 5 . 9 0 3 8 1 0 5 6 7 6 6 6 , 5 5 ) .   E n d   p o i n t   2 :   ( 6 7 1 . 7 1 1 4 3 1 7 0 2 9 9 7 , 5 5 ) 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 5 4 5 . 9 0 3 8 1 0 5 6 7 6 6 5 8 < / b : _ x > < b : _ y > 5 5 < / b : _ y > < / b : P o i n t > < b : P o i n t > < b : _ x > 6 7 1 . 7 1 1 4 3 1 7 0 2 9 9 7 4 < / b : _ x > < b : _ y > 5 5 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 R e l a t i o n s h i p s \ & l t ; T a b l e s \ B r o k e r a g e _ 1 \ C o l u m n s \ A c c o u n t   E x e c u t i v e & g t ; - & l t ; T a b l e s \ N N   E N   E E   I n d i   b d g t   - 2 0 0 1 2 0 2 0 \ C o l u m n s \ E m p l o y e e   N a m e & g t ; \ F K 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 5 2 9 . 9 0 3 8 1 0 5 6 7 6 6 5 8 < / b : _ x > < b : _ y > 4 7 < / b : _ y > < / L a b e l L o c a t i o n > < L o c a t i o n   x m l n s : b = " h t t p : / / s c h e m a s . d a t a c o n t r a c t . o r g / 2 0 0 4 / 0 7 / S y s t e m . W i n d o w s " > < b : _ x > 5 2 9 . 9 0 3 8 1 0 5 6 7 6 6 5 8 < / b : _ x > < b : _ y > 5 5 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 R e l a t i o n s h i p s \ & l t ; T a b l e s \ B r o k e r a g e _ 1 \ C o l u m n s \ A c c o u n t   E x e c u t i v e & g t ; - & l t ; T a b l e s \ N N   E N   E E   I n d i   b d g t   - 2 0 0 1 2 0 2 0 \ C o l u m n s \ E m p l o y e e   N a m e & g t ; \ P K 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 6 7 1 . 7 1 1 4 3 1 7 0 2 9 9 7 4 < / b : _ x > < b : _ y > 4 7 < / b : _ y > < / L a b e l L o c a t i o n > < L o c a t i o n   x m l n s : b = " h t t p : / / s c h e m a s . d a t a c o n t r a c t . o r g / 2 0 0 4 / 0 7 / S y s t e m . W i n d o w s " > < b : _ x > 6 8 7 . 7 1 1 4 3 1 7 0 2 9 9 7 4 < / b : _ x > < b : _ y > 5 5 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 R e l a t i o n s h i p s \ & l t ; T a b l e s \ B r o k e r a g e _ 1 \ C o l u m n s \ A c c o u n t   E x e c u t i v e & g t ; - & l t ; T a b l e s \ N N   E N   E E   I n d i   b d g t   - 2 0 0 1 2 0 2 0 \ C o l u m n s \ E m p l o y e e   N a m e & g t ; \ C r o s s F i l t e r 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 5 4 5 . 9 0 3 8 1 0 5 6 7 6 6 5 8 < / b : _ x > < b : _ y > 5 5 < / b : _ y > < / b : P o i n t > < b : P o i n t > < b : _ x > 6 7 1 . 7 1 1 4 3 1 7 0 2 9 9 7 4 < / b : _ x > < b : _ y > 5 5 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 R e l a t i o n s h i p s \ & l t ; T a b l e s \ m e e t i n g _ l i s t _ 2 0 2 0 0 1 2 3 1 0 4 1 \ C o l u m n s \ A c c o u n t   E x e c u t i v e & g t ; - & l t ; T a b l e s \ B r o k e r a g e _ 1 \ C o l u m n s \ A c c o u n t   E x e c u t i v e & g t ; < / K e y > < / a : K e y > < a : V a l u e   i : t y p e = " D i a g r a m D i s p l a y L i n k V i e w S t a t e " > < A u t o m a t i o n P r o p e r t y H e l p e r T e x t > E n d   p o i n t   1 :   ( 2 1 7 . 0 2 2 8 6 3 4 0 5 9 9 5 , 2 5 8 . 4 ) .   E n d   p o i n t   2 :   ( 3 1 3 . 9 0 3 8 1 0 5 6 7 6 6 6 , 7 5 ) 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 2 1 7 . 0 2 2 8 6 3 4 0 5 9 9 4 9 4 < / b : _ x > < b : _ y > 2 5 8 . 4 < / b : _ y > < / b : P o i n t > < b : P o i n t > < b : _ x > 2 6 3 . 4 6 3 3 3 7 < / b : _ x > < b : _ y > 2 5 8 . 4 < / b : _ y > < / b : P o i n t > < b : P o i n t > < b : _ x > 2 6 5 . 4 6 3 3 3 7 < / b : _ x > < b : _ y > 2 5 6 . 4 < / b : _ y > < / b : P o i n t > < b : P o i n t > < b : _ x > 2 6 5 . 4 6 3 3 3 7 < / b : _ x > < b : _ y > 7 7 < / b : _ y > < / b : P o i n t > < b : P o i n t > < b : _ x > 2 6 7 . 4 6 3 3 3 7 < / b : _ x > < b : _ y > 7 5 < / b : _ y > < / b : P o i n t > < b : P o i n t > < b : _ x > 3 1 3 . 9 0 3 8 1 0 5 6 7 6 6 5 8 6 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 R e l a t i o n s h i p s \ & l t ; T a b l e s \ m e e t i n g _ l i s t _ 2 0 2 0 0 1 2 3 1 0 4 1 \ C o l u m n s \ A c c o u n t   E x e c u t i v e & g t ; - & l t ; T a b l e s \ B r o k e r a g e _ 1 \ C o l u m n s \ A c c o u n t   E x e c u t i v e & g t ; \ F K 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 2 0 1 . 0 2 2 8 6 3 4 0 5 9 9 4 9 4 < / b : _ x > < b : _ y > 2 5 0 . 3 9 9 9 9 9 9 9 9 9 9 9 9 8 < / b : _ y > < / L a b e l L o c a t i o n > < L o c a t i o n   x m l n s : b = " h t t p : / / s c h e m a s . d a t a c o n t r a c t . o r g / 2 0 0 4 / 0 7 / S y s t e m . W i n d o w s " > < b : _ x > 2 0 1 . 0 2 2 8 6 3 4 0 5 9 9 4 9 4 < / b : _ x > < b : _ y > 2 5 8 . 4 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 R e l a t i o n s h i p s \ & l t ; T a b l e s \ m e e t i n g _ l i s t _ 2 0 2 0 0 1 2 3 1 0 4 1 \ C o l u m n s \ A c c o u n t   E x e c u t i v e & g t ; - & l t ; T a b l e s \ B r o k e r a g e _ 1 \ C o l u m n s \ A c c o u n t   E x e c u t i v e & g t ; \ P K 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 3 1 3 . 9 0 3 8 1 0 5 6 7 6 6 5 8 6 < / b : _ x > < b : _ y > 6 7 < / b : _ y > < / L a b e l L o c a t i o n > < L o c a t i o n   x m l n s : b = " h t t p : / / s c h e m a s . d a t a c o n t r a c t . o r g / 2 0 0 4 / 0 7 / S y s t e m . W i n d o w s " > < b : _ x > 3 2 9 . 9 0 3 8 1 0 5 6 7 6 6 5 8 6 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 R e l a t i o n s h i p s \ & l t ; T a b l e s \ m e e t i n g _ l i s t _ 2 0 2 0 0 1 2 3 1 0 4 1 \ C o l u m n s \ A c c o u n t   E x e c u t i v e & g t ; - & l t ; T a b l e s \ B r o k e r a g e _ 1 \ C o l u m n s \ A c c o u n t   E x e c u t i v e & g t ; \ C r o s s F i l t e r 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 2 1 7 . 0 2 2 8 6 3 4 0 5 9 9 4 9 4 < / b : _ x > < b : _ y > 2 5 8 . 4 < / b : _ y > < / b : P o i n t > < b : P o i n t > < b : _ x > 2 6 3 . 4 6 3 3 3 7 < / b : _ x > < b : _ y > 2 5 8 . 4 < / b : _ y > < / b : P o i n t > < b : P o i n t > < b : _ x > 2 6 5 . 4 6 3 3 3 7 < / b : _ x > < b : _ y > 2 5 6 . 4 < / b : _ y > < / b : P o i n t > < b : P o i n t > < b : _ x > 2 6 5 . 4 6 3 3 3 7 < / b : _ x > < b : _ y > 7 7 < / b : _ y > < / b : P o i n t > < b : P o i n t > < b : _ x > 2 6 7 . 4 6 3 3 3 7 < / b : _ x > < b : _ y > 7 5 < / b : _ y > < / b : P o i n t > < b : P o i n t > < b : _ x > 3 1 3 . 9 0 3 8 1 0 5 6 7 6 6 5 8 6 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 R e l a t i o n s h i p s \ & l t ; T a b l e s \ i n v o i c e _ 2 0 2 0 0 1 2 3 1 0 4 1 \ C o l u m n s \ A c c o u n t   E x e c u t i v e & g t ; - & l t ; T a b l e s \ B r o k e r a g e _ 1 \ C o l u m n s \ A c c o u n t   E x e c u t i v e & g t ; < / K e y > < / a : K e y > < a : V a l u e   i : t y p e = " D i a g r a m D i s p l a y L i n k V i e w S t a t e " > < A u t o m a t i o n P r o p e r t y H e l p e r T e x t > E n d   p o i n t   1 :   ( 7 0 4 . 8 1 5 2 4 2 2 7 0 6 6 3 , 2 8 2 . 2 ) .   E n d   p o i n t   2 :   ( 5 4 5 . 9 0 3 8 1 0 5 6 7 6 6 6 , 7 5 ) 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 7 0 4 . 8 1 5 2 4 2 2 7 0 6 6 3 < / b : _ x > < b : _ y > 2 8 2 . 2 < / b : _ y > < / b : P o i n t > < b : P o i n t > < b : _ x > 6 2 7 . 3 5 9 5 2 6 5 < / b : _ x > < b : _ y > 2 8 2 . 2 < / b : _ y > < / b : P o i n t > < b : P o i n t > < b : _ x > 6 2 5 . 3 5 9 5 2 6 5 < / b : _ x > < b : _ y > 2 8 0 . 2 < / b : _ y > < / b : P o i n t > < b : P o i n t > < b : _ x > 6 2 5 . 3 5 9 5 2 6 5 < / b : _ x > < b : _ y > 7 7 < / b : _ y > < / b : P o i n t > < b : P o i n t > < b : _ x > 6 2 3 . 3 5 9 5 2 6 5 < / b : _ x > < b : _ y > 7 5 < / b : _ y > < / b : P o i n t > < b : P o i n t > < b : _ x > 5 4 5 . 9 0 3 8 1 0 5 6 7 6 6 5 8 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 R e l a t i o n s h i p s \ & l t ; T a b l e s \ i n v o i c e _ 2 0 2 0 0 1 2 3 1 0 4 1 \ C o l u m n s \ A c c o u n t   E x e c u t i v e & g t ; - & l t ; T a b l e s \ B r o k e r a g e _ 1 \ C o l u m n s \ A c c o u n t   E x e c u t i v e & g t ; \ F K 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 7 0 4 . 8 1 5 2 4 2 2 7 0 6 6 3 < / b : _ x > < b : _ y > 2 7 4 . 2 < / b : _ y > < / L a b e l L o c a t i o n > < L o c a t i o n   x m l n s : b = " h t t p : / / s c h e m a s . d a t a c o n t r a c t . o r g / 2 0 0 4 / 0 7 / S y s t e m . W i n d o w s " > < b : _ x > 7 2 0 . 8 1 5 2 4 2 2 7 0 6 6 3 1 3 < / b : _ x > < b : _ y > 2 8 2 . 2 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 R e l a t i o n s h i p s \ & l t ; T a b l e s \ i n v o i c e _ 2 0 2 0 0 1 2 3 1 0 4 1 \ C o l u m n s \ A c c o u n t   E x e c u t i v e & g t ; - & l t ; T a b l e s \ B r o k e r a g e _ 1 \ C o l u m n s \ A c c o u n t   E x e c u t i v e & g t ; \ P K 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 5 2 9 . 9 0 3 8 1 0 5 6 7 6 6 5 8 < / b : _ x > < b : _ y > 6 7 < / b : _ y > < / L a b e l L o c a t i o n > < L o c a t i o n   x m l n s : b = " h t t p : / / s c h e m a s . d a t a c o n t r a c t . o r g / 2 0 0 4 / 0 7 / S y s t e m . W i n d o w s " > < b : _ x > 5 2 9 . 9 0 3 8 1 0 5 6 7 6 6 5 8 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 R e l a t i o n s h i p s \ & l t ; T a b l e s \ i n v o i c e _ 2 0 2 0 0 1 2 3 1 0 4 1 \ C o l u m n s \ A c c o u n t   E x e c u t i v e & g t ; - & l t ; T a b l e s \ B r o k e r a g e _ 1 \ C o l u m n s \ A c c o u n t   E x e c u t i v e & g t ; \ C r o s s F i l t e r 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 7 0 4 . 8 1 5 2 4 2 2 7 0 6 6 3 < / b : _ x > < b : _ y > 2 8 2 . 2 < / b : _ y > < / b : P o i n t > < b : P o i n t > < b : _ x > 6 2 7 . 3 5 9 5 2 6 5 < / b : _ x > < b : _ y > 2 8 2 . 2 < / b : _ y > < / b : P o i n t > < b : P o i n t > < b : _ x > 6 2 5 . 3 5 9 5 2 6 5 < / b : _ x > < b : _ y > 2 8 0 . 2 < / b : _ y > < / b : P o i n t > < b : P o i n t > < b : _ x > 6 2 5 . 3 5 9 5 2 6 5 < / b : _ x > < b : _ y > 7 7 < / b : _ y > < / b : P o i n t > < b : P o i n t > < b : _ x > 6 2 3 . 3 5 9 5 2 6 5 < / b : _ x > < b : _ y > 7 5 < / b : _ y > < / b : P o i n t > < b : P o i n t > < b : _ x > 5 4 5 . 9 0 3 8 1 0 5 6 7 6 6 5 8 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 R e l a t i o n s h i p s \ & l t ; T a b l e s \ f e e s _ 2 0 2 0 0 1 2 3 1 0 4 1 \ C o l u m n s \ A c c o u n t   E x e c u t i v e & g t ; - & l t ; T a b l e s \ B r o k e r a g e _ 1 \ C o l u m n s \ A c c o u n t   E x e c u t i v e & g t ; < / K e y > < / a : K e y > < a : V a l u e   i : t y p e = " D i a g r a m D i s p l a y L i n k V i e w S t a t e " > < A u t o m a t i o n P r o p e r t y H e l p e r T e x t > E n d   p o i n t   1 :   ( 2 1 8 . 3 1 9 0 5 2 8 3 8 3 2 9 , 4 8 1 . 8 ) .   E n d   p o i n t   2 :   ( 3 1 3 . 9 0 3 8 1 0 5 6 7 6 6 6 , 9 5 ) 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 2 1 8 . 3 1 9 0 5 2 8 3 8 3 2 9 0 1 < / b : _ x > < b : _ y > 4 8 1 . 8 0 0 0 0 0 0 0 0 0 0 0 0 7 < / b : _ y > < / b : P o i n t > < b : P o i n t > < b : _ x > 2 4 3 . 9 3 4 8 4 4 < / b : _ x > < b : _ y > 4 8 1 . 8 < / b : _ y > < / b : P o i n t > < b : P o i n t > < b : _ x > 2 4 5 . 9 3 4 8 4 4 < / b : _ x > < b : _ y > 4 7 9 . 8 < / b : _ y > < / b : P o i n t > < b : P o i n t > < b : _ x > 2 4 5 . 9 3 4 8 4 4 < / b : _ x > < b : _ y > 2 7 2 . 9 < / b : _ y > < / b : P o i n t > < b : P o i n t > < b : _ x > 2 4 7 . 9 3 4 8 4 4 < / b : _ x > < b : _ y > 2 7 0 . 9 < / b : _ y > < / b : P o i n t > < b : P o i n t > < b : _ x > 2 8 7 . 3 2 0 5 9 7 4 9 9 9 9 9 9 6 < / b : _ x > < b : _ y > 2 7 0 . 9 < / b : _ y > < / b : P o i n t > < b : P o i n t > < b : _ x > 2 8 9 . 3 2 0 5 9 7 4 9 9 9 9 9 9 6 < / b : _ x > < b : _ y > 2 6 8 . 9 < / b : _ y > < / b : P o i n t > < b : P o i n t > < b : _ x > 2 8 9 . 3 2 0 5 9 7 4 9 9 9 9 9 9 6 < / b : _ x > < b : _ y > 9 7 < / b : _ y > < / b : P o i n t > < b : P o i n t > < b : _ x > 2 9 1 . 3 2 0 5 9 7 4 9 9 9 9 9 9 6 < / b : _ x > < b : _ y > 9 5 < / b : _ y > < / b : P o i n t > < b : P o i n t > < b : _ x > 3 1 3 . 9 0 3 8 1 0 5 6 7 6 6 5 9 1 < / b : _ x > < b : _ y > 9 5 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 R e l a t i o n s h i p s \ & l t ; T a b l e s \ f e e s _ 2 0 2 0 0 1 2 3 1 0 4 1 \ C o l u m n s \ A c c o u n t   E x e c u t i v e & g t ; - & l t ; T a b l e s \ B r o k e r a g e _ 1 \ C o l u m n s \ A c c o u n t   E x e c u t i v e & g t ; \ F K 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 2 0 2 . 3 1 9 0 5 2 8 3 8 3 2 9 0 1 < / b : _ x > < b : _ y > 4 7 3 . 8 0 0 0 0 0 0 0 0 0 0 0 0 7 < / b : _ y > < / L a b e l L o c a t i o n > < L o c a t i o n   x m l n s : b = " h t t p : / / s c h e m a s . d a t a c o n t r a c t . o r g / 2 0 0 4 / 0 7 / S y s t e m . W i n d o w s " > < b : _ x > 2 0 2 . 3 1 9 0 5 2 8 3 8 3 2 9 0 1 < / b : _ x > < b : _ y > 4 8 1 . 8 < / b : _ y > < / L o c a t i o n > < S h a p e R o t a t e A n g l e > 1 . 9 8 9 5 1 9 6 6 0 1 2 8 2 8 0 5 E - 1 3 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 R e l a t i o n s h i p s \ & l t ; T a b l e s \ f e e s _ 2 0 2 0 0 1 2 3 1 0 4 1 \ C o l u m n s \ A c c o u n t   E x e c u t i v e & g t ; - & l t ; T a b l e s \ B r o k e r a g e _ 1 \ C o l u m n s \ A c c o u n t   E x e c u t i v e & g t ; \ P K 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 3 1 3 . 9 0 3 8 1 0 5 6 7 6 6 5 9 1 < / b : _ x > < b : _ y > 8 7 < / b : _ y > < / L a b e l L o c a t i o n > < L o c a t i o n   x m l n s : b = " h t t p : / / s c h e m a s . d a t a c o n t r a c t . o r g / 2 0 0 4 / 0 7 / S y s t e m . W i n d o w s " > < b : _ x > 3 2 9 . 9 0 3 8 1 0 5 6 7 6 6 5 9 1 < / b : _ x > < b : _ y > 9 5 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 R e l a t i o n s h i p s \ & l t ; T a b l e s \ f e e s _ 2 0 2 0 0 1 2 3 1 0 4 1 \ C o l u m n s \ A c c o u n t   E x e c u t i v e & g t ; - & l t ; T a b l e s \ B r o k e r a g e _ 1 \ C o l u m n s \ A c c o u n t   E x e c u t i v e & g t ; \ C r o s s F i l t e r 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 2 1 8 . 3 1 9 0 5 2 8 3 8 3 2 9 0 1 < / b : _ x > < b : _ y > 4 8 1 . 8 0 0 0 0 0 0 0 0 0 0 0 0 7 < / b : _ y > < / b : P o i n t > < b : P o i n t > < b : _ x > 2 4 3 . 9 3 4 8 4 4 < / b : _ x > < b : _ y > 4 8 1 . 8 < / b : _ y > < / b : P o i n t > < b : P o i n t > < b : _ x > 2 4 5 . 9 3 4 8 4 4 < / b : _ x > < b : _ y > 4 7 9 . 8 < / b : _ y > < / b : P o i n t > < b : P o i n t > < b : _ x > 2 4 5 . 9 3 4 8 4 4 < / b : _ x > < b : _ y > 2 7 2 . 9 < / b : _ y > < / b : P o i n t > < b : P o i n t > < b : _ x > 2 4 7 . 9 3 4 8 4 4 < / b : _ x > < b : _ y > 2 7 0 . 9 < / b : _ y > < / b : P o i n t > < b : P o i n t > < b : _ x > 2 8 7 . 3 2 0 5 9 7 4 9 9 9 9 9 9 6 < / b : _ x > < b : _ y > 2 7 0 . 9 < / b : _ y > < / b : P o i n t > < b : P o i n t > < b : _ x > 2 8 9 . 3 2 0 5 9 7 4 9 9 9 9 9 9 6 < / b : _ x > < b : _ y > 2 6 8 . 9 < / b : _ y > < / b : P o i n t > < b : P o i n t > < b : _ x > 2 8 9 . 3 2 0 5 9 7 4 9 9 9 9 9 9 6 < / b : _ x > < b : _ y > 9 7 < / b : _ y > < / b : P o i n t > < b : P o i n t > < b : _ x > 2 9 1 . 3 2 0 5 9 7 4 9 9 9 9 9 9 6 < / b : _ x > < b : _ y > 9 5 < / b : _ y > < / b : P o i n t > < b : P o i n t > < b : _ x > 3 1 3 . 9 0 3 8 1 0 5 6 7 6 6 5 9 1 < / b : _ x > < b : _ y > 9 5 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 R e l a t i o n s h i p s \ & l t ; T a b l e s \ o p p o r t u n i t y _ 2 0 2 0 0 1 2 3 1 0 4 1 \ C o l u m n s \ A c c o u n t   E x e c u t i v e & g t ; - & l t ; T a b l e s \ B r o k e r a g e _ 1 \ C o l u m n s \ A c c o u n t   E x e c u t i v e & g t ; < / K e y > < / a : K e y > < a : V a l u e   i : t y p e = " D i a g r a m D i s p l a y L i n k V i e w S t a t e " > < A u t o m a t i o n P r o p e r t y H e l p e r T e x t > E n d   p o i n t   1 :   ( 7 0 4 . 1 2 6 6 7 3 9 7 3 6 6 1 , 5 8 2 . 6 ) .   E n d   p o i n t   2 :   ( 5 4 5 . 9 0 3 8 1 0 5 6 7 6 6 6 , 9 5 ) 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 7 0 4 . 1 2 6 6 7 3 9 7 3 6 6 0 9 < / b : _ x > < b : _ y > 5 8 2 . 6 < / b : _ y > < / b : P o i n t > < b : P o i n t > < b : _ x > 5 8 3 . 2 0 9 5 2 6 5 < / b : _ x > < b : _ y > 5 8 2 . 6 < / b : _ y > < / b : P o i n t > < b : P o i n t > < b : _ x > 5 8 1 . 2 0 9 5 2 6 5 < / b : _ x > < b : _ y > 5 8 0 . 6 < / b : _ y > < / b : P o i n t > < b : P o i n t > < b : _ x > 5 8 1 . 2 0 9 5 2 6 5 < / b : _ x > < b : _ y > 9 7 < / b : _ y > < / b : P o i n t > < b : P o i n t > < b : _ x > 5 7 9 . 2 0 9 5 2 6 5 < / b : _ x > < b : _ y > 9 5 < / b : _ y > < / b : P o i n t > < b : P o i n t > < b : _ x > 5 4 5 . 9 0 3 8 1 0 5 6 7 6 6 5 8 < / b : _ x > < b : _ y > 9 5 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 R e l a t i o n s h i p s \ & l t ; T a b l e s \ o p p o r t u n i t y _ 2 0 2 0 0 1 2 3 1 0 4 1 \ C o l u m n s \ A c c o u n t   E x e c u t i v e & g t ; - & l t ; T a b l e s \ B r o k e r a g e _ 1 \ C o l u m n s \ A c c o u n t   E x e c u t i v e & g t ; \ F K 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 7 0 4 . 1 2 6 6 7 3 9 7 3 6 6 0 9 < / b : _ x > < b : _ y > 5 7 4 . 6 < / b : _ y > < / L a b e l L o c a t i o n > < L o c a t i o n   x m l n s : b = " h t t p : / / s c h e m a s . d a t a c o n t r a c t . o r g / 2 0 0 4 / 0 7 / S y s t e m . W i n d o w s " > < b : _ x > 7 2 0 . 1 2 6 6 7 3 9 7 3 6 6 0 9 < / b : _ x > < b : _ y > 5 8 2 . 6 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 R e l a t i o n s h i p s \ & l t ; T a b l e s \ o p p o r t u n i t y _ 2 0 2 0 0 1 2 3 1 0 4 1 \ C o l u m n s \ A c c o u n t   E x e c u t i v e & g t ; - & l t ; T a b l e s \ B r o k e r a g e _ 1 \ C o l u m n s \ A c c o u n t   E x e c u t i v e & g t ; \ P K 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 5 2 9 . 9 0 3 8 1 0 5 6 7 6 6 5 8 < / b : _ x > < b : _ y > 8 7 < / b : _ y > < / L a b e l L o c a t i o n > < L o c a t i o n   x m l n s : b = " h t t p : / / s c h e m a s . d a t a c o n t r a c t . o r g / 2 0 0 4 / 0 7 / S y s t e m . W i n d o w s " > < b : _ x > 5 2 9 . 9 0 3 8 1 0 5 6 7 6 6 5 6 9 < / b : _ x > < b : _ y > 9 5 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 R e l a t i o n s h i p s \ & l t ; T a b l e s \ o p p o r t u n i t y _ 2 0 2 0 0 1 2 3 1 0 4 1 \ C o l u m n s \ A c c o u n t   E x e c u t i v e & g t ; - & l t ; T a b l e s \ B r o k e r a g e _ 1 \ C o l u m n s \ A c c o u n t   E x e c u t i v e & g t ; \ C r o s s F i l t e r 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 7 0 4 . 1 2 6 6 7 3 9 7 3 6 6 0 9 < / b : _ x > < b : _ y > 5 8 2 . 6 < / b : _ y > < / b : P o i n t > < b : P o i n t > < b : _ x > 5 8 3 . 2 0 9 5 2 6 5 < / b : _ x > < b : _ y > 5 8 2 . 6 < / b : _ y > < / b : P o i n t > < b : P o i n t > < b : _ x > 5 8 1 . 2 0 9 5 2 6 5 < / b : _ x > < b : _ y > 5 8 0 . 6 < / b : _ y > < / b : P o i n t > < b : P o i n t > < b : _ x > 5 8 1 . 2 0 9 5 2 6 5 < / b : _ x > < b : _ y > 9 7 < / b : _ y > < / b : P o i n t > < b : P o i n t > < b : _ x > 5 7 9 . 2 0 9 5 2 6 5 < / b : _ x > < b : _ y > 9 5 < / b : _ y > < / b : P o i n t > < b : P o i n t > < b : _ x > 5 4 5 . 9 0 3 8 1 0 5 6 7 6 6 5 8 < / b : _ x > < b : _ y > 9 5 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 R e l a t i o n s h i p s \ & l t ; T a b l e s \ b r o k e r a g e _ 2 0 2 0 0 1 2 3 1 0 4 0 \ C o l u m n s \ i n c o m e _ c l a s s & g t ; - & l t ; T a b l e s \ i n c o m e _ c l a s s \ C o l u m n s \ i n c o m e _ c l a s s & g t ; < / K e y > < / a : K e y > < a : V a l u e   i : t y p e = " D i a g r a m D i s p l a y L i n k V i e w S t a t e " > < A u t o m a t i o n P r o p e r t y H e l p e r T e x t > E n d   p o i n t   1 :   ( 2 1 6 , 7 5 ) .   E n d   p o i n t   2 :   ( 2 6 9 . 4 0 7 6 2 1 1 3 5 3 3 2 , 3 5 5 . 4 ) 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 2 3 8 . 9 3 4 8 4 4 < / b : _ x > < b : _ y > 7 5 < / b : _ y > < / b : P o i n t > < b : P o i n t > < b : _ x > 2 4 0 . 9 3 4 8 4 4 < / b : _ x > < b : _ y > 7 7 < / b : _ y > < / b : P o i n t > < b : P o i n t > < b : _ x > 2 4 0 . 9 3 4 8 4 4 < / b : _ x > < b : _ y > 3 5 3 . 4 < / b : _ y > < / b : P o i n t > < b : P o i n t > < b : _ x > 2 4 2 . 9 3 4 8 4 4 < / b : _ x > < b : _ y > 3 5 5 . 4 < / b : _ y > < / b : P o i n t > < b : P o i n t > < b : _ x > 2 6 9 . 4 0 7 6 2 1 1 3 5 3 3 1 6 8 < / b : _ x > < b : _ y > 3 5 5 . 4 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 R e l a t i o n s h i p s \ & l t ; T a b l e s \ b r o k e r a g e _ 2 0 2 0 0 1 2 3 1 0 4 0 \ C o l u m n s \ i n c o m e _ c l a s s & g t ; - & l t ; T a b l e s \ i n c o m e _ c l a s s \ C o l u m n s \ i n c o m e _ c l a s s & g t ; \ F K 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 R e l a t i o n s h i p s \ & l t ; T a b l e s \ b r o k e r a g e _ 2 0 2 0 0 1 2 3 1 0 4 0 \ C o l u m n s \ i n c o m e _ c l a s s & g t ; - & l t ; T a b l e s \ i n c o m e _ c l a s s \ C o l u m n s \ i n c o m e _ c l a s s & g t ; \ P K 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 2 6 9 . 4 0 7 6 2 1 1 3 5 3 3 1 6 8 < / b : _ x > < b : _ y > 3 4 7 . 4 < / b : _ y > < / L a b e l L o c a t i o n > < L o c a t i o n   x m l n s : b = " h t t p : / / s c h e m a s . d a t a c o n t r a c t . o r g / 2 0 0 4 / 0 7 / S y s t e m . W i n d o w s " > < b : _ x > 2 8 5 . 4 0 7 6 2 1 1 3 5 3 3 1 6 2 < / b : _ x > < b : _ y > 3 5 5 . 4 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 R e l a t i o n s h i p s \ & l t ; T a b l e s \ b r o k e r a g e _ 2 0 2 0 0 1 2 3 1 0 4 0 \ C o l u m n s \ i n c o m e _ c l a s s & g t ; - & l t ; T a b l e s \ i n c o m e _ c l a s s \ C o l u m n s \ i n c o m e _ c l a s s & g t ; \ C r o s s F i l t e r 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 2 3 8 . 9 3 4 8 4 4 < / b : _ x > < b : _ y > 7 5 < / b : _ y > < / b : P o i n t > < b : P o i n t > < b : _ x > 2 4 0 . 9 3 4 8 4 4 < / b : _ x > < b : _ y > 7 7 < / b : _ y > < / b : P o i n t > < b : P o i n t > < b : _ x > 2 4 0 . 9 3 4 8 4 4 < / b : _ x > < b : _ y > 3 5 3 . 4 < / b : _ y > < / b : P o i n t > < b : P o i n t > < b : _ x > 2 4 2 . 9 3 4 8 4 4 < / b : _ x > < b : _ y > 3 5 5 . 4 < / b : _ y > < / b : P o i n t > < b : P o i n t > < b : _ x > 2 6 9 . 4 0 7 6 2 1 1 3 5 3 3 1 6 8 < / b : _ x > < b : _ y > 3 5 5 . 4 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 R e l a t i o n s h i p s \ & l t ; T a b l e s \ f e e s _ 2 0 2 0 0 1 2 3 1 0 4 1 \ C o l u m n s \ i n c o m e _ c l a s s & g t ; - & l t ; T a b l e s \ i n c o m e _ c l a s s \ C o l u m n s \ i n c o m e _ c l a s s & g t ; < / K e y > < / a : K e y > < a : V a l u e   i : t y p e = " D i a g r a m D i s p l a y L i n k V i e w S t a t e " > < A u t o m a t i o n P r o p e r t y H e l p e r T e x t > E n d   p o i n t   1 :   ( 2 1 8 . 3 1 9 0 5 2 8 3 8 3 2 9 , 5 0 1 . 8 ) .   E n d   p o i n t   2 :   ( 2 6 9 . 4 0 7 6 2 1 1 3 5 3 3 2 , 3 7 5 . 4 ) 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 2 1 8 . 3 1 9 0 5 2 8 3 8 3 2 9 0 1 < / b : _ x > < b : _ y > 5 0 1 . 8 0 0 0 0 0 0 0 0 0 0 0 0 7 < / b : _ y > < / b : P o i n t > < b : P o i n t > < b : _ x > 2 4 8 . 9 3 4 8 4 4 < / b : _ x > < b : _ y > 5 0 1 . 8 < / b : _ y > < / b : P o i n t > < b : P o i n t > < b : _ x > 2 5 0 . 9 3 4 8 4 4 < / b : _ x > < b : _ y > 4 9 9 . 8 < / b : _ y > < / b : P o i n t > < b : P o i n t > < b : _ x > 2 5 0 . 9 3 4 8 4 4 < / b : _ x > < b : _ y > 3 7 7 . 4 < / b : _ y > < / b : P o i n t > < b : P o i n t > < b : _ x > 2 5 2 . 9 3 4 8 4 4 < / b : _ x > < b : _ y > 3 7 5 . 4 < / b : _ y > < / b : P o i n t > < b : P o i n t > < b : _ x > 2 6 9 . 4 0 7 6 2 1 1 3 5 3 3 1 6 8 < / b : _ x > < b : _ y > 3 7 5 . 4 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 R e l a t i o n s h i p s \ & l t ; T a b l e s \ f e e s _ 2 0 2 0 0 1 2 3 1 0 4 1 \ C o l u m n s \ i n c o m e _ c l a s s & g t ; - & l t ; T a b l e s \ i n c o m e _ c l a s s \ C o l u m n s \ i n c o m e _ c l a s s & g t ; \ F K 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 2 0 2 . 3 1 9 0 5 2 8 3 8 3 2 9 0 1 < / b : _ x > < b : _ y > 4 9 3 . 8 0 0 0 0 0 0 0 0 0 0 0 0 7 < / b : _ y > < / L a b e l L o c a t i o n > < L o c a t i o n   x m l n s : b = " h t t p : / / s c h e m a s . d a t a c o n t r a c t . o r g / 2 0 0 4 / 0 7 / S y s t e m . W i n d o w s " > < b : _ x > 2 0 2 . 3 1 9 0 5 2 8 3 8 3 2 9 0 1 < / b : _ x > < b : _ y > 5 0 1 . 8 < / b : _ y > < / L o c a t i o n > < S h a p e R o t a t e A n g l e > 1 . 9 8 9 5 1 9 6 6 0 1 2 8 2 8 0 5 E - 1 3 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 R e l a t i o n s h i p s \ & l t ; T a b l e s \ f e e s _ 2 0 2 0 0 1 2 3 1 0 4 1 \ C o l u m n s \ i n c o m e _ c l a s s & g t ; - & l t ; T a b l e s \ i n c o m e _ c l a s s \ C o l u m n s \ i n c o m e _ c l a s s & g t ; \ P K 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 2 6 9 . 4 0 7 6 2 1 1 3 5 3 3 1 6 8 < / b : _ x > < b : _ y > 3 6 7 . 4 < / b : _ y > < / L a b e l L o c a t i o n > < L o c a t i o n   x m l n s : b = " h t t p : / / s c h e m a s . d a t a c o n t r a c t . o r g / 2 0 0 4 / 0 7 / S y s t e m . W i n d o w s " > < b : _ x > 2 8 5 . 4 0 7 6 2 1 1 3 5 3 3 1 6 2 < / b : _ x > < b : _ y > 3 7 5 . 4 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 R e l a t i o n s h i p s \ & l t ; T a b l e s \ f e e s _ 2 0 2 0 0 1 2 3 1 0 4 1 \ C o l u m n s \ i n c o m e _ c l a s s & g t ; - & l t ; T a b l e s \ i n c o m e _ c l a s s \ C o l u m n s \ i n c o m e _ c l a s s & g t ; \ C r o s s F i l t e r 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 2 1 8 . 3 1 9 0 5 2 8 3 8 3 2 9 0 1 < / b : _ x > < b : _ y > 5 0 1 . 8 0 0 0 0 0 0 0 0 0 0 0 0 7 < / b : _ y > < / b : P o i n t > < b : P o i n t > < b : _ x > 2 4 8 . 9 3 4 8 4 4 < / b : _ x > < b : _ y > 5 0 1 . 8 < / b : _ y > < / b : P o i n t > < b : P o i n t > < b : _ x > 2 5 0 . 9 3 4 8 4 4 < / b : _ x > < b : _ y > 4 9 9 . 8 < / b : _ y > < / b : P o i n t > < b : P o i n t > < b : _ x > 2 5 0 . 9 3 4 8 4 4 < / b : _ x > < b : _ y > 3 7 7 . 4 < / b : _ y > < / b : P o i n t > < b : P o i n t > < b : _ x > 2 5 2 . 9 3 4 8 4 4 < / b : _ x > < b : _ y > 3 7 5 . 4 < / b : _ y > < / b : P o i n t > < b : P o i n t > < b : _ x > 2 6 9 . 4 0 7 6 2 1 1 3 5 3 3 1 6 8 < / b : _ x > < b : _ y > 3 7 5 . 4 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 R e l a t i o n s h i p s \ & l t ; T a b l e s \ i n v o i c e _ 2 0 2 0 0 1 2 3 1 0 4 1 \ C o l u m n s \ i n c o m e _ c l a s s & g t ; - & l t ; T a b l e s \ i n c o m e _ c l a s s \ C o l u m n s \ i n c o m e _ c l a s s & g t ; < / K e y > < / a : K e y > < a : V a l u e   i : t y p e = " D i a g r a m D i s p l a y L i n k V i e w S t a t e " > < A u t o m a t i o n P r o p e r t y H e l p e r T e x t > E n d   p o i n t   1 :   ( 7 0 4 . 8 1 5 2 4 2 2 7 0 6 6 3 , 3 0 2 . 2 ) .   E n d   p o i n t   2 :   ( 5 0 1 . 4 0 7 6 2 1 1 3 5 3 3 2 , 3 6 5 . 4 ) 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 7 0 4 . 8 1 5 2 4 2 2 7 0 6 6 3 2 5 < / b : _ x > < b : _ y > 3 0 2 . 2 < / b : _ y > < / b : P o i n t > < b : P o i n t > < b : _ x > 6 0 5 . 1 1 1 4 3 1 5 < / b : _ x > < b : _ y > 3 0 2 . 2 < / b : _ y > < / b : P o i n t > < b : P o i n t > < b : _ x > 6 0 3 . 1 1 1 4 3 1 5 < / b : _ x > < b : _ y > 3 0 4 . 2 < / b : _ y > < / b : P o i n t > < b : P o i n t > < b : _ x > 6 0 3 . 1 1 1 4 3 1 5 < / b : _ x > < b : _ y > 3 6 3 . 4 < / b : _ y > < / b : P o i n t > < b : P o i n t > < b : _ x > 6 0 1 . 1 1 1 4 3 1 5 < / b : _ x > < b : _ y > 3 6 5 . 4 < / b : _ y > < / b : P o i n t > < b : P o i n t > < b : _ x > 5 0 1 . 4 0 7 6 2 1 1 3 5 3 3 1 5 7 < / b : _ x > < b : _ y > 3 6 5 . 4 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 R e l a t i o n s h i p s \ & l t ; T a b l e s \ i n v o i c e _ 2 0 2 0 0 1 2 3 1 0 4 1 \ C o l u m n s \ i n c o m e _ c l a s s & g t ; - & l t ; T a b l e s \ i n c o m e _ c l a s s \ C o l u m n s \ i n c o m e _ c l a s s & g t ; \ F K 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 7 0 4 . 8 1 5 2 4 2 2 7 0 6 6 3 2 5 < / b : _ x > < b : _ y > 2 9 4 . 2 < / b : _ y > < / L a b e l L o c a t i o n > < L o c a t i o n   x m l n s : b = " h t t p : / / s c h e m a s . d a t a c o n t r a c t . o r g / 2 0 0 4 / 0 7 / S y s t e m . W i n d o w s " > < b : _ x > 7 2 0 . 8 1 5 2 4 2 2 7 0 6 6 3 1 3 < / b : _ x > < b : _ y > 3 0 2 . 2 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 R e l a t i o n s h i p s \ & l t ; T a b l e s \ i n v o i c e _ 2 0 2 0 0 1 2 3 1 0 4 1 \ C o l u m n s \ i n c o m e _ c l a s s & g t ; - & l t ; T a b l e s \ i n c o m e _ c l a s s \ C o l u m n s \ i n c o m e _ c l a s s & g t ; \ P K 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 4 8 5 . 4 0 7 6 2 1 1 3 5 3 3 1 5 7 < / b : _ x > < b : _ y > 3 5 7 . 4 < / b : _ y > < / L a b e l L o c a t i o n > < L o c a t i o n   x m l n s : b = " h t t p : / / s c h e m a s . d a t a c o n t r a c t . o r g / 2 0 0 4 / 0 7 / S y s t e m . W i n d o w s " > < b : _ x > 4 8 5 . 4 0 7 6 2 1 1 3 5 3 3 1 6 2 < / b : _ x > < b : _ y > 3 6 5 . 4 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 R e l a t i o n s h i p s \ & l t ; T a b l e s \ i n v o i c e _ 2 0 2 0 0 1 2 3 1 0 4 1 \ C o l u m n s \ i n c o m e _ c l a s s & g t ; - & l t ; T a b l e s \ i n c o m e _ c l a s s \ C o l u m n s \ i n c o m e _ c l a s s & g t ; \ C r o s s F i l t e r 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 7 0 4 . 8 1 5 2 4 2 2 7 0 6 6 3 2 5 < / b : _ x > < b : _ y > 3 0 2 . 2 < / b : _ y > < / b : P o i n t > < b : P o i n t > < b : _ x > 6 0 5 . 1 1 1 4 3 1 5 < / b : _ x > < b : _ y > 3 0 2 . 2 < / b : _ y > < / b : P o i n t > < b : P o i n t > < b : _ x > 6 0 3 . 1 1 1 4 3 1 5 < / b : _ x > < b : _ y > 3 0 4 . 2 < / b : _ y > < / b : P o i n t > < b : P o i n t > < b : _ x > 6 0 3 . 1 1 1 4 3 1 5 < / b : _ x > < b : _ y > 3 6 3 . 4 < / b : _ y > < / b : P o i n t > < b : P o i n t > < b : _ x > 6 0 1 . 1 1 1 4 3 1 5 < / b : _ x > < b : _ y > 3 6 5 . 4 < / b : _ y > < / b : P o i n t > < b : P o i n t > < b : _ x > 5 0 1 . 4 0 7 6 2 1 1 3 5 3 3 1 5 7 < / b : _ x > < b : _ y > 3 6 5 . 4 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6 0 8 e 7 9 f 1 - 1 0 c 2 - 4 a b 4 - 8 4 6 7 - 2 9 3 b c c c c 4 1 c 6 " > < C u s t o m C o n t e n t > < ! [ C D A T A [ < ? x m l   v e r s i o n = " 1 . 0 "   e n c o d i n g = " u t f - 1 6 " ? > < S e t t i n g s > < C a l c u l a t e d F i e l d s > < i t e m > < M e a s u r e N a m e > A c h i e v e d < / M e a s u r e N a m e > < D i s p l a y N a m e > A c h i e v e d < / D i s p l a y N a m e > < V i s i b l e > F a l s e < / V i s i b l e > < / i t e m > < i t e m > < M e a s u r e N a m e > C r o s s   s e l l   A c h i v e d < / M e a s u r e N a m e > < D i s p l a y N a m e > C r o s s   s e l l   A c h i v e d < / D i s p l a y N a m e > < V i s i b l e > F a l s e < / V i s i b l e > < / i t e m > < i t e m > < M e a s u r e N a m e > R e n e w a l   a c h i e v e d < / M e a s u r e N a m e > < D i s p l a y N a m e > R e n e w a l   a c h i e v e d < / D i s p l a y N a m e > < V i s i b l e > F a l s e < / V i s i b l e > < / i t e m > < i t e m > < M e a s u r e N a m e > N e w   a c h i e v e d < / M e a s u r e N a m e > < D i s p l a y N a m e > N e w   a c h i e v e d < / D i s p l a y N a m e > < V i s i b l e > F a l s e < / V i s i b l e > < / i t e m > < i t e m > < M e a s u r e N a m e > p l a c e d _ c r o s s   _ s e l l _ i n v o i c e < / M e a s u r e N a m e > < D i s p l a y N a m e > p l a c e d _ c r o s s   _ s e l l _ i n v o i c e < / D i s p l a y N a m e > < V i s i b l e > F a l s e < / V i s i b l e > < / i t e m > < i t e m > < M e a s u r e N a m e > P l a c e d _ i n v o i c e   n e w   < / M e a s u r e N a m e > < D i s p l a y N a m e > P l a c e d _ i n v o i c e   n e w   < / D i s p l a y N a m e > < V i s i b l e > F a l s e < / V i s i b l e > < / i t e m > < i t e m > < M e a s u r e N a m e > p l a c e d _ i n v o i c e     R e n e w a l < / M e a s u r e N a m e > < D i s p l a y N a m e > p l a c e d _ i n v o i c e     R e n e w a l < / D i s p l a y N a m e > < V i s i b l e > F a l s e < / V i s i b l e > < / i t e m > < i t e m > < M e a s u r e N a m e > P l a c e d _ a c h i e v e d < / M e a s u r e N a m e > < D i s p l a y N a m e > P l a c e d _ a c h i e v e d 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 2 0 2 3 - 0 3 - 0 2 T 2 0 : 2 7 : 3 3 . 3 9 9 4 2 9 8 + 0 5 : 3 0 < / L a s t P r o c e s s e d T i m e > < / D a t a M o d e l i n g S a n d b o x . S e r i a l i z e d S a n d b o x E r r o r C a c h e > ] ] > < / C u s t o m C o n t e n t > < / G e m i n i > 
</file>

<file path=customXml/item35.xml>��< ? x m l   v e r s i o n = " 1 . 0 "   e n c o d i n g = " U T F - 1 6 " ? > < G e m i n i   x m l n s = " h t t p : / / g e m i n i / p i v o t c u s t o m i z a t i o n / 5 c 2 f d 6 e 6 - 2 8 7 9 - 4 4 e 5 - 8 5 3 9 - 0 1 2 b 2 c 9 e 6 0 9 6 " > < C u s t o m C o n t e n t > < ! [ C D A T A [ < ? x m l   v e r s i o n = " 1 . 0 "   e n c o d i n g = " u t f - 1 6 " ? > < S e t t i n g s > < C a l c u l a t e d F i e l d s > < i t e m > < M e a s u r e N a m e > A c h i e v e d < / M e a s u r e N a m e > < D i s p l a y N a m e > A c h i e v e d < / D i s p l a y N a m e > < V i s i b l e > F a l s e < / V i s i b l e > < / i t e m > < i t e m > < M e a s u r e N a m e > C r o s s   s e l l   A c h i v e d < / M e a s u r e N a m e > < D i s p l a y N a m e > C r o s s   s e l l   A c h i v e d < / D i s p l a y N a m e > < V i s i b l e > F a l s e < / V i s i b l e > < / i t e m > < i t e m > < M e a s u r e N a m e > R e n e w a l   a c h i e v e d < / M e a s u r e N a m e > < D i s p l a y N a m e > R e n e w a l   a c h i e v e d < / D i s p l a y N a m e > < V i s i b l e > F a l s e < / V i s i b l e > < / i t e m > < i t e m > < M e a s u r e N a m e > N e w   a c h i e v e d < / M e a s u r e N a m e > < D i s p l a y N a m e > N e w   a c h i e v e d < / D i s p l a y N a m e > < V i s i b l e > F a l s e < / V i s i b l e > < / i t e m > < i t e m > < M e a s u r e N a m e > p l a c e d _ c r o s s   _ s e l l _ i n v o i c e < / M e a s u r e N a m e > < D i s p l a y N a m e > p l a c e d _ c r o s s   _ s e l l _ i n v o i c e < / D i s p l a y N a m e > < V i s i b l e > F a l s e < / V i s i b l e > < / i t e m > < i t e m > < M e a s u r e N a m e > p l a c e d _ i n v o i c e     R e n e w a l < / M e a s u r e N a m e > < D i s p l a y N a m e > p l a c e d _ i n v o i c e     R e n e w a l < / D i s p l a y N a m e > < V i s i b l e > F a l s e < / V i s i b l e > < / i t e m > < i t e m > < M e a s u r e N a m e > P l a c e d _ a c h i e v e d < / M e a s u r e N a m e > < D i s p l a y N a m e > P l a c e d _ a c h i e v e d < / D i s p l a y N a m e > < V i s i b l e > F a l s e < / V i s i b l e > < / i t e m > < i t e m > < M e a s u r e N a m e > P l a c e d _ i n v o i c e   n e w   < / M e a s u r e N a m e > < D i s p l a y N a m e > P l a c e d _ i n v o i c e   n e w  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6.xml>��< ? x m l   v e r s i o n = " 1 . 0 "   e n c o d i n g = " U T F - 1 6 " ? > < G e m i n i   x m l n s = " h t t p : / / g e m i n i / p i v o t c u s t o m i z a t i o n / 5 4 a 6 2 1 5 4 - 8 1 6 c - 4 6 a 2 - b f e 7 - 8 9 e 0 5 1 7 2 d 2 d f " > < C u s t o m C o n t e n t > < ! [ C D A T A [ < ? x m l   v e r s i o n = " 1 . 0 "   e n c o d i n g = " u t f - 1 6 " ? > < S e t t i n g s > < C a l c u l a t e d F i e l d s > < i t e m > < M e a s u r e N a m e > A c h i e v e d < / M e a s u r e N a m e > < D i s p l a y N a m e > A c h i e v e d < / D i s p l a y N a m e > < V i s i b l e > F a l s e < / V i s i b l e > < / i t e m > < i t e m > < M e a s u r e N a m e > C r o s s   s e l l   A c h i v e d < / M e a s u r e N a m e > < D i s p l a y N a m e > C r o s s   s e l l   A c h i v e d < / D i s p l a y N a m e > < V i s i b l e > F a l s e < / V i s i b l e > < / i t e m > < i t e m > < M e a s u r e N a m e > R e n e w a l   a c h i e v e d < / M e a s u r e N a m e > < D i s p l a y N a m e > R e n e w a l   a c h i e v e d < / D i s p l a y N a m e > < V i s i b l e > F a l s e < / V i s i b l e > < / i t e m > < i t e m > < M e a s u r e N a m e > N e w   a c h i e v e d < / M e a s u r e N a m e > < D i s p l a y N a m e > N e w   a c h i e v e d < / D i s p l a y N a m e > < V i s i b l e > F a l s e < / V i s i b l e > < / i t e m > < i t e m > < M e a s u r e N a m e > p l a c e d _ c r o s s   _ s e l l _ i n v o i c e < / M e a s u r e N a m e > < D i s p l a y N a m e > p l a c e d _ c r o s s   _ s e l l _ i n v o i c e < / D i s p l a y N a m e > < V i s i b l e > F a l s e < / V i s i b l e > < / i t e m > < i t e m > < M e a s u r e N a m e > P l a c e d _ i n v o i c e   n e w   < / M e a s u r e N a m e > < D i s p l a y N a m e > P l a c e d _ i n v o i c e   n e w   < / D i s p l a y N a m e > < V i s i b l e > F a l s e < / V i s i b l e > < / i t e m > < i t e m > < M e a s u r e N a m e > p l a c e d _ i n v o i c e     R e n e w a l < / M e a s u r e N a m e > < D i s p l a y N a m e > p l a c e d _ i n v o i c e     R e n e w a l < / D i s p l a y N a m e > < V i s i b l e > F a l s e < / V i s i b l e > < / i t e m > < i t e m > < M e a s u r e N a m e > P l a c e d _ a c h i e v e d < / M e a s u r e N a m e > < D i s p l a y N a m e > P l a c e d _ a c h i e v e d 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7.xml>��< ? x m l   v e r s i o n = " 1 . 0 "   e n c o d i n g = " U T F - 1 6 " ? > < G e m i n i   x m l n s = " h t t p : / / g e m i n i / p i v o t c u s t o m i z a t i o n / T a b l e X M L _ i n v o i c e _ 2 0 2 0 0 1 2 3 1 0 4 1 _ e 0 a 5 2 e 8 7 - 2 8 7 8 - 4 6 5 6 - a c d c - c 3 a 5 4 b 0 5 f 4 7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 i n v o i c e _ n u m b e r < / s t r i n g > < / k e y > < v a l u e > < i n t > 1 6 7 < / i n t > < / v a l u e > < / i t e m > < i t e m > < k e y > < s t r i n g > i n v o i c e _ d a t e < / s t r i n g > < / k e y > < v a l u e > < i n t > 1 4 0 < / i n t > < / v a l u e > < / i t e m > < i t e m > < k e y > < s t r i n g > r e v e n u e _ t r a n s a c t i o n _ t y p e < / s t r i n g > < / k e y > < v a l u e > < i n t > 2 4 6 < / i n t > < / v a l u e > < / i t e m > < i t e m > < k e y > < s t r i n g > b r a n c h _ n a m e < / s t r i n g > < / k e y > < v a l u e > < i n t > 1 4 9 < / i n t > < / v a l u e > < / i t e m > < i t e m > < k e y > < s t r i n g > s o l u t i o n _ g r o u p < / s t r i n g > < / k e y > < v a l u e > < i n t > 1 6 1 < / i n t > < / v a l u e > < / i t e m > < i t e m > < k e y > < s t r i n g > A c c o u n t   E x e c u t i v e < / s t r i n g > < / k e y > < v a l u e > < i n t > 1 8 2 < / i n t > < / v a l u e > < / i t e m > < i t e m > < k e y > < s t r i n g > i n c o m e _ c l a s s < / s t r i n g > < / k e y > < v a l u e > < i n t > 1 4 5 < / i n t > < / v a l u e > < / i t e m > < i t e m > < k e y > < s t r i n g > c l i e n t _ n a m e < / s t r i n g > < / k e y > < v a l u e > < i n t > 1 3 6 < / i n t > < / v a l u e > < / i t e m > < i t e m > < k e y > < s t r i n g > p o l i c y _ n u m b e r < / s t r i n g > < / k e y > < v a l u e > < i n t > 1 5 8 < / i n t > < / v a l u e > < / i t e m > < i t e m > < k e y > < s t r i n g > A m o u n t < / s t r i n g > < / k e y > < v a l u e > < i n t > 1 0 5 < / i n t > < / v a l u e > < / i t e m > < i t e m > < k e y > < s t r i n g > i n c o m e _ d u e _ d a t e < / s t r i n g > < / k e y > < v a l u e > < i n t > 1 8 0 < / i n t > < / v a l u e > < / i t e m > < / C o l u m n W i d t h s > < C o l u m n D i s p l a y I n d e x > < i t e m > < k e y > < s t r i n g > i n v o i c e _ n u m b e r < / s t r i n g > < / k e y > < v a l u e > < i n t > 0 < / i n t > < / v a l u e > < / i t e m > < i t e m > < k e y > < s t r i n g > i n v o i c e _ d a t e < / s t r i n g > < / k e y > < v a l u e > < i n t > 1 < / i n t > < / v a l u e > < / i t e m > < i t e m > < k e y > < s t r i n g > r e v e n u e _ t r a n s a c t i o n _ t y p e < / s t r i n g > < / k e y > < v a l u e > < i n t > 2 < / i n t > < / v a l u e > < / i t e m > < i t e m > < k e y > < s t r i n g > b r a n c h _ n a m e < / s t r i n g > < / k e y > < v a l u e > < i n t > 3 < / i n t > < / v a l u e > < / i t e m > < i t e m > < k e y > < s t r i n g > s o l u t i o n _ g r o u p < / s t r i n g > < / k e y > < v a l u e > < i n t > 4 < / i n t > < / v a l u e > < / i t e m > < i t e m > < k e y > < s t r i n g > A c c o u n t   E x e c u t i v e < / s t r i n g > < / k e y > < v a l u e > < i n t > 5 < / i n t > < / v a l u e > < / i t e m > < i t e m > < k e y > < s t r i n g > i n c o m e _ c l a s s < / s t r i n g > < / k e y > < v a l u e > < i n t > 6 < / i n t > < / v a l u e > < / i t e m > < i t e m > < k e y > < s t r i n g > c l i e n t _ n a m e < / s t r i n g > < / k e y > < v a l u e > < i n t > 7 < / i n t > < / v a l u e > < / i t e m > < i t e m > < k e y > < s t r i n g > p o l i c y _ n u m b e r < / s t r i n g > < / k e y > < v a l u e > < i n t > 8 < / i n t > < / v a l u e > < / i t e m > < i t e m > < k e y > < s t r i n g > A m o u n t < / s t r i n g > < / k e y > < v a l u e > < i n t > 9 < / i n t > < / v a l u e > < / i t e m > < i t e m > < k e y > < s t r i n g > i n c o m e _ d u e _ d a t e 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8.xml>��< ? x m l   v e r s i o n = " 1 . 0 "   e n c o d i n g = " U T F - 1 6 " ? > < G e m i n i   x m l n s = " h t t p : / / g e m i n i / p i v o t c u s t o m i z a t i o n / T a b l e X M L _ b r o k e r a g e _ 2 0 2 0 0 1 2 3 1 0 4 0 _ 1 f d 9 9 7 4 0 - c 3 8 1 - 4 1 5 3 - 8 f 7 5 - d a 7 c f a e 4 2 8 3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 c l i e n t _ n a m e < / s t r i n g > < / k e y > < v a l u e > < i n t > 1 3 6 < / i n t > < / v a l u e > < / i t e m > < i t e m > < k e y > < s t r i n g > p o l i c y _ n u m b e r < / s t r i n g > < / k e y > < v a l u e > < i n t > 1 5 8 < / i n t > < / v a l u e > < / i t e m > < i t e m > < k e y > < s t r i n g > p o l i c y _ s t a t u s < / s t r i n g > < / k e y > < v a l u e > < i n t > 1 4 4 < / i n t > < / v a l u e > < / i t e m > < i t e m > < k e y > < s t r i n g > p o l i c y _ s t a r t _ d a t e < / s t r i n g > < / k e y > < v a l u e > < i n t > 1 7 6 < / i n t > < / v a l u e > < / i t e m > < i t e m > < k e y > < s t r i n g > p o l i c y _ e n d _ d a t e < / s t r i n g > < / k e y > < v a l u e > < i n t > 1 6 9 < / i n t > < / v a l u e > < / i t e m > < i t e m > < k e y > < s t r i n g > p r o d u c t _ g r o u p < / s t r i n g > < / k e y > < v a l u e > < i n t > 1 5 9 < / i n t > < / v a l u e > < / i t e m > < i t e m > < k e y > < s t r i n g > A c c o u n t   E x e c u t i v e < / s t r i n g > < / k e y > < v a l u e > < i n t > 1 8 2 < / i n t > < / v a l u e > < / i t e m > < i t e m > < k e y > < s t r i n g > b r a n c h _ n a m e < / s t r i n g > < / k e y > < v a l u e > < i n t > 1 4 9 < / i n t > < / v a l u e > < / i t e m > < i t e m > < k e y > < s t r i n g > s o l u t i o n _ g r o u p < / s t r i n g > < / k e y > < v a l u e > < i n t > 1 6 1 < / i n t > < / v a l u e > < / i t e m > < i t e m > < k e y > < s t r i n g > i n c o m e _ c l a s s < / s t r i n g > < / k e y > < v a l u e > < i n t > 1 4 5 < / i n t > < / v a l u e > < / i t e m > < i t e m > < k e y > < s t r i n g > A m o u n t < / s t r i n g > < / k e y > < v a l u e > < i n t > 1 0 5 < / i n t > < / v a l u e > < / i t e m > < i t e m > < k e y > < s t r i n g > i n c o m e _ d u e _ d a t e < / s t r i n g > < / k e y > < v a l u e > < i n t > 1 8 0 < / i n t > < / v a l u e > < / i t e m > < i t e m > < k e y > < s t r i n g > r e v e n u e _ t r a n s a c t i o n _ t y p e < / s t r i n g > < / k e y > < v a l u e > < i n t > 2 4 6 < / i n t > < / v a l u e > < / i t e m > < i t e m > < k e y > < s t r i n g > r e n e w a l _ s t a t u s < / s t r i n g > < / k e y > < v a l u e > < i n t > 1 6 1 < / i n t > < / v a l u e > < / i t e m > < i t e m > < k e y > < s t r i n g > l a p s e _ r e a s o n < / s t r i n g > < / k e y > < v a l u e > < i n t > 1 4 5 < / i n t > < / v a l u e > < / i t e m > < i t e m > < k e y > < s t r i n g > l a s t _ u p d a t e d _ d a t e < / s t r i n g > < / k e y > < v a l u e > < i n t > 1 8 6 < / i n t > < / v a l u e > < / i t e m > < / C o l u m n W i d t h s > < C o l u m n D i s p l a y I n d e x > < i t e m > < k e y > < s t r i n g > c l i e n t _ n a m e < / s t r i n g > < / k e y > < v a l u e > < i n t > 0 < / i n t > < / v a l u e > < / i t e m > < i t e m > < k e y > < s t r i n g > p o l i c y _ n u m b e r < / s t r i n g > < / k e y > < v a l u e > < i n t > 1 < / i n t > < / v a l u e > < / i t e m > < i t e m > < k e y > < s t r i n g > p o l i c y _ s t a t u s < / s t r i n g > < / k e y > < v a l u e > < i n t > 2 < / i n t > < / v a l u e > < / i t e m > < i t e m > < k e y > < s t r i n g > p o l i c y _ s t a r t _ d a t e < / s t r i n g > < / k e y > < v a l u e > < i n t > 3 < / i n t > < / v a l u e > < / i t e m > < i t e m > < k e y > < s t r i n g > p o l i c y _ e n d _ d a t e < / s t r i n g > < / k e y > < v a l u e > < i n t > 4 < / i n t > < / v a l u e > < / i t e m > < i t e m > < k e y > < s t r i n g > p r o d u c t _ g r o u p < / s t r i n g > < / k e y > < v a l u e > < i n t > 5 < / i n t > < / v a l u e > < / i t e m > < i t e m > < k e y > < s t r i n g > A c c o u n t   E x e c u t i v e < / s t r i n g > < / k e y > < v a l u e > < i n t > 6 < / i n t > < / v a l u e > < / i t e m > < i t e m > < k e y > < s t r i n g > b r a n c h _ n a m e < / s t r i n g > < / k e y > < v a l u e > < i n t > 7 < / i n t > < / v a l u e > < / i t e m > < i t e m > < k e y > < s t r i n g > s o l u t i o n _ g r o u p < / s t r i n g > < / k e y > < v a l u e > < i n t > 8 < / i n t > < / v a l u e > < / i t e m > < i t e m > < k e y > < s t r i n g > i n c o m e _ c l a s s < / s t r i n g > < / k e y > < v a l u e > < i n t > 9 < / i n t > < / v a l u e > < / i t e m > < i t e m > < k e y > < s t r i n g > A m o u n t < / s t r i n g > < / k e y > < v a l u e > < i n t > 1 0 < / i n t > < / v a l u e > < / i t e m > < i t e m > < k e y > < s t r i n g > i n c o m e _ d u e _ d a t e < / s t r i n g > < / k e y > < v a l u e > < i n t > 1 1 < / i n t > < / v a l u e > < / i t e m > < i t e m > < k e y > < s t r i n g > r e v e n u e _ t r a n s a c t i o n _ t y p e < / s t r i n g > < / k e y > < v a l u e > < i n t > 1 2 < / i n t > < / v a l u e > < / i t e m > < i t e m > < k e y > < s t r i n g > r e n e w a l _ s t a t u s < / s t r i n g > < / k e y > < v a l u e > < i n t > 1 3 < / i n t > < / v a l u e > < / i t e m > < i t e m > < k e y > < s t r i n g > l a p s e _ r e a s o n < / s t r i n g > < / k e y > < v a l u e > < i n t > 1 4 < / i n t > < / v a l u e > < / i t e m > < i t e m > < k e y > < s t r i n g > l a s t _ u p d a t e d _ d a t e < / s t r i n g > < / k e y > < v a l u e > < i n t > 1 5 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9.xml>��< ? x m l   v e r s i o n = " 1 . 0 "   e n c o d i n g = " U T F - 1 6 " ? > < G e m i n i   x m l n s = " h t t p : / / g e m i n i / p i v o t c u s t o m i z a t i o n / 1 0 7 9 b a e e - 6 d 9 4 - 4 6 9 d - a f f c - f d 0 b d 6 3 1 5 1 4 3 " > < C u s t o m C o n t e n t > < ! [ C D A T A [ < ? x m l   v e r s i o n = " 1 . 0 "   e n c o d i n g = " u t f - 1 6 " ? > < S e t t i n g s > < C a l c u l a t e d F i e l d s > < i t e m > < M e a s u r e N a m e > A c h i e v e d < / M e a s u r e N a m e > < D i s p l a y N a m e > A c h i e v e d < / D i s p l a y N a m e > < V i s i b l e > F a l s e < / V i s i b l e > < / i t e m > < i t e m > < M e a s u r e N a m e > C r o s s   s e l l   A c h i v e d < / M e a s u r e N a m e > < D i s p l a y N a m e > C r o s s   s e l l   A c h i v e d < / D i s p l a y N a m e > < V i s i b l e > F a l s e < / V i s i b l e > < / i t e m > < i t e m > < M e a s u r e N a m e > R e n e w a l   a c h i e v e d < / M e a s u r e N a m e > < D i s p l a y N a m e > R e n e w a l   a c h i e v e d < / D i s p l a y N a m e > < V i s i b l e > F a l s e < / V i s i b l e > < / i t e m > < i t e m > < M e a s u r e N a m e > N e w   a c h i e v e d < / M e a s u r e N a m e > < D i s p l a y N a m e > N e w   a c h i e v e d < / D i s p l a y N a m e > < V i s i b l e > F a l s e < / V i s i b l e > < / i t e m > < i t e m > < M e a s u r e N a m e > p l a c e d _ c r o s s   _ s e l l _ i n v o i c e < / M e a s u r e N a m e > < D i s p l a y N a m e > p l a c e d _ c r o s s   _ s e l l _ i n v o i c e < / D i s p l a y N a m e > < V i s i b l e > F a l s e < / V i s i b l e > < / i t e m > < i t e m > < M e a s u r e N a m e > P l a c e d _ i n v o i c e   n e w   < / M e a s u r e N a m e > < D i s p l a y N a m e > P l a c e d _ i n v o i c e   n e w   < / D i s p l a y N a m e > < V i s i b l e > F a l s e < / V i s i b l e > < / i t e m > < i t e m > < M e a s u r e N a m e > p l a c e d _ i n v o i c e     R e n e w a l < / M e a s u r e N a m e > < D i s p l a y N a m e > p l a c e d _ i n v o i c e     R e n e w a l < / D i s p l a y N a m e > < V i s i b l e > F a l s e < / V i s i b l e > < / i t e m > < i t e m > < M e a s u r e N a m e > P l a c e d _ a c h i e v e d < / M e a s u r e N a m e > < D i s p l a y N a m e > P l a c e d _ a c h i e v e d 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7 3 0 9 1 3 7 a - 7 3 d 0 - 4 c c 8 - 9 5 3 2 - 7 8 9 9 9 6 0 4 d f b 5 " > < C u s t o m C o n t e n t > < ! [ C D A T A [ < ? x m l   v e r s i o n = " 1 . 0 "   e n c o d i n g = " u t f - 1 6 " ? > < S e t t i n g s > < C a l c u l a t e d F i e l d s > < i t e m > < M e a s u r e N a m e > A c h i e v e d < / M e a s u r e N a m e > < D i s p l a y N a m e > A c h i e v e d < / D i s p l a y N a m e > < V i s i b l e > F a l s e < / V i s i b l e > < / i t e m > < i t e m > < M e a s u r e N a m e > C r o s s   s e l l   A c h i v e d < / M e a s u r e N a m e > < D i s p l a y N a m e > C r o s s   s e l l   A c h i v e d < / D i s p l a y N a m e > < V i s i b l e > F a l s e < / V i s i b l e > < / i t e m > < i t e m > < M e a s u r e N a m e > R e n e w a l   a c h i e v e d < / M e a s u r e N a m e > < D i s p l a y N a m e > R e n e w a l   a c h i e v e d < / D i s p l a y N a m e > < V i s i b l e > F a l s e < / V i s i b l e > < / i t e m > < i t e m > < M e a s u r e N a m e > N e w   a c h i e v e d < / M e a s u r e N a m e > < D i s p l a y N a m e > N e w   a c h i e v e d < / D i s p l a y N a m e > < V i s i b l e > F a l s e < / V i s i b l e > < / i t e m > < i t e m > < M e a s u r e N a m e > p l a c e d _ c r o s s   _ s e l l _ i n v o i c e < / M e a s u r e N a m e > < D i s p l a y N a m e > p l a c e d _ c r o s s   _ s e l l _ i n v o i c e < / D i s p l a y N a m e > < V i s i b l e > F a l s e < / V i s i b l e > < / i t e m > < i t e m > < M e a s u r e N a m e > P l a c e d _ i n v o i c e   n e w   < / M e a s u r e N a m e > < D i s p l a y N a m e > P l a c e d _ i n v o i c e   n e w   < / D i s p l a y N a m e > < V i s i b l e > F a l s e < / V i s i b l e > < / i t e m > < i t e m > < M e a s u r e N a m e > p l a c e d _ i n v o i c e     R e n e w a l < / M e a s u r e N a m e > < D i s p l a y N a m e > p l a c e d _ i n v o i c e     R e n e w a l < / D i s p l a y N a m e > < V i s i b l e > F a l s e < / V i s i b l e > < / i t e m > < i t e m > < M e a s u r e N a m e > P l a c e d _ a c h i e v e d < / M e a s u r e N a m e > < D i s p l a y N a m e > P l a c e d _ a c h i e v e d 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0.xml>��< ? x m l   v e r s i o n = " 1 . 0 "   e n c o d i n g = " U T F - 1 6 " ? > < G e m i n i   x m l n s = " h t t p : / / g e m i n i / p i v o t c u s t o m i z a t i o n / T a b l e O r d e r " > < C u s t o m C o n t e n t > < ! [ C D A T A [ b r o k e r a g e _ 2 0 2 0 0 1 2 3 1 0 4 0 _ 1 f d 9 9 7 4 0 - c 3 8 1 - 4 1 5 3 - 8 f 7 5 - d a 7 c f a e 4 2 8 3 c , B r o k e r a g e _ 1 _ b c a a b 1 2 c - 8 7 b e - 4 9 0 2 - 8 b f 0 - b 7 3 6 f 5 d 5 d 8 9 b , i n c o m e _ c l a s s _ 6 f 2 e 1 c 8 4 - 7 6 8 5 - 4 f 6 d - 8 6 5 2 - c f f 1 0 9 4 5 8 7 5 0 , N N   E N   E E   I n d i   b d g t   - 2 0 0 1 2 0 2 0 _ d 6 3 d c b e 7 - 0 d 8 0 - 4 c 1 1 - 8 2 2 9 - 6 8 7 3 3 d e 0 5 f 1 8 , i n v o i c e _ 2 0 2 0 0 1 2 3 1 0 4 1 _ e 0 a 5 2 e 8 7 - 2 8 7 8 - 4 6 5 6 - a c d c - c 3 a 5 4 b 0 5 f 4 7 c , f e e s _ 2 0 2 0 0 1 2 3 1 0 4 1 _ 7 8 4 9 e 0 b 1 - 8 2 7 e - 4 3 9 4 - 9 0 6 9 - 1 e 6 c a e 1 8 0 0 9 f , m e e t i n g _ l i s t _ 2 0 2 0 0 1 2 3 1 0 4 1 _ a 4 b d 7 0 5 9 - 8 5 e d - 4 6 3 9 - 8 6 e f - 5 c 3 d 3 8 f 5 d a 9 a , o p p o r t u n i t y _ 2 0 2 0 0 1 2 3 1 0 4 1 _ 4 e 9 b d 4 9 7 - 3 c 6 2 - 4 5 2 3 - 8 4 6 3 - a 5 e a a 8 7 2 2 7 e a ] ] > < / C u s t o m C o n t e n t > < / G e m i n i > 
</file>

<file path=customXml/item4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5.xml>��< ? x m l   v e r s i o n = " 1 . 0 "   e n c o d i n g = " U T F - 1 6 " ? > < G e m i n i   x m l n s = " h t t p : / / g e m i n i / p i v o t c u s t o m i z a t i o n / 0 f a 2 c d f 4 - 2 f 2 8 - 4 4 3 9 - a 1 2 e - d c 4 a 5 1 c d 5 3 8 6 " > < C u s t o m C o n t e n t > < ! [ C D A T A [ < ? x m l   v e r s i o n = " 1 . 0 "   e n c o d i n g = " u t f - 1 6 " ? > < S e t t i n g s > < C a l c u l a t e d F i e l d s > < i t e m > < M e a s u r e N a m e > A c h i e v e d < / M e a s u r e N a m e > < D i s p l a y N a m e > A c h i e v e d < / D i s p l a y N a m e > < V i s i b l e > F a l s e < / V i s i b l e > < / i t e m > < i t e m > < M e a s u r e N a m e > C r o s s   s e l l   A c h i v e d < / M e a s u r e N a m e > < D i s p l a y N a m e > C r o s s   s e l l   A c h i v e d < / D i s p l a y N a m e > < V i s i b l e > F a l s e < / V i s i b l e > < / i t e m > < i t e m > < M e a s u r e N a m e > R e n e w a l   a c h i e v e d < / M e a s u r e N a m e > < D i s p l a y N a m e > R e n e w a l   a c h i e v e d < / D i s p l a y N a m e > < V i s i b l e > F a l s e < / V i s i b l e > < / i t e m > < i t e m > < M e a s u r e N a m e > N e w   a c h i e v e d < / M e a s u r e N a m e > < D i s p l a y N a m e > N e w   a c h i e v e d < / D i s p l a y N a m e > < V i s i b l e > F a l s e < / V i s i b l e > < / i t e m > < i t e m > < M e a s u r e N a m e > p l a c e d _ c r o s s   _ s e l l _ i n v o i c e < / M e a s u r e N a m e > < D i s p l a y N a m e > p l a c e d _ c r o s s   _ s e l l _ i n v o i c e < / D i s p l a y N a m e > < V i s i b l e > F a l s e < / V i s i b l e > < / i t e m > < i t e m > < M e a s u r e N a m e > P l a c e d _ i n v o i c e   n e w   < / M e a s u r e N a m e > < D i s p l a y N a m e > P l a c e d _ i n v o i c e   n e w   < / D i s p l a y N a m e > < V i s i b l e > F a l s e < / V i s i b l e > < / i t e m > < i t e m > < M e a s u r e N a m e > p l a c e d _ i n v o i c e     R e n e w a l < / M e a s u r e N a m e > < D i s p l a y N a m e > p l a c e d _ i n v o i c e     R e n e w a l < / D i s p l a y N a m e > < V i s i b l e > F a l s e < / V i s i b l e > < / i t e m > < i t e m > < M e a s u r e N a m e > P l a c e d _ a c h i e v e d < / M e a s u r e N a m e > < D i s p l a y N a m e > P l a c e d _ a c h i e v e d 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 b r o k e r a g e _ 2 0 2 0 0 1 2 3 1 0 4 0 _ 1 f d 9 9 7 4 0 - c 3 8 1 - 4 1 5 3 - 8 f 7 5 - d a 7 c f a e 4 2 8 3 c 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 B r o k e r a g e _ 1 _ b c a a b 1 2 c - 8 7 b e - 4 9 0 2 - 8 b f 0 - b 7 3 6 f 5 d 5 d 8 9 b 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 i n c o m e _ c l a s s _ 6 f 2 e 1 c 8 4 - 7 6 8 5 - 4 f 6 d - 8 6 5 2 - c f f 1 0 9 4 5 8 7 5 0 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 i n v o i c e _ 2 0 2 0 0 1 2 3 1 0 4 1 _ e 0 a 5 2 e 8 7 - 2 8 7 8 - 4 6 5 6 - a c d c - c 3 a 5 4 b 0 5 f 4 7 c 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 o p p o r t u n i t y _ 2 0 2 0 0 1 2 3 1 0 4 1 _ 4 e 9 b d 4 9 7 - 3 c 6 2 - 4 5 2 3 - 8 4 6 3 - a 5 e a a 8 7 2 2 7 e a 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o p p o r t u n i t y _ 2 0 2 0 0 1 2 3 1 0 4 1 _ 4 e 9 b d 4 9 7 - 3 c 6 2 - 4 5 2 3 - 8 4 6 3 - a 5 e a a 8 7 2 2 7 e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 o p p o r t u n i t y _ n a m e < / s t r i n g > < / k e y > < v a l u e > < i n t > 1 8 7 < / i n t > < / v a l u e > < / i t e m > < i t e m > < k e y > < s t r i n g > o p p o r t u n i t y _ i d < / s t r i n g > < / k e y > < v a l u e > < i n t > 1 5 8 < / i n t > < / v a l u e > < / i t e m > < i t e m > < k e y > < s t r i n g > A c c o u n t   E x e c u t i v e < / s t r i n g > < / k e y > < v a l u e > < i n t > 1 8 2 < / i n t > < / v a l u e > < / i t e m > < i t e m > < k e y > < s t r i n g > p r e m i u m _ a m o u n t < / s t r i n g > < / k e y > < v a l u e > < i n t > 1 8 2 < / i n t > < / v a l u e > < / i t e m > < i t e m > < k e y > < s t r i n g > r e v e n u e _ a m o u n t < / s t r i n g > < / k e y > < v a l u e > < i n t > 1 7 5 < / i n t > < / v a l u e > < / i t e m > < i t e m > < k e y > < s t r i n g > c l o s i n g _ d a t e < / s t r i n g > < / k e y > < v a l u e > < i n t > 1 3 9 < / i n t > < / v a l u e > < / i t e m > < i t e m > < k e y > < s t r i n g > s t a g e < / s t r i n g > < / k e y > < v a l u e > < i n t > 8 4 < / i n t > < / v a l u e > < / i t e m > < i t e m > < k e y > < s t r i n g > b r a n c h < / s t r i n g > < / k e y > < v a l u e > < i n t > 9 7 < / i n t > < / v a l u e > < / i t e m > < i t e m > < k e y > < s t r i n g > s p e c i a l t y < / s t r i n g > < / k e y > < v a l u e > < i n t > 1 1 0 < / i n t > < / v a l u e > < / i t e m > < i t e m > < k e y > < s t r i n g > p r o d u c t _ g r o u p < / s t r i n g > < / k e y > < v a l u e > < i n t > 1 5 9 < / i n t > < / v a l u e > < / i t e m > < i t e m > < k e y > < s t r i n g > p r o d u c t _ s u b _ g r o u p < / s t r i n g > < / k e y > < v a l u e > < i n t > 1 9 6 < / i n t > < / v a l u e > < / i t e m > < i t e m > < k e y > < s t r i n g > r i s k _ d e t a i l s < / s t r i n g > < / k e y > < v a l u e > < i n t > 1 3 0 < / i n t > < / v a l u e > < / i t e m > < / C o l u m n W i d t h s > < C o l u m n D i s p l a y I n d e x > < i t e m > < k e y > < s t r i n g > o p p o r t u n i t y _ n a m e < / s t r i n g > < / k e y > < v a l u e > < i n t > 0 < / i n t > < / v a l u e > < / i t e m > < i t e m > < k e y > < s t r i n g > o p p o r t u n i t y _ i d < / s t r i n g > < / k e y > < v a l u e > < i n t > 1 < / i n t > < / v a l u e > < / i t e m > < i t e m > < k e y > < s t r i n g > A c c o u n t   E x e c u t i v e < / s t r i n g > < / k e y > < v a l u e > < i n t > 2 < / i n t > < / v a l u e > < / i t e m > < i t e m > < k e y > < s t r i n g > p r e m i u m _ a m o u n t < / s t r i n g > < / k e y > < v a l u e > < i n t > 3 < / i n t > < / v a l u e > < / i t e m > < i t e m > < k e y > < s t r i n g > r e v e n u e _ a m o u n t < / s t r i n g > < / k e y > < v a l u e > < i n t > 4 < / i n t > < / v a l u e > < / i t e m > < i t e m > < k e y > < s t r i n g > c l o s i n g _ d a t e < / s t r i n g > < / k e y > < v a l u e > < i n t > 5 < / i n t > < / v a l u e > < / i t e m > < i t e m > < k e y > < s t r i n g > s t a g e < / s t r i n g > < / k e y > < v a l u e > < i n t > 6 < / i n t > < / v a l u e > < / i t e m > < i t e m > < k e y > < s t r i n g > b r a n c h < / s t r i n g > < / k e y > < v a l u e > < i n t > 7 < / i n t > < / v a l u e > < / i t e m > < i t e m > < k e y > < s t r i n g > s p e c i a l t y < / s t r i n g > < / k e y > < v a l u e > < i n t > 8 < / i n t > < / v a l u e > < / i t e m > < i t e m > < k e y > < s t r i n g > p r o d u c t _ g r o u p < / s t r i n g > < / k e y > < v a l u e > < i n t > 9 < / i n t > < / v a l u e > < / i t e m > < i t e m > < k e y > < s t r i n g > p r o d u c t _ s u b _ g r o u p < / s t r i n g > < / k e y > < v a l u e > < i n t > 1 0 < / i n t > < / v a l u e > < / i t e m > < i t e m > < k e y > < s t r i n g > r i s k _ d e t a i l s 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e 0 7 8 8 b d 6 - c 8 a 5 - 4 f b 4 - 9 5 e 4 - e 0 0 e 8 e 2 8 1 5 e e " > < C u s t o m C o n t e n t > < ! [ C D A T A [ < ? x m l   v e r s i o n = " 1 . 0 "   e n c o d i n g = " u t f - 1 6 " ? > < S e t t i n g s > < C a l c u l a t e d F i e l d s > < i t e m > < M e a s u r e N a m e > A c h i e v e d < / M e a s u r e N a m e > < D i s p l a y N a m e > A c h i e v e d < / D i s p l a y N a m e > < V i s i b l e > F a l s e < / V i s i b l e > < / i t e m > < i t e m > < M e a s u r e N a m e > C r o s s   s e l l   A c h i v e d < / M e a s u r e N a m e > < D i s p l a y N a m e > C r o s s   s e l l   A c h i v e d < / D i s p l a y N a m e > < V i s i b l e > F a l s e < / V i s i b l e > < / i t e m > < i t e m > < M e a s u r e N a m e > R e n e w a l   a c h i e v e d < / M e a s u r e N a m e > < D i s p l a y N a m e > R e n e w a l   a c h i e v e d < / D i s p l a y N a m e > < V i s i b l e > F a l s e < / V i s i b l e > < / i t e m > < i t e m > < M e a s u r e N a m e > N e w   a c h i e v e d < / M e a s u r e N a m e > < D i s p l a y N a m e > N e w   a c h i e v e d < / D i s p l a y N a m e > < V i s i b l e > F a l s e < / V i s i b l e > < / i t e m > < i t e m > < M e a s u r e N a m e > p l a c e d _ c r o s s   _ s e l l _ i n v o i c e < / M e a s u r e N a m e > < D i s p l a y N a m e > p l a c e d _ c r o s s   _ s e l l _ i n v o i c e < / D i s p l a y N a m e > < V i s i b l e > F a l s e < / V i s i b l e > < / i t e m > < i t e m > < M e a s u r e N a m e > P l a c e d _ i n v o i c e   n e w   < / M e a s u r e N a m e > < D i s p l a y N a m e > P l a c e d _ i n v o i c e   n e w   < / D i s p l a y N a m e > < V i s i b l e > F a l s e < / V i s i b l e > < / i t e m > < i t e m > < M e a s u r e N a m e > p l a c e d _ i n v o i c e     R e n e w a l < / M e a s u r e N a m e > < D i s p l a y N a m e > p l a c e d _ i n v o i c e     R e n e w a l < / D i s p l a y N a m e > < V i s i b l e > F a l s e < / V i s i b l e > < / i t e m > < i t e m > < M e a s u r e N a m e > P l a c e d _ a c h i e v e d < / M e a s u r e N a m e > < D i s p l a y N a m e > P l a c e d _ a c h i e v e d 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Props1.xml><?xml version="1.0" encoding="utf-8"?>
<ds:datastoreItem xmlns:ds="http://schemas.openxmlformats.org/officeDocument/2006/customXml" ds:itemID="{6E704000-C738-469D-B29C-E995B848143C}">
  <ds:schemaRefs/>
</ds:datastoreItem>
</file>

<file path=customXml/itemProps10.xml><?xml version="1.0" encoding="utf-8"?>
<ds:datastoreItem xmlns:ds="http://schemas.openxmlformats.org/officeDocument/2006/customXml" ds:itemID="{06517102-4A80-46C7-AC5E-9FEFD8B486D3}">
  <ds:schemaRefs/>
</ds:datastoreItem>
</file>

<file path=customXml/itemProps11.xml><?xml version="1.0" encoding="utf-8"?>
<ds:datastoreItem xmlns:ds="http://schemas.openxmlformats.org/officeDocument/2006/customXml" ds:itemID="{72327DB3-FCE4-4780-80EF-58C201C0ED5B}">
  <ds:schemaRefs/>
</ds:datastoreItem>
</file>

<file path=customXml/itemProps12.xml><?xml version="1.0" encoding="utf-8"?>
<ds:datastoreItem xmlns:ds="http://schemas.openxmlformats.org/officeDocument/2006/customXml" ds:itemID="{0B749EDC-AE2F-432A-AE39-ED49CECE4790}">
  <ds:schemaRefs/>
</ds:datastoreItem>
</file>

<file path=customXml/itemProps13.xml><?xml version="1.0" encoding="utf-8"?>
<ds:datastoreItem xmlns:ds="http://schemas.openxmlformats.org/officeDocument/2006/customXml" ds:itemID="{FC927201-384A-4E15-8A4E-CE524C22BE54}">
  <ds:schemaRefs/>
</ds:datastoreItem>
</file>

<file path=customXml/itemProps14.xml><?xml version="1.0" encoding="utf-8"?>
<ds:datastoreItem xmlns:ds="http://schemas.openxmlformats.org/officeDocument/2006/customXml" ds:itemID="{C2DE14CB-0946-42FC-B4AE-F5F4820AA6B2}">
  <ds:schemaRefs/>
</ds:datastoreItem>
</file>

<file path=customXml/itemProps15.xml><?xml version="1.0" encoding="utf-8"?>
<ds:datastoreItem xmlns:ds="http://schemas.openxmlformats.org/officeDocument/2006/customXml" ds:itemID="{2A7CE317-C279-4D48-86A2-C2561AE6EF2B}">
  <ds:schemaRefs/>
</ds:datastoreItem>
</file>

<file path=customXml/itemProps16.xml><?xml version="1.0" encoding="utf-8"?>
<ds:datastoreItem xmlns:ds="http://schemas.openxmlformats.org/officeDocument/2006/customXml" ds:itemID="{E12A8C23-3495-4B95-9C9B-9BDDC55665E1}">
  <ds:schemaRefs/>
</ds:datastoreItem>
</file>

<file path=customXml/itemProps17.xml><?xml version="1.0" encoding="utf-8"?>
<ds:datastoreItem xmlns:ds="http://schemas.openxmlformats.org/officeDocument/2006/customXml" ds:itemID="{16D1DD74-0CA6-4ABA-8621-83C56515908A}">
  <ds:schemaRefs/>
</ds:datastoreItem>
</file>

<file path=customXml/itemProps18.xml><?xml version="1.0" encoding="utf-8"?>
<ds:datastoreItem xmlns:ds="http://schemas.openxmlformats.org/officeDocument/2006/customXml" ds:itemID="{E092B9F7-DBDD-4274-BA5B-CAA8606FB40A}">
  <ds:schemaRefs>
    <ds:schemaRef ds:uri="http://schemas.microsoft.com/DataMashup"/>
  </ds:schemaRefs>
</ds:datastoreItem>
</file>

<file path=customXml/itemProps19.xml><?xml version="1.0" encoding="utf-8"?>
<ds:datastoreItem xmlns:ds="http://schemas.openxmlformats.org/officeDocument/2006/customXml" ds:itemID="{7CA1E7C2-F7E8-4028-958F-94A35CA7F3E7}">
  <ds:schemaRefs/>
</ds:datastoreItem>
</file>

<file path=customXml/itemProps2.xml><?xml version="1.0" encoding="utf-8"?>
<ds:datastoreItem xmlns:ds="http://schemas.openxmlformats.org/officeDocument/2006/customXml" ds:itemID="{A1061CB3-7957-4B08-9C83-4A451EEF5F5D}">
  <ds:schemaRefs/>
</ds:datastoreItem>
</file>

<file path=customXml/itemProps20.xml><?xml version="1.0" encoding="utf-8"?>
<ds:datastoreItem xmlns:ds="http://schemas.openxmlformats.org/officeDocument/2006/customXml" ds:itemID="{96C58884-86F7-48FF-A61F-DCDF92F2B404}">
  <ds:schemaRefs/>
</ds:datastoreItem>
</file>

<file path=customXml/itemProps21.xml><?xml version="1.0" encoding="utf-8"?>
<ds:datastoreItem xmlns:ds="http://schemas.openxmlformats.org/officeDocument/2006/customXml" ds:itemID="{775BC798-674E-4D85-9515-C35055699C5B}">
  <ds:schemaRefs/>
</ds:datastoreItem>
</file>

<file path=customXml/itemProps22.xml><?xml version="1.0" encoding="utf-8"?>
<ds:datastoreItem xmlns:ds="http://schemas.openxmlformats.org/officeDocument/2006/customXml" ds:itemID="{C5D4201F-897C-48CF-9D8D-278EED80B5DB}">
  <ds:schemaRefs/>
</ds:datastoreItem>
</file>

<file path=customXml/itemProps23.xml><?xml version="1.0" encoding="utf-8"?>
<ds:datastoreItem xmlns:ds="http://schemas.openxmlformats.org/officeDocument/2006/customXml" ds:itemID="{3A83BDD6-0C58-4723-87A4-780252F0504E}">
  <ds:schemaRefs/>
</ds:datastoreItem>
</file>

<file path=customXml/itemProps24.xml><?xml version="1.0" encoding="utf-8"?>
<ds:datastoreItem xmlns:ds="http://schemas.openxmlformats.org/officeDocument/2006/customXml" ds:itemID="{665B637C-DD17-47EB-A889-B6F10B01B1BC}">
  <ds:schemaRefs/>
</ds:datastoreItem>
</file>

<file path=customXml/itemProps25.xml><?xml version="1.0" encoding="utf-8"?>
<ds:datastoreItem xmlns:ds="http://schemas.openxmlformats.org/officeDocument/2006/customXml" ds:itemID="{B7A87173-AA4C-4B0E-8B77-64675E117C4F}">
  <ds:schemaRefs/>
</ds:datastoreItem>
</file>

<file path=customXml/itemProps26.xml><?xml version="1.0" encoding="utf-8"?>
<ds:datastoreItem xmlns:ds="http://schemas.openxmlformats.org/officeDocument/2006/customXml" ds:itemID="{E23A8B89-72B1-4B67-9AA9-A473FE7E6473}">
  <ds:schemaRefs/>
</ds:datastoreItem>
</file>

<file path=customXml/itemProps27.xml><?xml version="1.0" encoding="utf-8"?>
<ds:datastoreItem xmlns:ds="http://schemas.openxmlformats.org/officeDocument/2006/customXml" ds:itemID="{0D050E32-BB6B-4746-8956-EEC64A32FA6E}">
  <ds:schemaRefs/>
</ds:datastoreItem>
</file>

<file path=customXml/itemProps28.xml><?xml version="1.0" encoding="utf-8"?>
<ds:datastoreItem xmlns:ds="http://schemas.openxmlformats.org/officeDocument/2006/customXml" ds:itemID="{20E8D4E8-BD82-4BEF-BE68-E37746ED4555}">
  <ds:schemaRefs/>
</ds:datastoreItem>
</file>

<file path=customXml/itemProps29.xml><?xml version="1.0" encoding="utf-8"?>
<ds:datastoreItem xmlns:ds="http://schemas.openxmlformats.org/officeDocument/2006/customXml" ds:itemID="{922748C9-33CB-4D4D-948E-2CD65A964093}">
  <ds:schemaRefs/>
</ds:datastoreItem>
</file>

<file path=customXml/itemProps3.xml><?xml version="1.0" encoding="utf-8"?>
<ds:datastoreItem xmlns:ds="http://schemas.openxmlformats.org/officeDocument/2006/customXml" ds:itemID="{8619A64A-B0E6-4520-B0A8-0D2194459E00}">
  <ds:schemaRefs/>
</ds:datastoreItem>
</file>

<file path=customXml/itemProps30.xml><?xml version="1.0" encoding="utf-8"?>
<ds:datastoreItem xmlns:ds="http://schemas.openxmlformats.org/officeDocument/2006/customXml" ds:itemID="{2A1832B6-488B-4441-9421-4776417249F9}">
  <ds:schemaRefs/>
</ds:datastoreItem>
</file>

<file path=customXml/itemProps31.xml><?xml version="1.0" encoding="utf-8"?>
<ds:datastoreItem xmlns:ds="http://schemas.openxmlformats.org/officeDocument/2006/customXml" ds:itemID="{1DBA219A-F42C-447A-84CC-11C56B2EEE07}">
  <ds:schemaRefs/>
</ds:datastoreItem>
</file>

<file path=customXml/itemProps32.xml><?xml version="1.0" encoding="utf-8"?>
<ds:datastoreItem xmlns:ds="http://schemas.openxmlformats.org/officeDocument/2006/customXml" ds:itemID="{A3F2AFC0-546F-4435-8263-E3396A45A5EA}">
  <ds:schemaRefs/>
</ds:datastoreItem>
</file>

<file path=customXml/itemProps33.xml><?xml version="1.0" encoding="utf-8"?>
<ds:datastoreItem xmlns:ds="http://schemas.openxmlformats.org/officeDocument/2006/customXml" ds:itemID="{05137E49-789A-46E4-BE1B-90077268EDB7}">
  <ds:schemaRefs/>
</ds:datastoreItem>
</file>

<file path=customXml/itemProps34.xml><?xml version="1.0" encoding="utf-8"?>
<ds:datastoreItem xmlns:ds="http://schemas.openxmlformats.org/officeDocument/2006/customXml" ds:itemID="{6A6102D2-E0C5-43C2-AC9D-7C4396E5C191}">
  <ds:schemaRefs/>
</ds:datastoreItem>
</file>

<file path=customXml/itemProps35.xml><?xml version="1.0" encoding="utf-8"?>
<ds:datastoreItem xmlns:ds="http://schemas.openxmlformats.org/officeDocument/2006/customXml" ds:itemID="{B178B443-48BE-4FE2-8F5C-262CA40A8D29}">
  <ds:schemaRefs/>
</ds:datastoreItem>
</file>

<file path=customXml/itemProps36.xml><?xml version="1.0" encoding="utf-8"?>
<ds:datastoreItem xmlns:ds="http://schemas.openxmlformats.org/officeDocument/2006/customXml" ds:itemID="{F06AA284-56D2-4B1A-BE75-04384A2EBA41}">
  <ds:schemaRefs/>
</ds:datastoreItem>
</file>

<file path=customXml/itemProps37.xml><?xml version="1.0" encoding="utf-8"?>
<ds:datastoreItem xmlns:ds="http://schemas.openxmlformats.org/officeDocument/2006/customXml" ds:itemID="{F9590F4A-7C04-4FF6-A0C9-08AB14A6E148}">
  <ds:schemaRefs/>
</ds:datastoreItem>
</file>

<file path=customXml/itemProps38.xml><?xml version="1.0" encoding="utf-8"?>
<ds:datastoreItem xmlns:ds="http://schemas.openxmlformats.org/officeDocument/2006/customXml" ds:itemID="{0382EEAE-3583-4A37-927B-3C39E928D96A}">
  <ds:schemaRefs/>
</ds:datastoreItem>
</file>

<file path=customXml/itemProps39.xml><?xml version="1.0" encoding="utf-8"?>
<ds:datastoreItem xmlns:ds="http://schemas.openxmlformats.org/officeDocument/2006/customXml" ds:itemID="{5CA3C8A4-121D-4464-85A6-D1B2F66D16BE}">
  <ds:schemaRefs/>
</ds:datastoreItem>
</file>

<file path=customXml/itemProps4.xml><?xml version="1.0" encoding="utf-8"?>
<ds:datastoreItem xmlns:ds="http://schemas.openxmlformats.org/officeDocument/2006/customXml" ds:itemID="{713689F2-388D-4F4E-A919-E6311009B82B}">
  <ds:schemaRefs/>
</ds:datastoreItem>
</file>

<file path=customXml/itemProps40.xml><?xml version="1.0" encoding="utf-8"?>
<ds:datastoreItem xmlns:ds="http://schemas.openxmlformats.org/officeDocument/2006/customXml" ds:itemID="{41DCC01B-3079-45B3-B6B4-D33810F10812}">
  <ds:schemaRefs/>
</ds:datastoreItem>
</file>

<file path=customXml/itemProps41.xml><?xml version="1.0" encoding="utf-8"?>
<ds:datastoreItem xmlns:ds="http://schemas.openxmlformats.org/officeDocument/2006/customXml" ds:itemID="{DF583F98-690B-4280-9CB4-C9F07305B9E7}">
  <ds:schemaRefs/>
</ds:datastoreItem>
</file>

<file path=customXml/itemProps42.xml><?xml version="1.0" encoding="utf-8"?>
<ds:datastoreItem xmlns:ds="http://schemas.openxmlformats.org/officeDocument/2006/customXml" ds:itemID="{52A153F7-4B88-4729-B634-E98664E4D94B}">
  <ds:schemaRefs/>
</ds:datastoreItem>
</file>

<file path=customXml/itemProps5.xml><?xml version="1.0" encoding="utf-8"?>
<ds:datastoreItem xmlns:ds="http://schemas.openxmlformats.org/officeDocument/2006/customXml" ds:itemID="{E2CC2B67-23D7-42CF-8981-A72C7112801B}">
  <ds:schemaRefs/>
</ds:datastoreItem>
</file>

<file path=customXml/itemProps6.xml><?xml version="1.0" encoding="utf-8"?>
<ds:datastoreItem xmlns:ds="http://schemas.openxmlformats.org/officeDocument/2006/customXml" ds:itemID="{D48FFA07-DD7A-4CAC-B5A2-53DB45DE7F13}">
  <ds:schemaRefs/>
</ds:datastoreItem>
</file>

<file path=customXml/itemProps7.xml><?xml version="1.0" encoding="utf-8"?>
<ds:datastoreItem xmlns:ds="http://schemas.openxmlformats.org/officeDocument/2006/customXml" ds:itemID="{35068447-5468-49AE-BEBF-0BC0B63F7B2C}">
  <ds:schemaRefs/>
</ds:datastoreItem>
</file>

<file path=customXml/itemProps8.xml><?xml version="1.0" encoding="utf-8"?>
<ds:datastoreItem xmlns:ds="http://schemas.openxmlformats.org/officeDocument/2006/customXml" ds:itemID="{7C772629-639F-4AD9-AC44-2E6BE41C3AE9}">
  <ds:schemaRefs/>
</ds:datastoreItem>
</file>

<file path=customXml/itemProps9.xml><?xml version="1.0" encoding="utf-8"?>
<ds:datastoreItem xmlns:ds="http://schemas.openxmlformats.org/officeDocument/2006/customXml" ds:itemID="{4B301D51-CAA2-4CC4-9AB0-6F8472CACBA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KPI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ALAMANDA GANESH</dc:creator>
  <cp:lastModifiedBy>ganeshalamanda99@outlook.com</cp:lastModifiedBy>
  <dcterms:created xsi:type="dcterms:W3CDTF">2023-03-02T02:13:19Z</dcterms:created>
  <dcterms:modified xsi:type="dcterms:W3CDTF">2023-03-03T06:18:28Z</dcterms:modified>
</cp:coreProperties>
</file>