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aaaaa NORTHEASTERN\Final Resume\PFEP\"/>
    </mc:Choice>
  </mc:AlternateContent>
  <xr:revisionPtr revIDLastSave="0" documentId="13_ncr:1_{52930F92-D9B2-4063-98A7-3D3EB69008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FEP_Data" sheetId="1" r:id="rId1"/>
    <sheet name="ERP_Data" sheetId="2" r:id="rId2"/>
  </sheets>
  <calcPr calcId="0"/>
</workbook>
</file>

<file path=xl/sharedStrings.xml><?xml version="1.0" encoding="utf-8"?>
<sst xmlns="http://schemas.openxmlformats.org/spreadsheetml/2006/main" count="516" uniqueCount="124">
  <si>
    <t>Storage Location</t>
  </si>
  <si>
    <t>Cycle Time (min)</t>
  </si>
  <si>
    <t>Distance to Line (m)</t>
  </si>
  <si>
    <t>Supplier Name</t>
  </si>
  <si>
    <t>Lead Time (Days)</t>
  </si>
  <si>
    <t>Route ID</t>
  </si>
  <si>
    <t>Route Capacity</t>
  </si>
  <si>
    <t>Daily Usage</t>
  </si>
  <si>
    <t>Space Utilization (%)</t>
  </si>
  <si>
    <t>WH-A</t>
  </si>
  <si>
    <t>Liberty Glass Co.</t>
  </si>
  <si>
    <t>RT-001</t>
  </si>
  <si>
    <t>WH-B</t>
  </si>
  <si>
    <t>Prime Plastics LLC</t>
  </si>
  <si>
    <t>RT-002</t>
  </si>
  <si>
    <t>WH-C</t>
  </si>
  <si>
    <t>Boston Print &amp; Pack</t>
  </si>
  <si>
    <t>RT-003</t>
  </si>
  <si>
    <t>WH-D</t>
  </si>
  <si>
    <t>FragranceWorks USA</t>
  </si>
  <si>
    <t>RT-004</t>
  </si>
  <si>
    <t>WH-E</t>
  </si>
  <si>
    <t>LabelTech MA</t>
  </si>
  <si>
    <t>RT-005</t>
  </si>
  <si>
    <t>RT-006</t>
  </si>
  <si>
    <t>RT-007</t>
  </si>
  <si>
    <t>RT-008</t>
  </si>
  <si>
    <t>RT-009</t>
  </si>
  <si>
    <t>RT-010</t>
  </si>
  <si>
    <t>RT-011</t>
  </si>
  <si>
    <t>RT-012</t>
  </si>
  <si>
    <t>RT-013</t>
  </si>
  <si>
    <t>RT-014</t>
  </si>
  <si>
    <t>RT-015</t>
  </si>
  <si>
    <t>RT-016</t>
  </si>
  <si>
    <t>RT-017</t>
  </si>
  <si>
    <t>RT-018</t>
  </si>
  <si>
    <t>RT-019</t>
  </si>
  <si>
    <t>RT-020</t>
  </si>
  <si>
    <t>RT-021</t>
  </si>
  <si>
    <t>RT-022</t>
  </si>
  <si>
    <t>RT-023</t>
  </si>
  <si>
    <t>RT-024</t>
  </si>
  <si>
    <t>RT-025</t>
  </si>
  <si>
    <t>RT-026</t>
  </si>
  <si>
    <t>RT-027</t>
  </si>
  <si>
    <t>RT-028</t>
  </si>
  <si>
    <t>RT-029</t>
  </si>
  <si>
    <t>RT-030</t>
  </si>
  <si>
    <t>RT-031</t>
  </si>
  <si>
    <t>RT-032</t>
  </si>
  <si>
    <t>RT-033</t>
  </si>
  <si>
    <t>RT-034</t>
  </si>
  <si>
    <t>RT-035</t>
  </si>
  <si>
    <t>RT-036</t>
  </si>
  <si>
    <t>RT-037</t>
  </si>
  <si>
    <t>RT-038</t>
  </si>
  <si>
    <t>RT-039</t>
  </si>
  <si>
    <t>RT-040</t>
  </si>
  <si>
    <t>RT-041</t>
  </si>
  <si>
    <t>RT-042</t>
  </si>
  <si>
    <t>RT-043</t>
  </si>
  <si>
    <t>RT-044</t>
  </si>
  <si>
    <t>RT-045</t>
  </si>
  <si>
    <t>RT-046</t>
  </si>
  <si>
    <t>RT-047</t>
  </si>
  <si>
    <t>RT-048</t>
  </si>
  <si>
    <t>RT-049</t>
  </si>
  <si>
    <t>RT-050</t>
  </si>
  <si>
    <t>RT-051</t>
  </si>
  <si>
    <t>RT-052</t>
  </si>
  <si>
    <t>RT-053</t>
  </si>
  <si>
    <t>RT-054</t>
  </si>
  <si>
    <t>RT-055</t>
  </si>
  <si>
    <t>RT-056</t>
  </si>
  <si>
    <t>RT-057</t>
  </si>
  <si>
    <t>RT-058</t>
  </si>
  <si>
    <t>RT-059</t>
  </si>
  <si>
    <t>RT-060</t>
  </si>
  <si>
    <t>RT-061</t>
  </si>
  <si>
    <t>RT-062</t>
  </si>
  <si>
    <t>RT-063</t>
  </si>
  <si>
    <t>RT-064</t>
  </si>
  <si>
    <t>RT-065</t>
  </si>
  <si>
    <t>RT-066</t>
  </si>
  <si>
    <t>RT-067</t>
  </si>
  <si>
    <t>RT-068</t>
  </si>
  <si>
    <t>RT-069</t>
  </si>
  <si>
    <t>RT-070</t>
  </si>
  <si>
    <t>RT-071</t>
  </si>
  <si>
    <t>RT-072</t>
  </si>
  <si>
    <t>RT-073</t>
  </si>
  <si>
    <t>RT-074</t>
  </si>
  <si>
    <t>RT-075</t>
  </si>
  <si>
    <t>RT-076</t>
  </si>
  <si>
    <t>RT-077</t>
  </si>
  <si>
    <t>RT-078</t>
  </si>
  <si>
    <t>RT-079</t>
  </si>
  <si>
    <t>RT-080</t>
  </si>
  <si>
    <t>RT-081</t>
  </si>
  <si>
    <t>RT-082</t>
  </si>
  <si>
    <t>RT-083</t>
  </si>
  <si>
    <t>RT-084</t>
  </si>
  <si>
    <t>RT-085</t>
  </si>
  <si>
    <t>RT-086</t>
  </si>
  <si>
    <t>RT-087</t>
  </si>
  <si>
    <t>RT-088</t>
  </si>
  <si>
    <t>RT-089</t>
  </si>
  <si>
    <t>RT-090</t>
  </si>
  <si>
    <t>RT-091</t>
  </si>
  <si>
    <t>RT-092</t>
  </si>
  <si>
    <t>RT-093</t>
  </si>
  <si>
    <t>RT-094</t>
  </si>
  <si>
    <t>RT-095</t>
  </si>
  <si>
    <t>RT-096</t>
  </si>
  <si>
    <t>RT-097</t>
  </si>
  <si>
    <t>RT-098</t>
  </si>
  <si>
    <t>RT-099</t>
  </si>
  <si>
    <t>RT-100</t>
  </si>
  <si>
    <t>Warehouse Location</t>
  </si>
  <si>
    <t>Inventory On Hand</t>
  </si>
  <si>
    <t>Reorder Point</t>
  </si>
  <si>
    <t>Total Cost ($)</t>
  </si>
  <si>
    <t>Annual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</si>
</sst>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 Distance vs Cycle Time by Storage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PFEP_Data!$B$1</c:f>
              <c:strCache>
                <c:ptCount val="1"/>
                <c:pt idx="0">
                  <c:v>Cycle Time (min)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PFEP_Data!$A$2:$A$6</c:f>
              <c:strCache>
                <c:ptCount val="5"/>
                <c:pt idx="0">
                  <c:v>WH-A</c:v>
                </c:pt>
                <c:pt idx="1">
                  <c:v>WH-B</c:v>
                </c:pt>
                <c:pt idx="2">
                  <c:v>WH-C</c:v>
                </c:pt>
                <c:pt idx="3">
                  <c:v>WH-D</c:v>
                </c:pt>
                <c:pt idx="4">
                  <c:v>WH-E</c:v>
                </c:pt>
              </c:strCache>
            </c:strRef>
          </c:cat>
          <c:val>
            <c:numRef>
              <c:f>PFEP_Data!$B$2:$B$6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C-44A6-AE7B-847206FF32D2}"/>
            </c:ext>
          </c:extLst>
        </c:ser>
        <c:ser>
          <c:idx val="1"/>
          <c:order val="1"/>
          <c:tx>
            <c:strRef>
              <c:f>PFEP_Data!$C$1</c:f>
              <c:strCache>
                <c:ptCount val="1"/>
                <c:pt idx="0">
                  <c:v>Distance to Line (m)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PFEP_Data!$A$2:$A$6</c:f>
              <c:strCache>
                <c:ptCount val="5"/>
                <c:pt idx="0">
                  <c:v>WH-A</c:v>
                </c:pt>
                <c:pt idx="1">
                  <c:v>WH-B</c:v>
                </c:pt>
                <c:pt idx="2">
                  <c:v>WH-C</c:v>
                </c:pt>
                <c:pt idx="3">
                  <c:v>WH-D</c:v>
                </c:pt>
                <c:pt idx="4">
                  <c:v>WH-E</c:v>
                </c:pt>
              </c:strCache>
            </c:strRef>
          </c:cat>
          <c:val>
            <c:numRef>
              <c:f>PFEP_Data!$C$2:$C$6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0C-44A6-AE7B-847206FF3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Storage 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Distance /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Average Lead Time by Supplier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PFEP_Data!$E$1</c:f>
              <c:strCache>
                <c:ptCount val="1"/>
                <c:pt idx="0">
                  <c:v>Lead Time (Days)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PFEP_Data!$D$2:$D$6</c:f>
              <c:strCache>
                <c:ptCount val="5"/>
                <c:pt idx="0">
                  <c:v>Liberty Glass Co.</c:v>
                </c:pt>
                <c:pt idx="1">
                  <c:v>Prime Plastics LLC</c:v>
                </c:pt>
                <c:pt idx="2">
                  <c:v>Boston Print &amp; Pack</c:v>
                </c:pt>
                <c:pt idx="3">
                  <c:v>FragranceWorks USA</c:v>
                </c:pt>
                <c:pt idx="4">
                  <c:v>LabelTech MA</c:v>
                </c:pt>
              </c:strCache>
            </c:strRef>
          </c:cat>
          <c:val>
            <c:numRef>
              <c:f>PFEP_Data!$E$2:$E$6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9-4173-A3FF-735AE012E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Route Capacity vs Daily Usage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PFEP_Data!$G$1</c:f>
              <c:strCache>
                <c:ptCount val="1"/>
                <c:pt idx="0">
                  <c:v>Route Capacity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PFEP_Data!$F$2:$F$6</c:f>
              <c:strCache>
                <c:ptCount val="5"/>
                <c:pt idx="0">
                  <c:v>RT-001</c:v>
                </c:pt>
                <c:pt idx="1">
                  <c:v>RT-002</c:v>
                </c:pt>
                <c:pt idx="2">
                  <c:v>RT-003</c:v>
                </c:pt>
                <c:pt idx="3">
                  <c:v>RT-004</c:v>
                </c:pt>
                <c:pt idx="4">
                  <c:v>RT-005</c:v>
                </c:pt>
              </c:strCache>
            </c:strRef>
          </c:cat>
          <c:val>
            <c:numRef>
              <c:f>PFEP_Data!$G$2:$G$6</c:f>
              <c:numCache>
                <c:formatCode>General</c:formatCode>
                <c:ptCount val="5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1-4D62-A4C9-C1A520B6C97D}"/>
            </c:ext>
          </c:extLst>
        </c:ser>
        <c:ser>
          <c:idx val="1"/>
          <c:order val="1"/>
          <c:tx>
            <c:strRef>
              <c:f>PFEP_Data!$H$1</c:f>
              <c:strCache>
                <c:ptCount val="1"/>
                <c:pt idx="0">
                  <c:v>Daily Usage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PFEP_Data!$F$2:$F$6</c:f>
              <c:strCache>
                <c:ptCount val="5"/>
                <c:pt idx="0">
                  <c:v>RT-001</c:v>
                </c:pt>
                <c:pt idx="1">
                  <c:v>RT-002</c:v>
                </c:pt>
                <c:pt idx="2">
                  <c:v>RT-003</c:v>
                </c:pt>
                <c:pt idx="3">
                  <c:v>RT-004</c:v>
                </c:pt>
                <c:pt idx="4">
                  <c:v>RT-005</c:v>
                </c:pt>
              </c:strCache>
            </c:strRef>
          </c:cat>
          <c:val>
            <c:numRef>
              <c:f>PFEP_Data!$H$2:$H$6</c:f>
              <c:numCache>
                <c:formatCode>General</c:formatCode>
                <c:ptCount val="5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C1-4D62-A4C9-C1A520B6C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Warehouse Space Utilization (%)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PFEP_Data!$I$1</c:f>
              <c:strCache>
                <c:ptCount val="1"/>
                <c:pt idx="0">
                  <c:v>Space Utilization (%)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PFEP_Data!$A$2:$A$6</c:f>
              <c:strCache>
                <c:ptCount val="5"/>
                <c:pt idx="0">
                  <c:v>WH-A</c:v>
                </c:pt>
                <c:pt idx="1">
                  <c:v>WH-B</c:v>
                </c:pt>
                <c:pt idx="2">
                  <c:v>WH-C</c:v>
                </c:pt>
                <c:pt idx="3">
                  <c:v>WH-D</c:v>
                </c:pt>
                <c:pt idx="4">
                  <c:v>WH-E</c:v>
                </c:pt>
              </c:strCache>
            </c:strRef>
          </c:cat>
          <c:val>
            <c:numRef>
              <c:f>PFEP_Data!$I$2:$I$6</c:f>
              <c:numCache>
                <c:formatCode>General</c:formatCode>
                <c:ptCount val="5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5-4BC0-BEE1-C1EDBED05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Inventory vs Reorder Point by Warehouse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ERP_Data!$B$1</c:f>
              <c:strCache>
                <c:ptCount val="1"/>
                <c:pt idx="0">
                  <c:v>Inventory On Hand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ERP_Data!$A$2:$A$6</c:f>
              <c:strCache>
                <c:ptCount val="5"/>
                <c:pt idx="0">
                  <c:v>WH-A</c:v>
                </c:pt>
                <c:pt idx="1">
                  <c:v>WH-B</c:v>
                </c:pt>
                <c:pt idx="2">
                  <c:v>WH-C</c:v>
                </c:pt>
                <c:pt idx="3">
                  <c:v>WH-D</c:v>
                </c:pt>
                <c:pt idx="4">
                  <c:v>WH-E</c:v>
                </c:pt>
              </c:strCache>
            </c:strRef>
          </c:cat>
          <c:val>
            <c:numRef>
              <c:f>ERP_Data!$B$2:$B$6</c:f>
              <c:numCache>
                <c:formatCode>General</c:formatCode>
                <c:ptCount val="5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0-4E53-B0EA-06FE0E630DBC}"/>
            </c:ext>
          </c:extLst>
        </c:ser>
        <c:ser>
          <c:idx val="1"/>
          <c:order val="1"/>
          <c:tx>
            <c:strRef>
              <c:f>ERP_Data!$C$1</c:f>
              <c:strCache>
                <c:ptCount val="1"/>
                <c:pt idx="0">
                  <c:v>Reorder Point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ERP_Data!$A$2:$A$6</c:f>
              <c:strCache>
                <c:ptCount val="5"/>
                <c:pt idx="0">
                  <c:v>WH-A</c:v>
                </c:pt>
                <c:pt idx="1">
                  <c:v>WH-B</c:v>
                </c:pt>
                <c:pt idx="2">
                  <c:v>WH-C</c:v>
                </c:pt>
                <c:pt idx="3">
                  <c:v>WH-D</c:v>
                </c:pt>
                <c:pt idx="4">
                  <c:v>WH-E</c:v>
                </c:pt>
              </c:strCache>
            </c:strRef>
          </c:cat>
          <c:val>
            <c:numRef>
              <c:f>ERP_Data!$C$2:$C$6</c:f>
              <c:numCache>
                <c:formatCode>General</c:formatCode>
                <c:ptCount val="5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50-4E53-B0EA-06FE0E630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Total Cost vs Annual Demand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ERP_Data!$F$1</c:f>
              <c:strCache>
                <c:ptCount val="1"/>
                <c:pt idx="0">
                  <c:v>Total Cost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ERP_Data!$D$2:$D$6</c:f>
              <c:strCache>
                <c:ptCount val="5"/>
                <c:pt idx="0">
                  <c:v>Liberty Glass Co.</c:v>
                </c:pt>
                <c:pt idx="1">
                  <c:v>Prime Plastics LLC</c:v>
                </c:pt>
                <c:pt idx="2">
                  <c:v>Boston Print &amp; Pack</c:v>
                </c:pt>
                <c:pt idx="3">
                  <c:v>FragranceWorks USA</c:v>
                </c:pt>
                <c:pt idx="4">
                  <c:v>LabelTech MA</c:v>
                </c:pt>
              </c:strCache>
            </c:strRef>
          </c:cat>
          <c:val>
            <c:numRef>
              <c:f>ERP_Data!$F$2:$F$6</c:f>
              <c:numCache>
                <c:formatCode>General</c:formatCode>
                <c:ptCount val="5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5-48AE-9966-501B44AD6B58}"/>
            </c:ext>
          </c:extLst>
        </c:ser>
        <c:ser>
          <c:idx val="1"/>
          <c:order val="1"/>
          <c:tx>
            <c:strRef>
              <c:f>ERP_Data!$G$1</c:f>
              <c:strCache>
                <c:ptCount val="1"/>
                <c:pt idx="0">
                  <c:v>Annual Demand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ERP_Data!$D$2:$D$6</c:f>
              <c:strCache>
                <c:ptCount val="5"/>
                <c:pt idx="0">
                  <c:v>Liberty Glass Co.</c:v>
                </c:pt>
                <c:pt idx="1">
                  <c:v>Prime Plastics LLC</c:v>
                </c:pt>
                <c:pt idx="2">
                  <c:v>Boston Print &amp; Pack</c:v>
                </c:pt>
                <c:pt idx="3">
                  <c:v>FragranceWorks USA</c:v>
                </c:pt>
                <c:pt idx="4">
                  <c:v>LabelTech MA</c:v>
                </c:pt>
              </c:strCache>
            </c:strRef>
          </c:cat>
          <c:val>
            <c:numRef>
              <c:f>ERP_Data!$G$2:$G$6</c:f>
              <c:numCache>
                <c:formatCode>General</c:formatCode>
                <c:ptCount val="5"/>
                <c:pt idx="0">
                  <c:v>180000</c:v>
                </c:pt>
                <c:pt idx="1">
                  <c:v>180000</c:v>
                </c:pt>
                <c:pt idx="2">
                  <c:v>180000</c:v>
                </c:pt>
                <c:pt idx="3">
                  <c:v>180000</c:v>
                </c:pt>
                <c:pt idx="4">
                  <c:v>180000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45-48AE-9966-501B44AD6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37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55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selection activeCell="D11" sqref="D11"/>
    </sheetView>
  </sheetViews>
  <sheetFormatPr defaultRowHeight="14.4" x14ac:dyDescent="0.3"/>
  <cols>
    <col min="1" max="1" width="20.21875" customWidth="1"/>
    <col min="3" max="3" width="16.5546875" customWidth="1"/>
    <col min="4" max="4" width="24.109375" customWidth="1"/>
    <col min="9" max="9" width="18" customWidth="1"/>
  </cols>
  <sheetData>
    <row r="1" spans="1:9" s="1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3">
      <c r="A2" s="2" t="s">
        <v>9</v>
      </c>
      <c r="B2" s="2">
        <v>25</v>
      </c>
      <c r="C2" s="2">
        <v>60</v>
      </c>
      <c r="D2" s="2" t="s">
        <v>10</v>
      </c>
      <c r="E2" s="2">
        <v>7</v>
      </c>
      <c r="F2" s="2" t="s">
        <v>11</v>
      </c>
      <c r="G2" s="2">
        <v>1000</v>
      </c>
      <c r="H2" s="2">
        <v>500</v>
      </c>
      <c r="I2" s="2">
        <v>65</v>
      </c>
    </row>
    <row r="3" spans="1:9" s="2" customFormat="1" x14ac:dyDescent="0.3">
      <c r="A3" s="2" t="s">
        <v>12</v>
      </c>
      <c r="B3" s="2">
        <v>25</v>
      </c>
      <c r="C3" s="2">
        <v>60</v>
      </c>
      <c r="D3" s="2" t="s">
        <v>13</v>
      </c>
      <c r="E3" s="2">
        <v>7</v>
      </c>
      <c r="F3" s="2" t="s">
        <v>14</v>
      </c>
      <c r="G3" s="2">
        <v>1000</v>
      </c>
      <c r="H3" s="2">
        <v>500</v>
      </c>
      <c r="I3" s="2">
        <v>65</v>
      </c>
    </row>
    <row r="4" spans="1:9" s="2" customFormat="1" x14ac:dyDescent="0.3">
      <c r="A4" s="2" t="s">
        <v>15</v>
      </c>
      <c r="B4" s="2">
        <v>25</v>
      </c>
      <c r="C4" s="2">
        <v>60</v>
      </c>
      <c r="D4" s="2" t="s">
        <v>16</v>
      </c>
      <c r="E4" s="2">
        <v>7</v>
      </c>
      <c r="F4" s="2" t="s">
        <v>17</v>
      </c>
      <c r="G4" s="2">
        <v>1000</v>
      </c>
      <c r="H4" s="2">
        <v>500</v>
      </c>
      <c r="I4" s="2">
        <v>65</v>
      </c>
    </row>
    <row r="5" spans="1:9" s="2" customFormat="1" x14ac:dyDescent="0.3">
      <c r="A5" s="2" t="s">
        <v>18</v>
      </c>
      <c r="B5" s="2">
        <v>25</v>
      </c>
      <c r="C5" s="2">
        <v>60</v>
      </c>
      <c r="D5" s="2" t="s">
        <v>19</v>
      </c>
      <c r="E5" s="2">
        <v>7</v>
      </c>
      <c r="F5" s="2" t="s">
        <v>20</v>
      </c>
      <c r="G5" s="2">
        <v>1000</v>
      </c>
      <c r="H5" s="2">
        <v>500</v>
      </c>
      <c r="I5" s="2">
        <v>65</v>
      </c>
    </row>
    <row r="6" spans="1:9" s="2" customFormat="1" x14ac:dyDescent="0.3">
      <c r="A6" s="2" t="s">
        <v>21</v>
      </c>
      <c r="B6" s="2">
        <v>25</v>
      </c>
      <c r="C6" s="2">
        <v>60</v>
      </c>
      <c r="D6" s="2" t="s">
        <v>22</v>
      </c>
      <c r="E6" s="2">
        <v>7</v>
      </c>
      <c r="F6" s="2" t="s">
        <v>23</v>
      </c>
      <c r="G6" s="2">
        <v>1000</v>
      </c>
      <c r="H6" s="2">
        <v>500</v>
      </c>
      <c r="I6" s="2">
        <v>65</v>
      </c>
    </row>
    <row r="7" spans="1:9" s="2" customFormat="1" x14ac:dyDescent="0.3">
      <c r="A7" s="2" t="s">
        <v>9</v>
      </c>
      <c r="B7" s="2">
        <v>25</v>
      </c>
      <c r="C7" s="2">
        <v>60</v>
      </c>
      <c r="D7" s="2" t="s">
        <v>10</v>
      </c>
      <c r="E7" s="2">
        <v>7</v>
      </c>
      <c r="F7" s="2" t="s">
        <v>24</v>
      </c>
      <c r="G7" s="2">
        <v>1000</v>
      </c>
      <c r="H7" s="2">
        <v>500</v>
      </c>
      <c r="I7" s="2">
        <v>65</v>
      </c>
    </row>
    <row r="8" spans="1:9" s="2" customFormat="1" x14ac:dyDescent="0.3">
      <c r="A8" s="2" t="s">
        <v>12</v>
      </c>
      <c r="B8" s="2">
        <v>25</v>
      </c>
      <c r="C8" s="2">
        <v>60</v>
      </c>
      <c r="D8" s="2" t="s">
        <v>13</v>
      </c>
      <c r="E8" s="2">
        <v>7</v>
      </c>
      <c r="F8" s="2" t="s">
        <v>25</v>
      </c>
      <c r="G8" s="2">
        <v>1000</v>
      </c>
      <c r="H8" s="2">
        <v>500</v>
      </c>
      <c r="I8" s="2">
        <v>65</v>
      </c>
    </row>
    <row r="9" spans="1:9" s="2" customFormat="1" x14ac:dyDescent="0.3">
      <c r="A9" s="2" t="s">
        <v>15</v>
      </c>
      <c r="B9" s="2">
        <v>25</v>
      </c>
      <c r="C9" s="2">
        <v>60</v>
      </c>
      <c r="D9" s="2" t="s">
        <v>16</v>
      </c>
      <c r="E9" s="2">
        <v>7</v>
      </c>
      <c r="F9" s="2" t="s">
        <v>26</v>
      </c>
      <c r="G9" s="2">
        <v>1000</v>
      </c>
      <c r="H9" s="2">
        <v>500</v>
      </c>
      <c r="I9" s="2">
        <v>65</v>
      </c>
    </row>
    <row r="10" spans="1:9" s="2" customFormat="1" x14ac:dyDescent="0.3">
      <c r="A10" s="2" t="s">
        <v>18</v>
      </c>
      <c r="B10" s="2">
        <v>25</v>
      </c>
      <c r="C10" s="2">
        <v>60</v>
      </c>
      <c r="D10" s="2" t="s">
        <v>19</v>
      </c>
      <c r="E10" s="2">
        <v>7</v>
      </c>
      <c r="F10" s="2" t="s">
        <v>27</v>
      </c>
      <c r="G10" s="2">
        <v>1000</v>
      </c>
      <c r="H10" s="2">
        <v>500</v>
      </c>
      <c r="I10" s="2">
        <v>65</v>
      </c>
    </row>
    <row r="11" spans="1:9" s="2" customFormat="1" x14ac:dyDescent="0.3">
      <c r="A11" s="2" t="s">
        <v>21</v>
      </c>
      <c r="B11" s="2">
        <v>25</v>
      </c>
      <c r="C11" s="2">
        <v>60</v>
      </c>
      <c r="D11" s="2" t="s">
        <v>22</v>
      </c>
      <c r="E11" s="2">
        <v>7</v>
      </c>
      <c r="F11" s="2" t="s">
        <v>28</v>
      </c>
      <c r="G11" s="2">
        <v>1000</v>
      </c>
      <c r="H11" s="2">
        <v>500</v>
      </c>
      <c r="I11" s="2">
        <v>65</v>
      </c>
    </row>
    <row r="12" spans="1:9" s="2" customFormat="1" x14ac:dyDescent="0.3">
      <c r="A12" s="2" t="s">
        <v>9</v>
      </c>
      <c r="B12" s="2">
        <v>25</v>
      </c>
      <c r="C12" s="2">
        <v>60</v>
      </c>
      <c r="D12" s="2" t="s">
        <v>10</v>
      </c>
      <c r="E12" s="2">
        <v>7</v>
      </c>
      <c r="F12" s="2" t="s">
        <v>29</v>
      </c>
      <c r="G12" s="2">
        <v>1000</v>
      </c>
      <c r="H12" s="2">
        <v>500</v>
      </c>
      <c r="I12" s="2">
        <v>65</v>
      </c>
    </row>
    <row r="13" spans="1:9" s="2" customFormat="1" x14ac:dyDescent="0.3">
      <c r="A13" s="2" t="s">
        <v>12</v>
      </c>
      <c r="B13" s="2">
        <v>25</v>
      </c>
      <c r="C13" s="2">
        <v>60</v>
      </c>
      <c r="D13" s="2" t="s">
        <v>13</v>
      </c>
      <c r="E13" s="2">
        <v>7</v>
      </c>
      <c r="F13" s="2" t="s">
        <v>30</v>
      </c>
      <c r="G13" s="2">
        <v>1000</v>
      </c>
      <c r="H13" s="2">
        <v>500</v>
      </c>
      <c r="I13" s="2">
        <v>65</v>
      </c>
    </row>
    <row r="14" spans="1:9" s="2" customFormat="1" x14ac:dyDescent="0.3">
      <c r="A14" s="2" t="s">
        <v>15</v>
      </c>
      <c r="B14" s="2">
        <v>25</v>
      </c>
      <c r="C14" s="2">
        <v>60</v>
      </c>
      <c r="D14" s="2" t="s">
        <v>16</v>
      </c>
      <c r="E14" s="2">
        <v>7</v>
      </c>
      <c r="F14" s="2" t="s">
        <v>31</v>
      </c>
      <c r="G14" s="2">
        <v>1000</v>
      </c>
      <c r="H14" s="2">
        <v>500</v>
      </c>
      <c r="I14" s="2">
        <v>65</v>
      </c>
    </row>
    <row r="15" spans="1:9" s="2" customFormat="1" x14ac:dyDescent="0.3">
      <c r="A15" s="2" t="s">
        <v>18</v>
      </c>
      <c r="B15" s="2">
        <v>25</v>
      </c>
      <c r="C15" s="2">
        <v>60</v>
      </c>
      <c r="D15" s="2" t="s">
        <v>19</v>
      </c>
      <c r="E15" s="2">
        <v>7</v>
      </c>
      <c r="F15" s="2" t="s">
        <v>32</v>
      </c>
      <c r="G15" s="2">
        <v>1000</v>
      </c>
      <c r="H15" s="2">
        <v>500</v>
      </c>
      <c r="I15" s="2">
        <v>65</v>
      </c>
    </row>
    <row r="16" spans="1:9" s="2" customFormat="1" x14ac:dyDescent="0.3">
      <c r="A16" s="2" t="s">
        <v>21</v>
      </c>
      <c r="B16" s="2">
        <v>25</v>
      </c>
      <c r="C16" s="2">
        <v>60</v>
      </c>
      <c r="D16" s="2" t="s">
        <v>22</v>
      </c>
      <c r="E16" s="2">
        <v>7</v>
      </c>
      <c r="F16" s="2" t="s">
        <v>33</v>
      </c>
      <c r="G16" s="2">
        <v>1000</v>
      </c>
      <c r="H16" s="2">
        <v>500</v>
      </c>
      <c r="I16" s="2">
        <v>65</v>
      </c>
    </row>
    <row r="17" spans="1:9" s="2" customFormat="1" x14ac:dyDescent="0.3">
      <c r="A17" s="2" t="s">
        <v>9</v>
      </c>
      <c r="B17" s="2">
        <v>25</v>
      </c>
      <c r="C17" s="2">
        <v>60</v>
      </c>
      <c r="D17" s="2" t="s">
        <v>10</v>
      </c>
      <c r="E17" s="2">
        <v>7</v>
      </c>
      <c r="F17" s="2" t="s">
        <v>34</v>
      </c>
      <c r="G17" s="2">
        <v>1000</v>
      </c>
      <c r="H17" s="2">
        <v>500</v>
      </c>
      <c r="I17" s="2">
        <v>65</v>
      </c>
    </row>
    <row r="18" spans="1:9" s="2" customFormat="1" x14ac:dyDescent="0.3">
      <c r="A18" s="2" t="s">
        <v>12</v>
      </c>
      <c r="B18" s="2">
        <v>25</v>
      </c>
      <c r="C18" s="2">
        <v>60</v>
      </c>
      <c r="D18" s="2" t="s">
        <v>13</v>
      </c>
      <c r="E18" s="2">
        <v>7</v>
      </c>
      <c r="F18" s="2" t="s">
        <v>35</v>
      </c>
      <c r="G18" s="2">
        <v>1000</v>
      </c>
      <c r="H18" s="2">
        <v>500</v>
      </c>
      <c r="I18" s="2">
        <v>65</v>
      </c>
    </row>
    <row r="19" spans="1:9" s="2" customFormat="1" x14ac:dyDescent="0.3">
      <c r="A19" s="2" t="s">
        <v>15</v>
      </c>
      <c r="B19" s="2">
        <v>25</v>
      </c>
      <c r="C19" s="2">
        <v>60</v>
      </c>
      <c r="D19" s="2" t="s">
        <v>16</v>
      </c>
      <c r="E19" s="2">
        <v>7</v>
      </c>
      <c r="F19" s="2" t="s">
        <v>36</v>
      </c>
      <c r="G19" s="2">
        <v>1000</v>
      </c>
      <c r="H19" s="2">
        <v>500</v>
      </c>
      <c r="I19" s="2">
        <v>65</v>
      </c>
    </row>
    <row r="20" spans="1:9" s="2" customFormat="1" x14ac:dyDescent="0.3">
      <c r="A20" s="2" t="s">
        <v>18</v>
      </c>
      <c r="B20" s="2">
        <v>25</v>
      </c>
      <c r="C20" s="2">
        <v>60</v>
      </c>
      <c r="D20" s="2" t="s">
        <v>19</v>
      </c>
      <c r="E20" s="2">
        <v>7</v>
      </c>
      <c r="F20" s="2" t="s">
        <v>37</v>
      </c>
      <c r="G20" s="2">
        <v>1000</v>
      </c>
      <c r="H20" s="2">
        <v>500</v>
      </c>
      <c r="I20" s="2">
        <v>65</v>
      </c>
    </row>
    <row r="21" spans="1:9" s="2" customFormat="1" x14ac:dyDescent="0.3">
      <c r="A21" s="2" t="s">
        <v>21</v>
      </c>
      <c r="B21" s="2">
        <v>25</v>
      </c>
      <c r="C21" s="2">
        <v>60</v>
      </c>
      <c r="D21" s="2" t="s">
        <v>22</v>
      </c>
      <c r="E21" s="2">
        <v>7</v>
      </c>
      <c r="F21" s="2" t="s">
        <v>38</v>
      </c>
      <c r="G21" s="2">
        <v>1000</v>
      </c>
      <c r="H21" s="2">
        <v>500</v>
      </c>
      <c r="I21" s="2">
        <v>65</v>
      </c>
    </row>
    <row r="22" spans="1:9" s="2" customFormat="1" x14ac:dyDescent="0.3">
      <c r="A22" s="2" t="s">
        <v>9</v>
      </c>
      <c r="B22" s="2">
        <v>30</v>
      </c>
      <c r="C22" s="2">
        <v>70</v>
      </c>
      <c r="D22" s="2" t="s">
        <v>10</v>
      </c>
      <c r="E22" s="2">
        <v>8</v>
      </c>
      <c r="F22" s="2" t="s">
        <v>39</v>
      </c>
      <c r="G22" s="2">
        <v>1200</v>
      </c>
      <c r="H22" s="2">
        <v>600</v>
      </c>
      <c r="I22" s="2">
        <v>70</v>
      </c>
    </row>
    <row r="23" spans="1:9" s="2" customFormat="1" x14ac:dyDescent="0.3">
      <c r="A23" s="2" t="s">
        <v>12</v>
      </c>
      <c r="B23" s="2">
        <v>30</v>
      </c>
      <c r="C23" s="2">
        <v>70</v>
      </c>
      <c r="D23" s="2" t="s">
        <v>13</v>
      </c>
      <c r="E23" s="2">
        <v>8</v>
      </c>
      <c r="F23" s="2" t="s">
        <v>40</v>
      </c>
      <c r="G23" s="2">
        <v>1200</v>
      </c>
      <c r="H23" s="2">
        <v>600</v>
      </c>
      <c r="I23" s="2">
        <v>70</v>
      </c>
    </row>
    <row r="24" spans="1:9" s="2" customFormat="1" x14ac:dyDescent="0.3">
      <c r="A24" s="2" t="s">
        <v>15</v>
      </c>
      <c r="B24" s="2">
        <v>30</v>
      </c>
      <c r="C24" s="2">
        <v>70</v>
      </c>
      <c r="D24" s="2" t="s">
        <v>16</v>
      </c>
      <c r="E24" s="2">
        <v>8</v>
      </c>
      <c r="F24" s="2" t="s">
        <v>41</v>
      </c>
      <c r="G24" s="2">
        <v>1200</v>
      </c>
      <c r="H24" s="2">
        <v>600</v>
      </c>
      <c r="I24" s="2">
        <v>70</v>
      </c>
    </row>
    <row r="25" spans="1:9" s="2" customFormat="1" x14ac:dyDescent="0.3">
      <c r="A25" s="2" t="s">
        <v>18</v>
      </c>
      <c r="B25" s="2">
        <v>30</v>
      </c>
      <c r="C25" s="2">
        <v>70</v>
      </c>
      <c r="D25" s="2" t="s">
        <v>19</v>
      </c>
      <c r="E25" s="2">
        <v>8</v>
      </c>
      <c r="F25" s="2" t="s">
        <v>42</v>
      </c>
      <c r="G25" s="2">
        <v>1200</v>
      </c>
      <c r="H25" s="2">
        <v>600</v>
      </c>
      <c r="I25" s="2">
        <v>70</v>
      </c>
    </row>
    <row r="26" spans="1:9" s="2" customFormat="1" x14ac:dyDescent="0.3">
      <c r="A26" s="2" t="s">
        <v>21</v>
      </c>
      <c r="B26" s="2">
        <v>30</v>
      </c>
      <c r="C26" s="2">
        <v>70</v>
      </c>
      <c r="D26" s="2" t="s">
        <v>22</v>
      </c>
      <c r="E26" s="2">
        <v>8</v>
      </c>
      <c r="F26" s="2" t="s">
        <v>43</v>
      </c>
      <c r="G26" s="2">
        <v>1200</v>
      </c>
      <c r="H26" s="2">
        <v>600</v>
      </c>
      <c r="I26" s="2">
        <v>70</v>
      </c>
    </row>
    <row r="27" spans="1:9" s="2" customFormat="1" x14ac:dyDescent="0.3">
      <c r="A27" s="2" t="s">
        <v>9</v>
      </c>
      <c r="B27" s="2">
        <v>30</v>
      </c>
      <c r="C27" s="2">
        <v>70</v>
      </c>
      <c r="D27" s="2" t="s">
        <v>10</v>
      </c>
      <c r="E27" s="2">
        <v>8</v>
      </c>
      <c r="F27" s="2" t="s">
        <v>44</v>
      </c>
      <c r="G27" s="2">
        <v>1200</v>
      </c>
      <c r="H27" s="2">
        <v>600</v>
      </c>
      <c r="I27" s="2">
        <v>70</v>
      </c>
    </row>
    <row r="28" spans="1:9" s="2" customFormat="1" x14ac:dyDescent="0.3">
      <c r="A28" s="2" t="s">
        <v>12</v>
      </c>
      <c r="B28" s="2">
        <v>30</v>
      </c>
      <c r="C28" s="2">
        <v>70</v>
      </c>
      <c r="D28" s="2" t="s">
        <v>13</v>
      </c>
      <c r="E28" s="2">
        <v>8</v>
      </c>
      <c r="F28" s="2" t="s">
        <v>45</v>
      </c>
      <c r="G28" s="2">
        <v>1200</v>
      </c>
      <c r="H28" s="2">
        <v>600</v>
      </c>
      <c r="I28" s="2">
        <v>70</v>
      </c>
    </row>
    <row r="29" spans="1:9" s="2" customFormat="1" x14ac:dyDescent="0.3">
      <c r="A29" s="2" t="s">
        <v>15</v>
      </c>
      <c r="B29" s="2">
        <v>30</v>
      </c>
      <c r="C29" s="2">
        <v>70</v>
      </c>
      <c r="D29" s="2" t="s">
        <v>16</v>
      </c>
      <c r="E29" s="2">
        <v>8</v>
      </c>
      <c r="F29" s="2" t="s">
        <v>46</v>
      </c>
      <c r="G29" s="2">
        <v>1200</v>
      </c>
      <c r="H29" s="2">
        <v>600</v>
      </c>
      <c r="I29" s="2">
        <v>70</v>
      </c>
    </row>
    <row r="30" spans="1:9" s="2" customFormat="1" x14ac:dyDescent="0.3">
      <c r="A30" s="2" t="s">
        <v>18</v>
      </c>
      <c r="B30" s="2">
        <v>30</v>
      </c>
      <c r="C30" s="2">
        <v>70</v>
      </c>
      <c r="D30" s="2" t="s">
        <v>19</v>
      </c>
      <c r="E30" s="2">
        <v>8</v>
      </c>
      <c r="F30" s="2" t="s">
        <v>47</v>
      </c>
      <c r="G30" s="2">
        <v>1200</v>
      </c>
      <c r="H30" s="2">
        <v>600</v>
      </c>
      <c r="I30" s="2">
        <v>70</v>
      </c>
    </row>
    <row r="31" spans="1:9" s="2" customFormat="1" x14ac:dyDescent="0.3">
      <c r="A31" s="2" t="s">
        <v>21</v>
      </c>
      <c r="B31" s="2">
        <v>30</v>
      </c>
      <c r="C31" s="2">
        <v>70</v>
      </c>
      <c r="D31" s="2" t="s">
        <v>22</v>
      </c>
      <c r="E31" s="2">
        <v>8</v>
      </c>
      <c r="F31" s="2" t="s">
        <v>48</v>
      </c>
      <c r="G31" s="2">
        <v>1200</v>
      </c>
      <c r="H31" s="2">
        <v>600</v>
      </c>
      <c r="I31" s="2">
        <v>70</v>
      </c>
    </row>
    <row r="32" spans="1:9" s="2" customFormat="1" x14ac:dyDescent="0.3">
      <c r="A32" s="2" t="s">
        <v>9</v>
      </c>
      <c r="B32" s="2">
        <v>30</v>
      </c>
      <c r="C32" s="2">
        <v>70</v>
      </c>
      <c r="D32" s="2" t="s">
        <v>10</v>
      </c>
      <c r="E32" s="2">
        <v>8</v>
      </c>
      <c r="F32" s="2" t="s">
        <v>49</v>
      </c>
      <c r="G32" s="2">
        <v>1200</v>
      </c>
      <c r="H32" s="2">
        <v>600</v>
      </c>
      <c r="I32" s="2">
        <v>70</v>
      </c>
    </row>
    <row r="33" spans="1:9" s="2" customFormat="1" x14ac:dyDescent="0.3">
      <c r="A33" s="2" t="s">
        <v>12</v>
      </c>
      <c r="B33" s="2">
        <v>30</v>
      </c>
      <c r="C33" s="2">
        <v>70</v>
      </c>
      <c r="D33" s="2" t="s">
        <v>13</v>
      </c>
      <c r="E33" s="2">
        <v>8</v>
      </c>
      <c r="F33" s="2" t="s">
        <v>50</v>
      </c>
      <c r="G33" s="2">
        <v>1200</v>
      </c>
      <c r="H33" s="2">
        <v>600</v>
      </c>
      <c r="I33" s="2">
        <v>70</v>
      </c>
    </row>
    <row r="34" spans="1:9" s="2" customFormat="1" x14ac:dyDescent="0.3">
      <c r="A34" s="2" t="s">
        <v>15</v>
      </c>
      <c r="B34" s="2">
        <v>30</v>
      </c>
      <c r="C34" s="2">
        <v>70</v>
      </c>
      <c r="D34" s="2" t="s">
        <v>16</v>
      </c>
      <c r="E34" s="2">
        <v>8</v>
      </c>
      <c r="F34" s="2" t="s">
        <v>51</v>
      </c>
      <c r="G34" s="2">
        <v>1200</v>
      </c>
      <c r="H34" s="2">
        <v>600</v>
      </c>
      <c r="I34" s="2">
        <v>70</v>
      </c>
    </row>
    <row r="35" spans="1:9" s="2" customFormat="1" x14ac:dyDescent="0.3">
      <c r="A35" s="2" t="s">
        <v>18</v>
      </c>
      <c r="B35" s="2">
        <v>30</v>
      </c>
      <c r="C35" s="2">
        <v>70</v>
      </c>
      <c r="D35" s="2" t="s">
        <v>19</v>
      </c>
      <c r="E35" s="2">
        <v>8</v>
      </c>
      <c r="F35" s="2" t="s">
        <v>52</v>
      </c>
      <c r="G35" s="2">
        <v>1200</v>
      </c>
      <c r="H35" s="2">
        <v>600</v>
      </c>
      <c r="I35" s="2">
        <v>70</v>
      </c>
    </row>
    <row r="36" spans="1:9" s="2" customFormat="1" x14ac:dyDescent="0.3">
      <c r="A36" s="2" t="s">
        <v>21</v>
      </c>
      <c r="B36" s="2">
        <v>30</v>
      </c>
      <c r="C36" s="2">
        <v>70</v>
      </c>
      <c r="D36" s="2" t="s">
        <v>22</v>
      </c>
      <c r="E36" s="2">
        <v>8</v>
      </c>
      <c r="F36" s="2" t="s">
        <v>53</v>
      </c>
      <c r="G36" s="2">
        <v>1200</v>
      </c>
      <c r="H36" s="2">
        <v>600</v>
      </c>
      <c r="I36" s="2">
        <v>70</v>
      </c>
    </row>
    <row r="37" spans="1:9" s="2" customFormat="1" x14ac:dyDescent="0.3">
      <c r="A37" s="2" t="s">
        <v>9</v>
      </c>
      <c r="B37" s="2">
        <v>30</v>
      </c>
      <c r="C37" s="2">
        <v>70</v>
      </c>
      <c r="D37" s="2" t="s">
        <v>10</v>
      </c>
      <c r="E37" s="2">
        <v>8</v>
      </c>
      <c r="F37" s="2" t="s">
        <v>54</v>
      </c>
      <c r="G37" s="2">
        <v>1200</v>
      </c>
      <c r="H37" s="2">
        <v>600</v>
      </c>
      <c r="I37" s="2">
        <v>70</v>
      </c>
    </row>
    <row r="38" spans="1:9" s="2" customFormat="1" x14ac:dyDescent="0.3">
      <c r="A38" s="2" t="s">
        <v>12</v>
      </c>
      <c r="B38" s="2">
        <v>30</v>
      </c>
      <c r="C38" s="2">
        <v>70</v>
      </c>
      <c r="D38" s="2" t="s">
        <v>13</v>
      </c>
      <c r="E38" s="2">
        <v>8</v>
      </c>
      <c r="F38" s="2" t="s">
        <v>55</v>
      </c>
      <c r="G38" s="2">
        <v>1200</v>
      </c>
      <c r="H38" s="2">
        <v>600</v>
      </c>
      <c r="I38" s="2">
        <v>70</v>
      </c>
    </row>
    <row r="39" spans="1:9" s="2" customFormat="1" x14ac:dyDescent="0.3">
      <c r="A39" s="2" t="s">
        <v>15</v>
      </c>
      <c r="B39" s="2">
        <v>30</v>
      </c>
      <c r="C39" s="2">
        <v>70</v>
      </c>
      <c r="D39" s="2" t="s">
        <v>16</v>
      </c>
      <c r="E39" s="2">
        <v>8</v>
      </c>
      <c r="F39" s="2" t="s">
        <v>56</v>
      </c>
      <c r="G39" s="2">
        <v>1200</v>
      </c>
      <c r="H39" s="2">
        <v>600</v>
      </c>
      <c r="I39" s="2">
        <v>70</v>
      </c>
    </row>
    <row r="40" spans="1:9" s="2" customFormat="1" x14ac:dyDescent="0.3">
      <c r="A40" s="2" t="s">
        <v>18</v>
      </c>
      <c r="B40" s="2">
        <v>30</v>
      </c>
      <c r="C40" s="2">
        <v>70</v>
      </c>
      <c r="D40" s="2" t="s">
        <v>19</v>
      </c>
      <c r="E40" s="2">
        <v>8</v>
      </c>
      <c r="F40" s="2" t="s">
        <v>57</v>
      </c>
      <c r="G40" s="2">
        <v>1200</v>
      </c>
      <c r="H40" s="2">
        <v>600</v>
      </c>
      <c r="I40" s="2">
        <v>70</v>
      </c>
    </row>
    <row r="41" spans="1:9" s="2" customFormat="1" x14ac:dyDescent="0.3">
      <c r="A41" s="2" t="s">
        <v>21</v>
      </c>
      <c r="B41" s="2">
        <v>30</v>
      </c>
      <c r="C41" s="2">
        <v>70</v>
      </c>
      <c r="D41" s="2" t="s">
        <v>22</v>
      </c>
      <c r="E41" s="2">
        <v>8</v>
      </c>
      <c r="F41" s="2" t="s">
        <v>58</v>
      </c>
      <c r="G41" s="2">
        <v>1200</v>
      </c>
      <c r="H41" s="2">
        <v>600</v>
      </c>
      <c r="I41" s="2">
        <v>70</v>
      </c>
    </row>
    <row r="42" spans="1:9" s="2" customFormat="1" x14ac:dyDescent="0.3">
      <c r="A42" s="2" t="s">
        <v>9</v>
      </c>
      <c r="B42" s="2">
        <v>35</v>
      </c>
      <c r="C42" s="2">
        <v>80</v>
      </c>
      <c r="D42" s="2" t="s">
        <v>10</v>
      </c>
      <c r="E42" s="2">
        <v>9</v>
      </c>
      <c r="F42" s="2" t="s">
        <v>59</v>
      </c>
      <c r="G42" s="2">
        <v>1400</v>
      </c>
      <c r="H42" s="2">
        <v>700</v>
      </c>
      <c r="I42" s="2">
        <v>75</v>
      </c>
    </row>
    <row r="43" spans="1:9" s="2" customFormat="1" x14ac:dyDescent="0.3">
      <c r="A43" s="2" t="s">
        <v>12</v>
      </c>
      <c r="B43" s="2">
        <v>35</v>
      </c>
      <c r="C43" s="2">
        <v>80</v>
      </c>
      <c r="D43" s="2" t="s">
        <v>13</v>
      </c>
      <c r="E43" s="2">
        <v>9</v>
      </c>
      <c r="F43" s="2" t="s">
        <v>60</v>
      </c>
      <c r="G43" s="2">
        <v>1400</v>
      </c>
      <c r="H43" s="2">
        <v>700</v>
      </c>
      <c r="I43" s="2">
        <v>75</v>
      </c>
    </row>
    <row r="44" spans="1:9" s="2" customFormat="1" x14ac:dyDescent="0.3">
      <c r="A44" s="2" t="s">
        <v>15</v>
      </c>
      <c r="B44" s="2">
        <v>35</v>
      </c>
      <c r="C44" s="2">
        <v>80</v>
      </c>
      <c r="D44" s="2" t="s">
        <v>16</v>
      </c>
      <c r="E44" s="2">
        <v>9</v>
      </c>
      <c r="F44" s="2" t="s">
        <v>61</v>
      </c>
      <c r="G44" s="2">
        <v>1400</v>
      </c>
      <c r="H44" s="2">
        <v>700</v>
      </c>
      <c r="I44" s="2">
        <v>75</v>
      </c>
    </row>
    <row r="45" spans="1:9" s="2" customFormat="1" x14ac:dyDescent="0.3">
      <c r="A45" s="2" t="s">
        <v>18</v>
      </c>
      <c r="B45" s="2">
        <v>35</v>
      </c>
      <c r="C45" s="2">
        <v>80</v>
      </c>
      <c r="D45" s="2" t="s">
        <v>19</v>
      </c>
      <c r="E45" s="2">
        <v>9</v>
      </c>
      <c r="F45" s="2" t="s">
        <v>62</v>
      </c>
      <c r="G45" s="2">
        <v>1400</v>
      </c>
      <c r="H45" s="2">
        <v>700</v>
      </c>
      <c r="I45" s="2">
        <v>75</v>
      </c>
    </row>
    <row r="46" spans="1:9" s="2" customFormat="1" x14ac:dyDescent="0.3">
      <c r="A46" s="2" t="s">
        <v>21</v>
      </c>
      <c r="B46" s="2">
        <v>35</v>
      </c>
      <c r="C46" s="2">
        <v>80</v>
      </c>
      <c r="D46" s="2" t="s">
        <v>22</v>
      </c>
      <c r="E46" s="2">
        <v>9</v>
      </c>
      <c r="F46" s="2" t="s">
        <v>63</v>
      </c>
      <c r="G46" s="2">
        <v>1400</v>
      </c>
      <c r="H46" s="2">
        <v>700</v>
      </c>
      <c r="I46" s="2">
        <v>75</v>
      </c>
    </row>
    <row r="47" spans="1:9" s="2" customFormat="1" x14ac:dyDescent="0.3">
      <c r="A47" s="2" t="s">
        <v>9</v>
      </c>
      <c r="B47" s="2">
        <v>35</v>
      </c>
      <c r="C47" s="2">
        <v>80</v>
      </c>
      <c r="D47" s="2" t="s">
        <v>10</v>
      </c>
      <c r="E47" s="2">
        <v>9</v>
      </c>
      <c r="F47" s="2" t="s">
        <v>64</v>
      </c>
      <c r="G47" s="2">
        <v>1400</v>
      </c>
      <c r="H47" s="2">
        <v>700</v>
      </c>
      <c r="I47" s="2">
        <v>75</v>
      </c>
    </row>
    <row r="48" spans="1:9" s="2" customFormat="1" x14ac:dyDescent="0.3">
      <c r="A48" s="2" t="s">
        <v>12</v>
      </c>
      <c r="B48" s="2">
        <v>35</v>
      </c>
      <c r="C48" s="2">
        <v>80</v>
      </c>
      <c r="D48" s="2" t="s">
        <v>13</v>
      </c>
      <c r="E48" s="2">
        <v>9</v>
      </c>
      <c r="F48" s="2" t="s">
        <v>65</v>
      </c>
      <c r="G48" s="2">
        <v>1400</v>
      </c>
      <c r="H48" s="2">
        <v>700</v>
      </c>
      <c r="I48" s="2">
        <v>75</v>
      </c>
    </row>
    <row r="49" spans="1:9" s="2" customFormat="1" x14ac:dyDescent="0.3">
      <c r="A49" s="2" t="s">
        <v>15</v>
      </c>
      <c r="B49" s="2">
        <v>35</v>
      </c>
      <c r="C49" s="2">
        <v>80</v>
      </c>
      <c r="D49" s="2" t="s">
        <v>16</v>
      </c>
      <c r="E49" s="2">
        <v>9</v>
      </c>
      <c r="F49" s="2" t="s">
        <v>66</v>
      </c>
      <c r="G49" s="2">
        <v>1400</v>
      </c>
      <c r="H49" s="2">
        <v>700</v>
      </c>
      <c r="I49" s="2">
        <v>75</v>
      </c>
    </row>
    <row r="50" spans="1:9" s="2" customFormat="1" x14ac:dyDescent="0.3">
      <c r="A50" s="2" t="s">
        <v>18</v>
      </c>
      <c r="B50" s="2">
        <v>35</v>
      </c>
      <c r="C50" s="2">
        <v>80</v>
      </c>
      <c r="D50" s="2" t="s">
        <v>19</v>
      </c>
      <c r="E50" s="2">
        <v>9</v>
      </c>
      <c r="F50" s="2" t="s">
        <v>67</v>
      </c>
      <c r="G50" s="2">
        <v>1400</v>
      </c>
      <c r="H50" s="2">
        <v>700</v>
      </c>
      <c r="I50" s="2">
        <v>75</v>
      </c>
    </row>
    <row r="51" spans="1:9" s="2" customFormat="1" x14ac:dyDescent="0.3">
      <c r="A51" s="2" t="s">
        <v>21</v>
      </c>
      <c r="B51" s="2">
        <v>35</v>
      </c>
      <c r="C51" s="2">
        <v>80</v>
      </c>
      <c r="D51" s="2" t="s">
        <v>22</v>
      </c>
      <c r="E51" s="2">
        <v>9</v>
      </c>
      <c r="F51" s="2" t="s">
        <v>68</v>
      </c>
      <c r="G51" s="2">
        <v>1400</v>
      </c>
      <c r="H51" s="2">
        <v>700</v>
      </c>
      <c r="I51" s="2">
        <v>75</v>
      </c>
    </row>
    <row r="52" spans="1:9" s="2" customFormat="1" x14ac:dyDescent="0.3">
      <c r="A52" s="2" t="s">
        <v>9</v>
      </c>
      <c r="B52" s="2">
        <v>35</v>
      </c>
      <c r="C52" s="2">
        <v>80</v>
      </c>
      <c r="D52" s="2" t="s">
        <v>10</v>
      </c>
      <c r="E52" s="2">
        <v>9</v>
      </c>
      <c r="F52" s="2" t="s">
        <v>69</v>
      </c>
      <c r="G52" s="2">
        <v>1400</v>
      </c>
      <c r="H52" s="2">
        <v>700</v>
      </c>
      <c r="I52" s="2">
        <v>75</v>
      </c>
    </row>
    <row r="53" spans="1:9" s="2" customFormat="1" x14ac:dyDescent="0.3">
      <c r="A53" s="2" t="s">
        <v>12</v>
      </c>
      <c r="B53" s="2">
        <v>35</v>
      </c>
      <c r="C53" s="2">
        <v>80</v>
      </c>
      <c r="D53" s="2" t="s">
        <v>13</v>
      </c>
      <c r="E53" s="2">
        <v>9</v>
      </c>
      <c r="F53" s="2" t="s">
        <v>70</v>
      </c>
      <c r="G53" s="2">
        <v>1400</v>
      </c>
      <c r="H53" s="2">
        <v>700</v>
      </c>
      <c r="I53" s="2">
        <v>75</v>
      </c>
    </row>
    <row r="54" spans="1:9" s="2" customFormat="1" x14ac:dyDescent="0.3">
      <c r="A54" s="2" t="s">
        <v>15</v>
      </c>
      <c r="B54" s="2">
        <v>35</v>
      </c>
      <c r="C54" s="2">
        <v>80</v>
      </c>
      <c r="D54" s="2" t="s">
        <v>16</v>
      </c>
      <c r="E54" s="2">
        <v>9</v>
      </c>
      <c r="F54" s="2" t="s">
        <v>71</v>
      </c>
      <c r="G54" s="2">
        <v>1400</v>
      </c>
      <c r="H54" s="2">
        <v>700</v>
      </c>
      <c r="I54" s="2">
        <v>75</v>
      </c>
    </row>
    <row r="55" spans="1:9" s="2" customFormat="1" x14ac:dyDescent="0.3">
      <c r="A55" s="2" t="s">
        <v>18</v>
      </c>
      <c r="B55" s="2">
        <v>35</v>
      </c>
      <c r="C55" s="2">
        <v>80</v>
      </c>
      <c r="D55" s="2" t="s">
        <v>19</v>
      </c>
      <c r="E55" s="2">
        <v>9</v>
      </c>
      <c r="F55" s="2" t="s">
        <v>72</v>
      </c>
      <c r="G55" s="2">
        <v>1400</v>
      </c>
      <c r="H55" s="2">
        <v>700</v>
      </c>
      <c r="I55" s="2">
        <v>75</v>
      </c>
    </row>
    <row r="56" spans="1:9" s="2" customFormat="1" x14ac:dyDescent="0.3">
      <c r="A56" s="2" t="s">
        <v>21</v>
      </c>
      <c r="B56" s="2">
        <v>35</v>
      </c>
      <c r="C56" s="2">
        <v>80</v>
      </c>
      <c r="D56" s="2" t="s">
        <v>22</v>
      </c>
      <c r="E56" s="2">
        <v>9</v>
      </c>
      <c r="F56" s="2" t="s">
        <v>73</v>
      </c>
      <c r="G56" s="2">
        <v>1400</v>
      </c>
      <c r="H56" s="2">
        <v>700</v>
      </c>
      <c r="I56" s="2">
        <v>75</v>
      </c>
    </row>
    <row r="57" spans="1:9" s="2" customFormat="1" x14ac:dyDescent="0.3">
      <c r="A57" s="2" t="s">
        <v>9</v>
      </c>
      <c r="B57" s="2">
        <v>35</v>
      </c>
      <c r="C57" s="2">
        <v>80</v>
      </c>
      <c r="D57" s="2" t="s">
        <v>10</v>
      </c>
      <c r="E57" s="2">
        <v>9</v>
      </c>
      <c r="F57" s="2" t="s">
        <v>74</v>
      </c>
      <c r="G57" s="2">
        <v>1400</v>
      </c>
      <c r="H57" s="2">
        <v>700</v>
      </c>
      <c r="I57" s="2">
        <v>75</v>
      </c>
    </row>
    <row r="58" spans="1:9" s="2" customFormat="1" x14ac:dyDescent="0.3">
      <c r="A58" s="2" t="s">
        <v>12</v>
      </c>
      <c r="B58" s="2">
        <v>35</v>
      </c>
      <c r="C58" s="2">
        <v>80</v>
      </c>
      <c r="D58" s="2" t="s">
        <v>13</v>
      </c>
      <c r="E58" s="2">
        <v>9</v>
      </c>
      <c r="F58" s="2" t="s">
        <v>75</v>
      </c>
      <c r="G58" s="2">
        <v>1400</v>
      </c>
      <c r="H58" s="2">
        <v>700</v>
      </c>
      <c r="I58" s="2">
        <v>75</v>
      </c>
    </row>
    <row r="59" spans="1:9" s="2" customFormat="1" x14ac:dyDescent="0.3">
      <c r="A59" s="2" t="s">
        <v>15</v>
      </c>
      <c r="B59" s="2">
        <v>35</v>
      </c>
      <c r="C59" s="2">
        <v>80</v>
      </c>
      <c r="D59" s="2" t="s">
        <v>16</v>
      </c>
      <c r="E59" s="2">
        <v>9</v>
      </c>
      <c r="F59" s="2" t="s">
        <v>76</v>
      </c>
      <c r="G59" s="2">
        <v>1400</v>
      </c>
      <c r="H59" s="2">
        <v>700</v>
      </c>
      <c r="I59" s="2">
        <v>75</v>
      </c>
    </row>
    <row r="60" spans="1:9" s="2" customFormat="1" x14ac:dyDescent="0.3">
      <c r="A60" s="2" t="s">
        <v>18</v>
      </c>
      <c r="B60" s="2">
        <v>35</v>
      </c>
      <c r="C60" s="2">
        <v>80</v>
      </c>
      <c r="D60" s="2" t="s">
        <v>19</v>
      </c>
      <c r="E60" s="2">
        <v>9</v>
      </c>
      <c r="F60" s="2" t="s">
        <v>77</v>
      </c>
      <c r="G60" s="2">
        <v>1400</v>
      </c>
      <c r="H60" s="2">
        <v>700</v>
      </c>
      <c r="I60" s="2">
        <v>75</v>
      </c>
    </row>
    <row r="61" spans="1:9" s="2" customFormat="1" x14ac:dyDescent="0.3">
      <c r="A61" s="2" t="s">
        <v>21</v>
      </c>
      <c r="B61" s="2">
        <v>35</v>
      </c>
      <c r="C61" s="2">
        <v>80</v>
      </c>
      <c r="D61" s="2" t="s">
        <v>22</v>
      </c>
      <c r="E61" s="2">
        <v>9</v>
      </c>
      <c r="F61" s="2" t="s">
        <v>78</v>
      </c>
      <c r="G61" s="2">
        <v>1400</v>
      </c>
      <c r="H61" s="2">
        <v>700</v>
      </c>
      <c r="I61" s="2">
        <v>75</v>
      </c>
    </row>
    <row r="62" spans="1:9" s="2" customFormat="1" x14ac:dyDescent="0.3">
      <c r="A62" s="2" t="s">
        <v>9</v>
      </c>
      <c r="B62" s="2">
        <v>40</v>
      </c>
      <c r="C62" s="2">
        <v>90</v>
      </c>
      <c r="D62" s="2" t="s">
        <v>10</v>
      </c>
      <c r="E62" s="2">
        <v>10</v>
      </c>
      <c r="F62" s="2" t="s">
        <v>79</v>
      </c>
      <c r="G62" s="2">
        <v>1600</v>
      </c>
      <c r="H62" s="2">
        <v>800</v>
      </c>
      <c r="I62" s="2">
        <v>80</v>
      </c>
    </row>
    <row r="63" spans="1:9" s="2" customFormat="1" x14ac:dyDescent="0.3">
      <c r="A63" s="2" t="s">
        <v>12</v>
      </c>
      <c r="B63" s="2">
        <v>40</v>
      </c>
      <c r="C63" s="2">
        <v>90</v>
      </c>
      <c r="D63" s="2" t="s">
        <v>13</v>
      </c>
      <c r="E63" s="2">
        <v>10</v>
      </c>
      <c r="F63" s="2" t="s">
        <v>80</v>
      </c>
      <c r="G63" s="2">
        <v>1600</v>
      </c>
      <c r="H63" s="2">
        <v>800</v>
      </c>
      <c r="I63" s="2">
        <v>80</v>
      </c>
    </row>
    <row r="64" spans="1:9" s="2" customFormat="1" x14ac:dyDescent="0.3">
      <c r="A64" s="2" t="s">
        <v>15</v>
      </c>
      <c r="B64" s="2">
        <v>40</v>
      </c>
      <c r="C64" s="2">
        <v>90</v>
      </c>
      <c r="D64" s="2" t="s">
        <v>16</v>
      </c>
      <c r="E64" s="2">
        <v>10</v>
      </c>
      <c r="F64" s="2" t="s">
        <v>81</v>
      </c>
      <c r="G64" s="2">
        <v>1600</v>
      </c>
      <c r="H64" s="2">
        <v>800</v>
      </c>
      <c r="I64" s="2">
        <v>80</v>
      </c>
    </row>
    <row r="65" spans="1:9" s="2" customFormat="1" x14ac:dyDescent="0.3">
      <c r="A65" s="2" t="s">
        <v>18</v>
      </c>
      <c r="B65" s="2">
        <v>40</v>
      </c>
      <c r="C65" s="2">
        <v>90</v>
      </c>
      <c r="D65" s="2" t="s">
        <v>19</v>
      </c>
      <c r="E65" s="2">
        <v>10</v>
      </c>
      <c r="F65" s="2" t="s">
        <v>82</v>
      </c>
      <c r="G65" s="2">
        <v>1600</v>
      </c>
      <c r="H65" s="2">
        <v>800</v>
      </c>
      <c r="I65" s="2">
        <v>80</v>
      </c>
    </row>
    <row r="66" spans="1:9" s="2" customFormat="1" x14ac:dyDescent="0.3">
      <c r="A66" s="2" t="s">
        <v>21</v>
      </c>
      <c r="B66" s="2">
        <v>40</v>
      </c>
      <c r="C66" s="2">
        <v>90</v>
      </c>
      <c r="D66" s="2" t="s">
        <v>22</v>
      </c>
      <c r="E66" s="2">
        <v>10</v>
      </c>
      <c r="F66" s="2" t="s">
        <v>83</v>
      </c>
      <c r="G66" s="2">
        <v>1600</v>
      </c>
      <c r="H66" s="2">
        <v>800</v>
      </c>
      <c r="I66" s="2">
        <v>80</v>
      </c>
    </row>
    <row r="67" spans="1:9" s="2" customFormat="1" x14ac:dyDescent="0.3">
      <c r="A67" s="2" t="s">
        <v>9</v>
      </c>
      <c r="B67" s="2">
        <v>40</v>
      </c>
      <c r="C67" s="2">
        <v>90</v>
      </c>
      <c r="D67" s="2" t="s">
        <v>10</v>
      </c>
      <c r="E67" s="2">
        <v>10</v>
      </c>
      <c r="F67" s="2" t="s">
        <v>84</v>
      </c>
      <c r="G67" s="2">
        <v>1600</v>
      </c>
      <c r="H67" s="2">
        <v>800</v>
      </c>
      <c r="I67" s="2">
        <v>80</v>
      </c>
    </row>
    <row r="68" spans="1:9" s="2" customFormat="1" x14ac:dyDescent="0.3">
      <c r="A68" s="2" t="s">
        <v>12</v>
      </c>
      <c r="B68" s="2">
        <v>40</v>
      </c>
      <c r="C68" s="2">
        <v>90</v>
      </c>
      <c r="D68" s="2" t="s">
        <v>13</v>
      </c>
      <c r="E68" s="2">
        <v>10</v>
      </c>
      <c r="F68" s="2" t="s">
        <v>85</v>
      </c>
      <c r="G68" s="2">
        <v>1600</v>
      </c>
      <c r="H68" s="2">
        <v>800</v>
      </c>
      <c r="I68" s="2">
        <v>80</v>
      </c>
    </row>
    <row r="69" spans="1:9" s="2" customFormat="1" x14ac:dyDescent="0.3">
      <c r="A69" s="2" t="s">
        <v>15</v>
      </c>
      <c r="B69" s="2">
        <v>40</v>
      </c>
      <c r="C69" s="2">
        <v>90</v>
      </c>
      <c r="D69" s="2" t="s">
        <v>16</v>
      </c>
      <c r="E69" s="2">
        <v>10</v>
      </c>
      <c r="F69" s="2" t="s">
        <v>86</v>
      </c>
      <c r="G69" s="2">
        <v>1600</v>
      </c>
      <c r="H69" s="2">
        <v>800</v>
      </c>
      <c r="I69" s="2">
        <v>80</v>
      </c>
    </row>
    <row r="70" spans="1:9" s="2" customFormat="1" x14ac:dyDescent="0.3">
      <c r="A70" s="2" t="s">
        <v>18</v>
      </c>
      <c r="B70" s="2">
        <v>40</v>
      </c>
      <c r="C70" s="2">
        <v>90</v>
      </c>
      <c r="D70" s="2" t="s">
        <v>19</v>
      </c>
      <c r="E70" s="2">
        <v>10</v>
      </c>
      <c r="F70" s="2" t="s">
        <v>87</v>
      </c>
      <c r="G70" s="2">
        <v>1600</v>
      </c>
      <c r="H70" s="2">
        <v>800</v>
      </c>
      <c r="I70" s="2">
        <v>80</v>
      </c>
    </row>
    <row r="71" spans="1:9" s="2" customFormat="1" x14ac:dyDescent="0.3">
      <c r="A71" s="2" t="s">
        <v>21</v>
      </c>
      <c r="B71" s="2">
        <v>40</v>
      </c>
      <c r="C71" s="2">
        <v>90</v>
      </c>
      <c r="D71" s="2" t="s">
        <v>22</v>
      </c>
      <c r="E71" s="2">
        <v>10</v>
      </c>
      <c r="F71" s="2" t="s">
        <v>88</v>
      </c>
      <c r="G71" s="2">
        <v>1600</v>
      </c>
      <c r="H71" s="2">
        <v>800</v>
      </c>
      <c r="I71" s="2">
        <v>80</v>
      </c>
    </row>
    <row r="72" spans="1:9" s="2" customFormat="1" x14ac:dyDescent="0.3">
      <c r="A72" s="2" t="s">
        <v>9</v>
      </c>
      <c r="B72" s="2">
        <v>40</v>
      </c>
      <c r="C72" s="2">
        <v>90</v>
      </c>
      <c r="D72" s="2" t="s">
        <v>10</v>
      </c>
      <c r="E72" s="2">
        <v>10</v>
      </c>
      <c r="F72" s="2" t="s">
        <v>89</v>
      </c>
      <c r="G72" s="2">
        <v>1600</v>
      </c>
      <c r="H72" s="2">
        <v>800</v>
      </c>
      <c r="I72" s="2">
        <v>80</v>
      </c>
    </row>
    <row r="73" spans="1:9" s="2" customFormat="1" x14ac:dyDescent="0.3">
      <c r="A73" s="2" t="s">
        <v>12</v>
      </c>
      <c r="B73" s="2">
        <v>40</v>
      </c>
      <c r="C73" s="2">
        <v>90</v>
      </c>
      <c r="D73" s="2" t="s">
        <v>13</v>
      </c>
      <c r="E73" s="2">
        <v>10</v>
      </c>
      <c r="F73" s="2" t="s">
        <v>90</v>
      </c>
      <c r="G73" s="2">
        <v>1600</v>
      </c>
      <c r="H73" s="2">
        <v>800</v>
      </c>
      <c r="I73" s="2">
        <v>80</v>
      </c>
    </row>
    <row r="74" spans="1:9" s="2" customFormat="1" x14ac:dyDescent="0.3">
      <c r="A74" s="2" t="s">
        <v>15</v>
      </c>
      <c r="B74" s="2">
        <v>40</v>
      </c>
      <c r="C74" s="2">
        <v>90</v>
      </c>
      <c r="D74" s="2" t="s">
        <v>16</v>
      </c>
      <c r="E74" s="2">
        <v>10</v>
      </c>
      <c r="F74" s="2" t="s">
        <v>91</v>
      </c>
      <c r="G74" s="2">
        <v>1600</v>
      </c>
      <c r="H74" s="2">
        <v>800</v>
      </c>
      <c r="I74" s="2">
        <v>80</v>
      </c>
    </row>
    <row r="75" spans="1:9" s="2" customFormat="1" x14ac:dyDescent="0.3">
      <c r="A75" s="2" t="s">
        <v>18</v>
      </c>
      <c r="B75" s="2">
        <v>40</v>
      </c>
      <c r="C75" s="2">
        <v>90</v>
      </c>
      <c r="D75" s="2" t="s">
        <v>19</v>
      </c>
      <c r="E75" s="2">
        <v>10</v>
      </c>
      <c r="F75" s="2" t="s">
        <v>92</v>
      </c>
      <c r="G75" s="2">
        <v>1600</v>
      </c>
      <c r="H75" s="2">
        <v>800</v>
      </c>
      <c r="I75" s="2">
        <v>80</v>
      </c>
    </row>
    <row r="76" spans="1:9" s="2" customFormat="1" x14ac:dyDescent="0.3">
      <c r="A76" s="2" t="s">
        <v>21</v>
      </c>
      <c r="B76" s="2">
        <v>40</v>
      </c>
      <c r="C76" s="2">
        <v>90</v>
      </c>
      <c r="D76" s="2" t="s">
        <v>22</v>
      </c>
      <c r="E76" s="2">
        <v>10</v>
      </c>
      <c r="F76" s="2" t="s">
        <v>93</v>
      </c>
      <c r="G76" s="2">
        <v>1600</v>
      </c>
      <c r="H76" s="2">
        <v>800</v>
      </c>
      <c r="I76" s="2">
        <v>80</v>
      </c>
    </row>
    <row r="77" spans="1:9" s="2" customFormat="1" x14ac:dyDescent="0.3">
      <c r="A77" s="2" t="s">
        <v>9</v>
      </c>
      <c r="B77" s="2">
        <v>40</v>
      </c>
      <c r="C77" s="2">
        <v>90</v>
      </c>
      <c r="D77" s="2" t="s">
        <v>10</v>
      </c>
      <c r="E77" s="2">
        <v>10</v>
      </c>
      <c r="F77" s="2" t="s">
        <v>94</v>
      </c>
      <c r="G77" s="2">
        <v>1600</v>
      </c>
      <c r="H77" s="2">
        <v>800</v>
      </c>
      <c r="I77" s="2">
        <v>80</v>
      </c>
    </row>
    <row r="78" spans="1:9" s="2" customFormat="1" x14ac:dyDescent="0.3">
      <c r="A78" s="2" t="s">
        <v>12</v>
      </c>
      <c r="B78" s="2">
        <v>40</v>
      </c>
      <c r="C78" s="2">
        <v>90</v>
      </c>
      <c r="D78" s="2" t="s">
        <v>13</v>
      </c>
      <c r="E78" s="2">
        <v>10</v>
      </c>
      <c r="F78" s="2" t="s">
        <v>95</v>
      </c>
      <c r="G78" s="2">
        <v>1600</v>
      </c>
      <c r="H78" s="2">
        <v>800</v>
      </c>
      <c r="I78" s="2">
        <v>80</v>
      </c>
    </row>
    <row r="79" spans="1:9" s="2" customFormat="1" x14ac:dyDescent="0.3">
      <c r="A79" s="2" t="s">
        <v>15</v>
      </c>
      <c r="B79" s="2">
        <v>40</v>
      </c>
      <c r="C79" s="2">
        <v>90</v>
      </c>
      <c r="D79" s="2" t="s">
        <v>16</v>
      </c>
      <c r="E79" s="2">
        <v>10</v>
      </c>
      <c r="F79" s="2" t="s">
        <v>96</v>
      </c>
      <c r="G79" s="2">
        <v>1600</v>
      </c>
      <c r="H79" s="2">
        <v>800</v>
      </c>
      <c r="I79" s="2">
        <v>80</v>
      </c>
    </row>
    <row r="80" spans="1:9" s="2" customFormat="1" x14ac:dyDescent="0.3">
      <c r="A80" s="2" t="s">
        <v>18</v>
      </c>
      <c r="B80" s="2">
        <v>40</v>
      </c>
      <c r="C80" s="2">
        <v>90</v>
      </c>
      <c r="D80" s="2" t="s">
        <v>19</v>
      </c>
      <c r="E80" s="2">
        <v>10</v>
      </c>
      <c r="F80" s="2" t="s">
        <v>97</v>
      </c>
      <c r="G80" s="2">
        <v>1600</v>
      </c>
      <c r="H80" s="2">
        <v>800</v>
      </c>
      <c r="I80" s="2">
        <v>80</v>
      </c>
    </row>
    <row r="81" spans="1:9" s="2" customFormat="1" x14ac:dyDescent="0.3">
      <c r="A81" s="2" t="s">
        <v>21</v>
      </c>
      <c r="B81" s="2">
        <v>40</v>
      </c>
      <c r="C81" s="2">
        <v>90</v>
      </c>
      <c r="D81" s="2" t="s">
        <v>22</v>
      </c>
      <c r="E81" s="2">
        <v>10</v>
      </c>
      <c r="F81" s="2" t="s">
        <v>98</v>
      </c>
      <c r="G81" s="2">
        <v>1600</v>
      </c>
      <c r="H81" s="2">
        <v>800</v>
      </c>
      <c r="I81" s="2">
        <v>80</v>
      </c>
    </row>
    <row r="82" spans="1:9" s="2" customFormat="1" x14ac:dyDescent="0.3">
      <c r="A82" s="2" t="s">
        <v>9</v>
      </c>
      <c r="B82" s="2">
        <v>45</v>
      </c>
      <c r="C82" s="2">
        <v>100</v>
      </c>
      <c r="D82" s="2" t="s">
        <v>10</v>
      </c>
      <c r="E82" s="2">
        <v>11</v>
      </c>
      <c r="F82" s="2" t="s">
        <v>99</v>
      </c>
      <c r="G82" s="2">
        <v>1800</v>
      </c>
      <c r="H82" s="2">
        <v>900</v>
      </c>
      <c r="I82" s="2">
        <v>85</v>
      </c>
    </row>
    <row r="83" spans="1:9" s="2" customFormat="1" x14ac:dyDescent="0.3">
      <c r="A83" s="2" t="s">
        <v>12</v>
      </c>
      <c r="B83" s="2">
        <v>45</v>
      </c>
      <c r="C83" s="2">
        <v>100</v>
      </c>
      <c r="D83" s="2" t="s">
        <v>13</v>
      </c>
      <c r="E83" s="2">
        <v>11</v>
      </c>
      <c r="F83" s="2" t="s">
        <v>100</v>
      </c>
      <c r="G83" s="2">
        <v>1800</v>
      </c>
      <c r="H83" s="2">
        <v>900</v>
      </c>
      <c r="I83" s="2">
        <v>85</v>
      </c>
    </row>
    <row r="84" spans="1:9" s="2" customFormat="1" x14ac:dyDescent="0.3">
      <c r="A84" s="2" t="s">
        <v>15</v>
      </c>
      <c r="B84" s="2">
        <v>45</v>
      </c>
      <c r="C84" s="2">
        <v>100</v>
      </c>
      <c r="D84" s="2" t="s">
        <v>16</v>
      </c>
      <c r="E84" s="2">
        <v>11</v>
      </c>
      <c r="F84" s="2" t="s">
        <v>101</v>
      </c>
      <c r="G84" s="2">
        <v>1800</v>
      </c>
      <c r="H84" s="2">
        <v>900</v>
      </c>
      <c r="I84" s="2">
        <v>85</v>
      </c>
    </row>
    <row r="85" spans="1:9" s="2" customFormat="1" x14ac:dyDescent="0.3">
      <c r="A85" s="2" t="s">
        <v>18</v>
      </c>
      <c r="B85" s="2">
        <v>45</v>
      </c>
      <c r="C85" s="2">
        <v>100</v>
      </c>
      <c r="D85" s="2" t="s">
        <v>19</v>
      </c>
      <c r="E85" s="2">
        <v>11</v>
      </c>
      <c r="F85" s="2" t="s">
        <v>102</v>
      </c>
      <c r="G85" s="2">
        <v>1800</v>
      </c>
      <c r="H85" s="2">
        <v>900</v>
      </c>
      <c r="I85" s="2">
        <v>85</v>
      </c>
    </row>
    <row r="86" spans="1:9" s="2" customFormat="1" x14ac:dyDescent="0.3">
      <c r="A86" s="2" t="s">
        <v>21</v>
      </c>
      <c r="B86" s="2">
        <v>45</v>
      </c>
      <c r="C86" s="2">
        <v>100</v>
      </c>
      <c r="D86" s="2" t="s">
        <v>22</v>
      </c>
      <c r="E86" s="2">
        <v>11</v>
      </c>
      <c r="F86" s="2" t="s">
        <v>103</v>
      </c>
      <c r="G86" s="2">
        <v>1800</v>
      </c>
      <c r="H86" s="2">
        <v>900</v>
      </c>
      <c r="I86" s="2">
        <v>85</v>
      </c>
    </row>
    <row r="87" spans="1:9" s="2" customFormat="1" x14ac:dyDescent="0.3">
      <c r="A87" s="2" t="s">
        <v>9</v>
      </c>
      <c r="B87" s="2">
        <v>45</v>
      </c>
      <c r="C87" s="2">
        <v>100</v>
      </c>
      <c r="D87" s="2" t="s">
        <v>10</v>
      </c>
      <c r="E87" s="2">
        <v>11</v>
      </c>
      <c r="F87" s="2" t="s">
        <v>104</v>
      </c>
      <c r="G87" s="2">
        <v>1800</v>
      </c>
      <c r="H87" s="2">
        <v>900</v>
      </c>
      <c r="I87" s="2">
        <v>85</v>
      </c>
    </row>
    <row r="88" spans="1:9" s="2" customFormat="1" x14ac:dyDescent="0.3">
      <c r="A88" s="2" t="s">
        <v>12</v>
      </c>
      <c r="B88" s="2">
        <v>45</v>
      </c>
      <c r="C88" s="2">
        <v>100</v>
      </c>
      <c r="D88" s="2" t="s">
        <v>13</v>
      </c>
      <c r="E88" s="2">
        <v>11</v>
      </c>
      <c r="F88" s="2" t="s">
        <v>105</v>
      </c>
      <c r="G88" s="2">
        <v>1800</v>
      </c>
      <c r="H88" s="2">
        <v>900</v>
      </c>
      <c r="I88" s="2">
        <v>85</v>
      </c>
    </row>
    <row r="89" spans="1:9" s="2" customFormat="1" x14ac:dyDescent="0.3">
      <c r="A89" s="2" t="s">
        <v>15</v>
      </c>
      <c r="B89" s="2">
        <v>45</v>
      </c>
      <c r="C89" s="2">
        <v>100</v>
      </c>
      <c r="D89" s="2" t="s">
        <v>16</v>
      </c>
      <c r="E89" s="2">
        <v>11</v>
      </c>
      <c r="F89" s="2" t="s">
        <v>106</v>
      </c>
      <c r="G89" s="2">
        <v>1800</v>
      </c>
      <c r="H89" s="2">
        <v>900</v>
      </c>
      <c r="I89" s="2">
        <v>85</v>
      </c>
    </row>
    <row r="90" spans="1:9" s="2" customFormat="1" x14ac:dyDescent="0.3">
      <c r="A90" s="2" t="s">
        <v>18</v>
      </c>
      <c r="B90" s="2">
        <v>45</v>
      </c>
      <c r="C90" s="2">
        <v>100</v>
      </c>
      <c r="D90" s="2" t="s">
        <v>19</v>
      </c>
      <c r="E90" s="2">
        <v>11</v>
      </c>
      <c r="F90" s="2" t="s">
        <v>107</v>
      </c>
      <c r="G90" s="2">
        <v>1800</v>
      </c>
      <c r="H90" s="2">
        <v>900</v>
      </c>
      <c r="I90" s="2">
        <v>85</v>
      </c>
    </row>
    <row r="91" spans="1:9" s="2" customFormat="1" x14ac:dyDescent="0.3">
      <c r="A91" s="2" t="s">
        <v>21</v>
      </c>
      <c r="B91" s="2">
        <v>45</v>
      </c>
      <c r="C91" s="2">
        <v>100</v>
      </c>
      <c r="D91" s="2" t="s">
        <v>22</v>
      </c>
      <c r="E91" s="2">
        <v>11</v>
      </c>
      <c r="F91" s="2" t="s">
        <v>108</v>
      </c>
      <c r="G91" s="2">
        <v>1800</v>
      </c>
      <c r="H91" s="2">
        <v>900</v>
      </c>
      <c r="I91" s="2">
        <v>85</v>
      </c>
    </row>
    <row r="92" spans="1:9" s="2" customFormat="1" x14ac:dyDescent="0.3">
      <c r="A92" s="2" t="s">
        <v>9</v>
      </c>
      <c r="B92" s="2">
        <v>45</v>
      </c>
      <c r="C92" s="2">
        <v>100</v>
      </c>
      <c r="D92" s="2" t="s">
        <v>10</v>
      </c>
      <c r="E92" s="2">
        <v>11</v>
      </c>
      <c r="F92" s="2" t="s">
        <v>109</v>
      </c>
      <c r="G92" s="2">
        <v>1800</v>
      </c>
      <c r="H92" s="2">
        <v>900</v>
      </c>
      <c r="I92" s="2">
        <v>85</v>
      </c>
    </row>
    <row r="93" spans="1:9" s="2" customFormat="1" x14ac:dyDescent="0.3">
      <c r="A93" s="2" t="s">
        <v>12</v>
      </c>
      <c r="B93" s="2">
        <v>45</v>
      </c>
      <c r="C93" s="2">
        <v>100</v>
      </c>
      <c r="D93" s="2" t="s">
        <v>13</v>
      </c>
      <c r="E93" s="2">
        <v>11</v>
      </c>
      <c r="F93" s="2" t="s">
        <v>110</v>
      </c>
      <c r="G93" s="2">
        <v>1800</v>
      </c>
      <c r="H93" s="2">
        <v>900</v>
      </c>
      <c r="I93" s="2">
        <v>85</v>
      </c>
    </row>
    <row r="94" spans="1:9" s="2" customFormat="1" x14ac:dyDescent="0.3">
      <c r="A94" s="2" t="s">
        <v>15</v>
      </c>
      <c r="B94" s="2">
        <v>45</v>
      </c>
      <c r="C94" s="2">
        <v>100</v>
      </c>
      <c r="D94" s="2" t="s">
        <v>16</v>
      </c>
      <c r="E94" s="2">
        <v>11</v>
      </c>
      <c r="F94" s="2" t="s">
        <v>111</v>
      </c>
      <c r="G94" s="2">
        <v>1800</v>
      </c>
      <c r="H94" s="2">
        <v>900</v>
      </c>
      <c r="I94" s="2">
        <v>85</v>
      </c>
    </row>
    <row r="95" spans="1:9" s="2" customFormat="1" x14ac:dyDescent="0.3">
      <c r="A95" s="2" t="s">
        <v>18</v>
      </c>
      <c r="B95" s="2">
        <v>45</v>
      </c>
      <c r="C95" s="2">
        <v>100</v>
      </c>
      <c r="D95" s="2" t="s">
        <v>19</v>
      </c>
      <c r="E95" s="2">
        <v>11</v>
      </c>
      <c r="F95" s="2" t="s">
        <v>112</v>
      </c>
      <c r="G95" s="2">
        <v>1800</v>
      </c>
      <c r="H95" s="2">
        <v>900</v>
      </c>
      <c r="I95" s="2">
        <v>85</v>
      </c>
    </row>
    <row r="96" spans="1:9" s="2" customFormat="1" x14ac:dyDescent="0.3">
      <c r="A96" s="2" t="s">
        <v>21</v>
      </c>
      <c r="B96" s="2">
        <v>45</v>
      </c>
      <c r="C96" s="2">
        <v>100</v>
      </c>
      <c r="D96" s="2" t="s">
        <v>22</v>
      </c>
      <c r="E96" s="2">
        <v>11</v>
      </c>
      <c r="F96" s="2" t="s">
        <v>113</v>
      </c>
      <c r="G96" s="2">
        <v>1800</v>
      </c>
      <c r="H96" s="2">
        <v>900</v>
      </c>
      <c r="I96" s="2">
        <v>85</v>
      </c>
    </row>
    <row r="97" spans="1:9" s="2" customFormat="1" x14ac:dyDescent="0.3">
      <c r="A97" s="2" t="s">
        <v>9</v>
      </c>
      <c r="B97" s="2">
        <v>45</v>
      </c>
      <c r="C97" s="2">
        <v>100</v>
      </c>
      <c r="D97" s="2" t="s">
        <v>10</v>
      </c>
      <c r="E97" s="2">
        <v>11</v>
      </c>
      <c r="F97" s="2" t="s">
        <v>114</v>
      </c>
      <c r="G97" s="2">
        <v>1800</v>
      </c>
      <c r="H97" s="2">
        <v>900</v>
      </c>
      <c r="I97" s="2">
        <v>85</v>
      </c>
    </row>
    <row r="98" spans="1:9" s="2" customFormat="1" x14ac:dyDescent="0.3">
      <c r="A98" s="2" t="s">
        <v>12</v>
      </c>
      <c r="B98" s="2">
        <v>45</v>
      </c>
      <c r="C98" s="2">
        <v>100</v>
      </c>
      <c r="D98" s="2" t="s">
        <v>13</v>
      </c>
      <c r="E98" s="2">
        <v>11</v>
      </c>
      <c r="F98" s="2" t="s">
        <v>115</v>
      </c>
      <c r="G98" s="2">
        <v>1800</v>
      </c>
      <c r="H98" s="2">
        <v>900</v>
      </c>
      <c r="I98" s="2">
        <v>85</v>
      </c>
    </row>
    <row r="99" spans="1:9" s="2" customFormat="1" x14ac:dyDescent="0.3">
      <c r="A99" s="2" t="s">
        <v>15</v>
      </c>
      <c r="B99" s="2">
        <v>45</v>
      </c>
      <c r="C99" s="2">
        <v>100</v>
      </c>
      <c r="D99" s="2" t="s">
        <v>16</v>
      </c>
      <c r="E99" s="2">
        <v>11</v>
      </c>
      <c r="F99" s="2" t="s">
        <v>116</v>
      </c>
      <c r="G99" s="2">
        <v>1800</v>
      </c>
      <c r="H99" s="2">
        <v>900</v>
      </c>
      <c r="I99" s="2">
        <v>85</v>
      </c>
    </row>
    <row r="100" spans="1:9" s="2" customFormat="1" x14ac:dyDescent="0.3">
      <c r="A100" s="2" t="s">
        <v>18</v>
      </c>
      <c r="B100" s="2">
        <v>45</v>
      </c>
      <c r="C100" s="2">
        <v>100</v>
      </c>
      <c r="D100" s="2" t="s">
        <v>19</v>
      </c>
      <c r="E100" s="2">
        <v>11</v>
      </c>
      <c r="F100" s="2" t="s">
        <v>117</v>
      </c>
      <c r="G100" s="2">
        <v>1800</v>
      </c>
      <c r="H100" s="2">
        <v>900</v>
      </c>
      <c r="I100" s="2">
        <v>85</v>
      </c>
    </row>
    <row r="101" spans="1:9" s="2" customFormat="1" x14ac:dyDescent="0.3">
      <c r="A101" s="2" t="s">
        <v>21</v>
      </c>
      <c r="B101" s="2">
        <v>45</v>
      </c>
      <c r="C101" s="2">
        <v>100</v>
      </c>
      <c r="D101" s="2" t="s">
        <v>22</v>
      </c>
      <c r="E101" s="2">
        <v>11</v>
      </c>
      <c r="F101" s="2" t="s">
        <v>118</v>
      </c>
      <c r="G101" s="2">
        <v>1800</v>
      </c>
      <c r="H101" s="2">
        <v>900</v>
      </c>
      <c r="I101" s="2">
        <v>85</v>
      </c>
    </row>
    <row r="102" spans="1:9" s="2" customFormat="1" x14ac:dyDescent="0.3"/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/>
  </sheetViews>
  <sheetFormatPr defaultRowHeight="14.4" x14ac:dyDescent="0.3"/>
  <sheetData>
    <row r="1" spans="1:7" x14ac:dyDescent="0.3">
      <c r="A1" t="s">
        <v>119</v>
      </c>
      <c r="B1" t="s">
        <v>120</v>
      </c>
      <c r="C1" t="s">
        <v>121</v>
      </c>
      <c r="D1" t="s">
        <v>3</v>
      </c>
      <c r="E1" t="s">
        <v>4</v>
      </c>
      <c r="F1" t="s">
        <v>122</v>
      </c>
      <c r="G1" t="s">
        <v>123</v>
      </c>
    </row>
    <row r="2" spans="1:7" x14ac:dyDescent="0.3">
      <c r="A2" t="s">
        <v>9</v>
      </c>
      <c r="B2">
        <v>1000</v>
      </c>
      <c r="C2">
        <v>10000</v>
      </c>
      <c r="D2" t="s">
        <v>10</v>
      </c>
      <c r="E2">
        <v>7</v>
      </c>
      <c r="F2">
        <v>10000</v>
      </c>
      <c r="G2">
        <v>180000</v>
      </c>
    </row>
    <row r="3" spans="1:7" x14ac:dyDescent="0.3">
      <c r="A3" t="s">
        <v>12</v>
      </c>
      <c r="B3">
        <v>1000</v>
      </c>
      <c r="C3">
        <v>10000</v>
      </c>
      <c r="D3" t="s">
        <v>13</v>
      </c>
      <c r="E3">
        <v>7</v>
      </c>
      <c r="F3">
        <v>10000</v>
      </c>
      <c r="G3">
        <v>180000</v>
      </c>
    </row>
    <row r="4" spans="1:7" x14ac:dyDescent="0.3">
      <c r="A4" t="s">
        <v>15</v>
      </c>
      <c r="B4">
        <v>1000</v>
      </c>
      <c r="C4">
        <v>10000</v>
      </c>
      <c r="D4" t="s">
        <v>16</v>
      </c>
      <c r="E4">
        <v>7</v>
      </c>
      <c r="F4">
        <v>10000</v>
      </c>
      <c r="G4">
        <v>180000</v>
      </c>
    </row>
    <row r="5" spans="1:7" x14ac:dyDescent="0.3">
      <c r="A5" t="s">
        <v>18</v>
      </c>
      <c r="B5">
        <v>1000</v>
      </c>
      <c r="C5">
        <v>10000</v>
      </c>
      <c r="D5" t="s">
        <v>19</v>
      </c>
      <c r="E5">
        <v>7</v>
      </c>
      <c r="F5">
        <v>10000</v>
      </c>
      <c r="G5">
        <v>180000</v>
      </c>
    </row>
    <row r="6" spans="1:7" x14ac:dyDescent="0.3">
      <c r="A6" t="s">
        <v>21</v>
      </c>
      <c r="B6">
        <v>1000</v>
      </c>
      <c r="C6">
        <v>10000</v>
      </c>
      <c r="D6" t="s">
        <v>22</v>
      </c>
      <c r="E6">
        <v>7</v>
      </c>
      <c r="F6">
        <v>10000</v>
      </c>
      <c r="G6">
        <v>180000</v>
      </c>
    </row>
    <row r="7" spans="1:7" x14ac:dyDescent="0.3">
      <c r="A7" t="s">
        <v>9</v>
      </c>
      <c r="B7">
        <v>1000</v>
      </c>
      <c r="C7">
        <v>10000</v>
      </c>
      <c r="D7" t="s">
        <v>10</v>
      </c>
      <c r="E7">
        <v>7</v>
      </c>
      <c r="F7">
        <v>10000</v>
      </c>
      <c r="G7">
        <v>180000</v>
      </c>
    </row>
    <row r="8" spans="1:7" x14ac:dyDescent="0.3">
      <c r="A8" t="s">
        <v>12</v>
      </c>
      <c r="B8">
        <v>1000</v>
      </c>
      <c r="C8">
        <v>10000</v>
      </c>
      <c r="D8" t="s">
        <v>13</v>
      </c>
      <c r="E8">
        <v>7</v>
      </c>
      <c r="F8">
        <v>10000</v>
      </c>
      <c r="G8">
        <v>180000</v>
      </c>
    </row>
    <row r="9" spans="1:7" x14ac:dyDescent="0.3">
      <c r="A9" t="s">
        <v>15</v>
      </c>
      <c r="B9">
        <v>1000</v>
      </c>
      <c r="C9">
        <v>10000</v>
      </c>
      <c r="D9" t="s">
        <v>16</v>
      </c>
      <c r="E9">
        <v>7</v>
      </c>
      <c r="F9">
        <v>10000</v>
      </c>
      <c r="G9">
        <v>180000</v>
      </c>
    </row>
    <row r="10" spans="1:7" x14ac:dyDescent="0.3">
      <c r="A10" t="s">
        <v>18</v>
      </c>
      <c r="B10">
        <v>1000</v>
      </c>
      <c r="C10">
        <v>10000</v>
      </c>
      <c r="D10" t="s">
        <v>19</v>
      </c>
      <c r="E10">
        <v>7</v>
      </c>
      <c r="F10">
        <v>10000</v>
      </c>
      <c r="G10">
        <v>180000</v>
      </c>
    </row>
    <row r="11" spans="1:7" x14ac:dyDescent="0.3">
      <c r="A11" t="s">
        <v>21</v>
      </c>
      <c r="B11">
        <v>1000</v>
      </c>
      <c r="C11">
        <v>10000</v>
      </c>
      <c r="D11" t="s">
        <v>22</v>
      </c>
      <c r="E11">
        <v>7</v>
      </c>
      <c r="F11">
        <v>10000</v>
      </c>
      <c r="G11">
        <v>180000</v>
      </c>
    </row>
    <row r="12" spans="1:7" x14ac:dyDescent="0.3">
      <c r="A12" t="s">
        <v>9</v>
      </c>
      <c r="B12">
        <v>1000</v>
      </c>
      <c r="C12">
        <v>10000</v>
      </c>
      <c r="D12" t="s">
        <v>10</v>
      </c>
      <c r="E12">
        <v>7</v>
      </c>
      <c r="F12">
        <v>10000</v>
      </c>
      <c r="G12">
        <v>180000</v>
      </c>
    </row>
    <row r="13" spans="1:7" x14ac:dyDescent="0.3">
      <c r="A13" t="s">
        <v>12</v>
      </c>
      <c r="B13">
        <v>1000</v>
      </c>
      <c r="C13">
        <v>10000</v>
      </c>
      <c r="D13" t="s">
        <v>13</v>
      </c>
      <c r="E13">
        <v>7</v>
      </c>
      <c r="F13">
        <v>10000</v>
      </c>
      <c r="G13">
        <v>180000</v>
      </c>
    </row>
    <row r="14" spans="1:7" x14ac:dyDescent="0.3">
      <c r="A14" t="s">
        <v>15</v>
      </c>
      <c r="B14">
        <v>1000</v>
      </c>
      <c r="C14">
        <v>10000</v>
      </c>
      <c r="D14" t="s">
        <v>16</v>
      </c>
      <c r="E14">
        <v>7</v>
      </c>
      <c r="F14">
        <v>10000</v>
      </c>
      <c r="G14">
        <v>180000</v>
      </c>
    </row>
    <row r="15" spans="1:7" x14ac:dyDescent="0.3">
      <c r="A15" t="s">
        <v>18</v>
      </c>
      <c r="B15">
        <v>1000</v>
      </c>
      <c r="C15">
        <v>10000</v>
      </c>
      <c r="D15" t="s">
        <v>19</v>
      </c>
      <c r="E15">
        <v>7</v>
      </c>
      <c r="F15">
        <v>10000</v>
      </c>
      <c r="G15">
        <v>180000</v>
      </c>
    </row>
    <row r="16" spans="1:7" x14ac:dyDescent="0.3">
      <c r="A16" t="s">
        <v>21</v>
      </c>
      <c r="B16">
        <v>1000</v>
      </c>
      <c r="C16">
        <v>10000</v>
      </c>
      <c r="D16" t="s">
        <v>22</v>
      </c>
      <c r="E16">
        <v>7</v>
      </c>
      <c r="F16">
        <v>10000</v>
      </c>
      <c r="G16">
        <v>180000</v>
      </c>
    </row>
    <row r="17" spans="1:7" x14ac:dyDescent="0.3">
      <c r="A17" t="s">
        <v>9</v>
      </c>
      <c r="B17">
        <v>1000</v>
      </c>
      <c r="C17">
        <v>10000</v>
      </c>
      <c r="D17" t="s">
        <v>10</v>
      </c>
      <c r="E17">
        <v>7</v>
      </c>
      <c r="F17">
        <v>10000</v>
      </c>
      <c r="G17">
        <v>180000</v>
      </c>
    </row>
    <row r="18" spans="1:7" x14ac:dyDescent="0.3">
      <c r="A18" t="s">
        <v>12</v>
      </c>
      <c r="B18">
        <v>1000</v>
      </c>
      <c r="C18">
        <v>10000</v>
      </c>
      <c r="D18" t="s">
        <v>13</v>
      </c>
      <c r="E18">
        <v>7</v>
      </c>
      <c r="F18">
        <v>10000</v>
      </c>
      <c r="G18">
        <v>180000</v>
      </c>
    </row>
    <row r="19" spans="1:7" x14ac:dyDescent="0.3">
      <c r="A19" t="s">
        <v>15</v>
      </c>
      <c r="B19">
        <v>1000</v>
      </c>
      <c r="C19">
        <v>10000</v>
      </c>
      <c r="D19" t="s">
        <v>16</v>
      </c>
      <c r="E19">
        <v>7</v>
      </c>
      <c r="F19">
        <v>10000</v>
      </c>
      <c r="G19">
        <v>180000</v>
      </c>
    </row>
    <row r="20" spans="1:7" x14ac:dyDescent="0.3">
      <c r="A20" t="s">
        <v>18</v>
      </c>
      <c r="B20">
        <v>1000</v>
      </c>
      <c r="C20">
        <v>10000</v>
      </c>
      <c r="D20" t="s">
        <v>19</v>
      </c>
      <c r="E20">
        <v>7</v>
      </c>
      <c r="F20">
        <v>10000</v>
      </c>
      <c r="G20">
        <v>180000</v>
      </c>
    </row>
    <row r="21" spans="1:7" x14ac:dyDescent="0.3">
      <c r="A21" t="s">
        <v>21</v>
      </c>
      <c r="B21">
        <v>1000</v>
      </c>
      <c r="C21">
        <v>10000</v>
      </c>
      <c r="D21" t="s">
        <v>22</v>
      </c>
      <c r="E21">
        <v>7</v>
      </c>
      <c r="F21">
        <v>10000</v>
      </c>
      <c r="G21">
        <v>180000</v>
      </c>
    </row>
    <row r="22" spans="1:7" x14ac:dyDescent="0.3">
      <c r="A22" t="s">
        <v>9</v>
      </c>
      <c r="B22">
        <v>1200</v>
      </c>
      <c r="C22">
        <v>12000</v>
      </c>
      <c r="D22" t="s">
        <v>10</v>
      </c>
      <c r="E22">
        <v>8</v>
      </c>
      <c r="F22">
        <v>20000</v>
      </c>
      <c r="G22">
        <v>200000</v>
      </c>
    </row>
    <row r="23" spans="1:7" x14ac:dyDescent="0.3">
      <c r="A23" t="s">
        <v>12</v>
      </c>
      <c r="B23">
        <v>1200</v>
      </c>
      <c r="C23">
        <v>12000</v>
      </c>
      <c r="D23" t="s">
        <v>13</v>
      </c>
      <c r="E23">
        <v>8</v>
      </c>
      <c r="F23">
        <v>20000</v>
      </c>
      <c r="G23">
        <v>200000</v>
      </c>
    </row>
    <row r="24" spans="1:7" x14ac:dyDescent="0.3">
      <c r="A24" t="s">
        <v>15</v>
      </c>
      <c r="B24">
        <v>1200</v>
      </c>
      <c r="C24">
        <v>12000</v>
      </c>
      <c r="D24" t="s">
        <v>16</v>
      </c>
      <c r="E24">
        <v>8</v>
      </c>
      <c r="F24">
        <v>20000</v>
      </c>
      <c r="G24">
        <v>200000</v>
      </c>
    </row>
    <row r="25" spans="1:7" x14ac:dyDescent="0.3">
      <c r="A25" t="s">
        <v>18</v>
      </c>
      <c r="B25">
        <v>1200</v>
      </c>
      <c r="C25">
        <v>12000</v>
      </c>
      <c r="D25" t="s">
        <v>19</v>
      </c>
      <c r="E25">
        <v>8</v>
      </c>
      <c r="F25">
        <v>20000</v>
      </c>
      <c r="G25">
        <v>200000</v>
      </c>
    </row>
    <row r="26" spans="1:7" x14ac:dyDescent="0.3">
      <c r="A26" t="s">
        <v>21</v>
      </c>
      <c r="B26">
        <v>1200</v>
      </c>
      <c r="C26">
        <v>12000</v>
      </c>
      <c r="D26" t="s">
        <v>22</v>
      </c>
      <c r="E26">
        <v>8</v>
      </c>
      <c r="F26">
        <v>20000</v>
      </c>
      <c r="G26">
        <v>200000</v>
      </c>
    </row>
    <row r="27" spans="1:7" x14ac:dyDescent="0.3">
      <c r="A27" t="s">
        <v>9</v>
      </c>
      <c r="B27">
        <v>1200</v>
      </c>
      <c r="C27">
        <v>12000</v>
      </c>
      <c r="D27" t="s">
        <v>10</v>
      </c>
      <c r="E27">
        <v>8</v>
      </c>
      <c r="F27">
        <v>20000</v>
      </c>
      <c r="G27">
        <v>200000</v>
      </c>
    </row>
    <row r="28" spans="1:7" x14ac:dyDescent="0.3">
      <c r="A28" t="s">
        <v>12</v>
      </c>
      <c r="B28">
        <v>1200</v>
      </c>
      <c r="C28">
        <v>12000</v>
      </c>
      <c r="D28" t="s">
        <v>13</v>
      </c>
      <c r="E28">
        <v>8</v>
      </c>
      <c r="F28">
        <v>20000</v>
      </c>
      <c r="G28">
        <v>200000</v>
      </c>
    </row>
    <row r="29" spans="1:7" x14ac:dyDescent="0.3">
      <c r="A29" t="s">
        <v>15</v>
      </c>
      <c r="B29">
        <v>1200</v>
      </c>
      <c r="C29">
        <v>12000</v>
      </c>
      <c r="D29" t="s">
        <v>16</v>
      </c>
      <c r="E29">
        <v>8</v>
      </c>
      <c r="F29">
        <v>20000</v>
      </c>
      <c r="G29">
        <v>200000</v>
      </c>
    </row>
    <row r="30" spans="1:7" x14ac:dyDescent="0.3">
      <c r="A30" t="s">
        <v>18</v>
      </c>
      <c r="B30">
        <v>1200</v>
      </c>
      <c r="C30">
        <v>12000</v>
      </c>
      <c r="D30" t="s">
        <v>19</v>
      </c>
      <c r="E30">
        <v>8</v>
      </c>
      <c r="F30">
        <v>20000</v>
      </c>
      <c r="G30">
        <v>200000</v>
      </c>
    </row>
    <row r="31" spans="1:7" x14ac:dyDescent="0.3">
      <c r="A31" t="s">
        <v>21</v>
      </c>
      <c r="B31">
        <v>1200</v>
      </c>
      <c r="C31">
        <v>12000</v>
      </c>
      <c r="D31" t="s">
        <v>22</v>
      </c>
      <c r="E31">
        <v>8</v>
      </c>
      <c r="F31">
        <v>20000</v>
      </c>
      <c r="G31">
        <v>200000</v>
      </c>
    </row>
    <row r="32" spans="1:7" x14ac:dyDescent="0.3">
      <c r="A32" t="s">
        <v>9</v>
      </c>
      <c r="B32">
        <v>1200</v>
      </c>
      <c r="C32">
        <v>12000</v>
      </c>
      <c r="D32" t="s">
        <v>10</v>
      </c>
      <c r="E32">
        <v>8</v>
      </c>
      <c r="F32">
        <v>20000</v>
      </c>
      <c r="G32">
        <v>200000</v>
      </c>
    </row>
    <row r="33" spans="1:7" x14ac:dyDescent="0.3">
      <c r="A33" t="s">
        <v>12</v>
      </c>
      <c r="B33">
        <v>1200</v>
      </c>
      <c r="C33">
        <v>12000</v>
      </c>
      <c r="D33" t="s">
        <v>13</v>
      </c>
      <c r="E33">
        <v>8</v>
      </c>
      <c r="F33">
        <v>20000</v>
      </c>
      <c r="G33">
        <v>200000</v>
      </c>
    </row>
    <row r="34" spans="1:7" x14ac:dyDescent="0.3">
      <c r="A34" t="s">
        <v>15</v>
      </c>
      <c r="B34">
        <v>1200</v>
      </c>
      <c r="C34">
        <v>12000</v>
      </c>
      <c r="D34" t="s">
        <v>16</v>
      </c>
      <c r="E34">
        <v>8</v>
      </c>
      <c r="F34">
        <v>20000</v>
      </c>
      <c r="G34">
        <v>200000</v>
      </c>
    </row>
    <row r="35" spans="1:7" x14ac:dyDescent="0.3">
      <c r="A35" t="s">
        <v>18</v>
      </c>
      <c r="B35">
        <v>1200</v>
      </c>
      <c r="C35">
        <v>12000</v>
      </c>
      <c r="D35" t="s">
        <v>19</v>
      </c>
      <c r="E35">
        <v>8</v>
      </c>
      <c r="F35">
        <v>20000</v>
      </c>
      <c r="G35">
        <v>200000</v>
      </c>
    </row>
    <row r="36" spans="1:7" x14ac:dyDescent="0.3">
      <c r="A36" t="s">
        <v>21</v>
      </c>
      <c r="B36">
        <v>1200</v>
      </c>
      <c r="C36">
        <v>12000</v>
      </c>
      <c r="D36" t="s">
        <v>22</v>
      </c>
      <c r="E36">
        <v>8</v>
      </c>
      <c r="F36">
        <v>20000</v>
      </c>
      <c r="G36">
        <v>200000</v>
      </c>
    </row>
    <row r="37" spans="1:7" x14ac:dyDescent="0.3">
      <c r="A37" t="s">
        <v>9</v>
      </c>
      <c r="B37">
        <v>1200</v>
      </c>
      <c r="C37">
        <v>12000</v>
      </c>
      <c r="D37" t="s">
        <v>10</v>
      </c>
      <c r="E37">
        <v>8</v>
      </c>
      <c r="F37">
        <v>20000</v>
      </c>
      <c r="G37">
        <v>200000</v>
      </c>
    </row>
    <row r="38" spans="1:7" x14ac:dyDescent="0.3">
      <c r="A38" t="s">
        <v>12</v>
      </c>
      <c r="B38">
        <v>1200</v>
      </c>
      <c r="C38">
        <v>12000</v>
      </c>
      <c r="D38" t="s">
        <v>13</v>
      </c>
      <c r="E38">
        <v>8</v>
      </c>
      <c r="F38">
        <v>20000</v>
      </c>
      <c r="G38">
        <v>200000</v>
      </c>
    </row>
    <row r="39" spans="1:7" x14ac:dyDescent="0.3">
      <c r="A39" t="s">
        <v>15</v>
      </c>
      <c r="B39">
        <v>1200</v>
      </c>
      <c r="C39">
        <v>12000</v>
      </c>
      <c r="D39" t="s">
        <v>16</v>
      </c>
      <c r="E39">
        <v>8</v>
      </c>
      <c r="F39">
        <v>20000</v>
      </c>
      <c r="G39">
        <v>200000</v>
      </c>
    </row>
    <row r="40" spans="1:7" x14ac:dyDescent="0.3">
      <c r="A40" t="s">
        <v>18</v>
      </c>
      <c r="B40">
        <v>1200</v>
      </c>
      <c r="C40">
        <v>12000</v>
      </c>
      <c r="D40" t="s">
        <v>19</v>
      </c>
      <c r="E40">
        <v>8</v>
      </c>
      <c r="F40">
        <v>20000</v>
      </c>
      <c r="G40">
        <v>200000</v>
      </c>
    </row>
    <row r="41" spans="1:7" x14ac:dyDescent="0.3">
      <c r="A41" t="s">
        <v>21</v>
      </c>
      <c r="B41">
        <v>1200</v>
      </c>
      <c r="C41">
        <v>12000</v>
      </c>
      <c r="D41" t="s">
        <v>22</v>
      </c>
      <c r="E41">
        <v>8</v>
      </c>
      <c r="F41">
        <v>20000</v>
      </c>
      <c r="G41">
        <v>200000</v>
      </c>
    </row>
    <row r="42" spans="1:7" x14ac:dyDescent="0.3">
      <c r="A42" t="s">
        <v>9</v>
      </c>
      <c r="B42">
        <v>1400</v>
      </c>
      <c r="C42">
        <v>14000</v>
      </c>
      <c r="D42" t="s">
        <v>10</v>
      </c>
      <c r="E42">
        <v>9</v>
      </c>
      <c r="F42">
        <v>30000</v>
      </c>
      <c r="G42">
        <v>220000</v>
      </c>
    </row>
    <row r="43" spans="1:7" x14ac:dyDescent="0.3">
      <c r="A43" t="s">
        <v>12</v>
      </c>
      <c r="B43">
        <v>1400</v>
      </c>
      <c r="C43">
        <v>14000</v>
      </c>
      <c r="D43" t="s">
        <v>13</v>
      </c>
      <c r="E43">
        <v>9</v>
      </c>
      <c r="F43">
        <v>30000</v>
      </c>
      <c r="G43">
        <v>220000</v>
      </c>
    </row>
    <row r="44" spans="1:7" x14ac:dyDescent="0.3">
      <c r="A44" t="s">
        <v>15</v>
      </c>
      <c r="B44">
        <v>1400</v>
      </c>
      <c r="C44">
        <v>14000</v>
      </c>
      <c r="D44" t="s">
        <v>16</v>
      </c>
      <c r="E44">
        <v>9</v>
      </c>
      <c r="F44">
        <v>30000</v>
      </c>
      <c r="G44">
        <v>220000</v>
      </c>
    </row>
    <row r="45" spans="1:7" x14ac:dyDescent="0.3">
      <c r="A45" t="s">
        <v>18</v>
      </c>
      <c r="B45">
        <v>1400</v>
      </c>
      <c r="C45">
        <v>14000</v>
      </c>
      <c r="D45" t="s">
        <v>19</v>
      </c>
      <c r="E45">
        <v>9</v>
      </c>
      <c r="F45">
        <v>30000</v>
      </c>
      <c r="G45">
        <v>220000</v>
      </c>
    </row>
    <row r="46" spans="1:7" x14ac:dyDescent="0.3">
      <c r="A46" t="s">
        <v>21</v>
      </c>
      <c r="B46">
        <v>1400</v>
      </c>
      <c r="C46">
        <v>14000</v>
      </c>
      <c r="D46" t="s">
        <v>22</v>
      </c>
      <c r="E46">
        <v>9</v>
      </c>
      <c r="F46">
        <v>30000</v>
      </c>
      <c r="G46">
        <v>220000</v>
      </c>
    </row>
    <row r="47" spans="1:7" x14ac:dyDescent="0.3">
      <c r="A47" t="s">
        <v>9</v>
      </c>
      <c r="B47">
        <v>1400</v>
      </c>
      <c r="C47">
        <v>14000</v>
      </c>
      <c r="D47" t="s">
        <v>10</v>
      </c>
      <c r="E47">
        <v>9</v>
      </c>
      <c r="F47">
        <v>30000</v>
      </c>
      <c r="G47">
        <v>220000</v>
      </c>
    </row>
    <row r="48" spans="1:7" x14ac:dyDescent="0.3">
      <c r="A48" t="s">
        <v>12</v>
      </c>
      <c r="B48">
        <v>1400</v>
      </c>
      <c r="C48">
        <v>14000</v>
      </c>
      <c r="D48" t="s">
        <v>13</v>
      </c>
      <c r="E48">
        <v>9</v>
      </c>
      <c r="F48">
        <v>30000</v>
      </c>
      <c r="G48">
        <v>220000</v>
      </c>
    </row>
    <row r="49" spans="1:7" x14ac:dyDescent="0.3">
      <c r="A49" t="s">
        <v>15</v>
      </c>
      <c r="B49">
        <v>1400</v>
      </c>
      <c r="C49">
        <v>14000</v>
      </c>
      <c r="D49" t="s">
        <v>16</v>
      </c>
      <c r="E49">
        <v>9</v>
      </c>
      <c r="F49">
        <v>30000</v>
      </c>
      <c r="G49">
        <v>220000</v>
      </c>
    </row>
    <row r="50" spans="1:7" x14ac:dyDescent="0.3">
      <c r="A50" t="s">
        <v>18</v>
      </c>
      <c r="B50">
        <v>1400</v>
      </c>
      <c r="C50">
        <v>14000</v>
      </c>
      <c r="D50" t="s">
        <v>19</v>
      </c>
      <c r="E50">
        <v>9</v>
      </c>
      <c r="F50">
        <v>30000</v>
      </c>
      <c r="G50">
        <v>220000</v>
      </c>
    </row>
    <row r="51" spans="1:7" x14ac:dyDescent="0.3">
      <c r="A51" t="s">
        <v>21</v>
      </c>
      <c r="B51">
        <v>1400</v>
      </c>
      <c r="C51">
        <v>14000</v>
      </c>
      <c r="D51" t="s">
        <v>22</v>
      </c>
      <c r="E51">
        <v>9</v>
      </c>
      <c r="F51">
        <v>30000</v>
      </c>
      <c r="G51">
        <v>220000</v>
      </c>
    </row>
    <row r="52" spans="1:7" x14ac:dyDescent="0.3">
      <c r="A52" t="s">
        <v>9</v>
      </c>
      <c r="B52">
        <v>1400</v>
      </c>
      <c r="C52">
        <v>14000</v>
      </c>
      <c r="D52" t="s">
        <v>10</v>
      </c>
      <c r="E52">
        <v>9</v>
      </c>
      <c r="F52">
        <v>30000</v>
      </c>
      <c r="G52">
        <v>220000</v>
      </c>
    </row>
    <row r="53" spans="1:7" x14ac:dyDescent="0.3">
      <c r="A53" t="s">
        <v>12</v>
      </c>
      <c r="B53">
        <v>1400</v>
      </c>
      <c r="C53">
        <v>14000</v>
      </c>
      <c r="D53" t="s">
        <v>13</v>
      </c>
      <c r="E53">
        <v>9</v>
      </c>
      <c r="F53">
        <v>30000</v>
      </c>
      <c r="G53">
        <v>220000</v>
      </c>
    </row>
    <row r="54" spans="1:7" x14ac:dyDescent="0.3">
      <c r="A54" t="s">
        <v>15</v>
      </c>
      <c r="B54">
        <v>1400</v>
      </c>
      <c r="C54">
        <v>14000</v>
      </c>
      <c r="D54" t="s">
        <v>16</v>
      </c>
      <c r="E54">
        <v>9</v>
      </c>
      <c r="F54">
        <v>30000</v>
      </c>
      <c r="G54">
        <v>220000</v>
      </c>
    </row>
    <row r="55" spans="1:7" x14ac:dyDescent="0.3">
      <c r="A55" t="s">
        <v>18</v>
      </c>
      <c r="B55">
        <v>1400</v>
      </c>
      <c r="C55">
        <v>14000</v>
      </c>
      <c r="D55" t="s">
        <v>19</v>
      </c>
      <c r="E55">
        <v>9</v>
      </c>
      <c r="F55">
        <v>30000</v>
      </c>
      <c r="G55">
        <v>220000</v>
      </c>
    </row>
    <row r="56" spans="1:7" x14ac:dyDescent="0.3">
      <c r="A56" t="s">
        <v>21</v>
      </c>
      <c r="B56">
        <v>1400</v>
      </c>
      <c r="C56">
        <v>14000</v>
      </c>
      <c r="D56" t="s">
        <v>22</v>
      </c>
      <c r="E56">
        <v>9</v>
      </c>
      <c r="F56">
        <v>30000</v>
      </c>
      <c r="G56">
        <v>220000</v>
      </c>
    </row>
    <row r="57" spans="1:7" x14ac:dyDescent="0.3">
      <c r="A57" t="s">
        <v>9</v>
      </c>
      <c r="B57">
        <v>1400</v>
      </c>
      <c r="C57">
        <v>14000</v>
      </c>
      <c r="D57" t="s">
        <v>10</v>
      </c>
      <c r="E57">
        <v>9</v>
      </c>
      <c r="F57">
        <v>30000</v>
      </c>
      <c r="G57">
        <v>220000</v>
      </c>
    </row>
    <row r="58" spans="1:7" x14ac:dyDescent="0.3">
      <c r="A58" t="s">
        <v>12</v>
      </c>
      <c r="B58">
        <v>1400</v>
      </c>
      <c r="C58">
        <v>14000</v>
      </c>
      <c r="D58" t="s">
        <v>13</v>
      </c>
      <c r="E58">
        <v>9</v>
      </c>
      <c r="F58">
        <v>30000</v>
      </c>
      <c r="G58">
        <v>220000</v>
      </c>
    </row>
    <row r="59" spans="1:7" x14ac:dyDescent="0.3">
      <c r="A59" t="s">
        <v>15</v>
      </c>
      <c r="B59">
        <v>1400</v>
      </c>
      <c r="C59">
        <v>14000</v>
      </c>
      <c r="D59" t="s">
        <v>16</v>
      </c>
      <c r="E59">
        <v>9</v>
      </c>
      <c r="F59">
        <v>30000</v>
      </c>
      <c r="G59">
        <v>220000</v>
      </c>
    </row>
    <row r="60" spans="1:7" x14ac:dyDescent="0.3">
      <c r="A60" t="s">
        <v>18</v>
      </c>
      <c r="B60">
        <v>1400</v>
      </c>
      <c r="C60">
        <v>14000</v>
      </c>
      <c r="D60" t="s">
        <v>19</v>
      </c>
      <c r="E60">
        <v>9</v>
      </c>
      <c r="F60">
        <v>30000</v>
      </c>
      <c r="G60">
        <v>220000</v>
      </c>
    </row>
    <row r="61" spans="1:7" x14ac:dyDescent="0.3">
      <c r="A61" t="s">
        <v>21</v>
      </c>
      <c r="B61">
        <v>1400</v>
      </c>
      <c r="C61">
        <v>14000</v>
      </c>
      <c r="D61" t="s">
        <v>22</v>
      </c>
      <c r="E61">
        <v>9</v>
      </c>
      <c r="F61">
        <v>30000</v>
      </c>
      <c r="G61">
        <v>220000</v>
      </c>
    </row>
    <row r="62" spans="1:7" x14ac:dyDescent="0.3">
      <c r="A62" t="s">
        <v>9</v>
      </c>
      <c r="B62">
        <v>1600</v>
      </c>
      <c r="C62">
        <v>16000</v>
      </c>
      <c r="D62" t="s">
        <v>10</v>
      </c>
      <c r="E62">
        <v>10</v>
      </c>
      <c r="F62">
        <v>40000</v>
      </c>
      <c r="G62">
        <v>240000</v>
      </c>
    </row>
    <row r="63" spans="1:7" x14ac:dyDescent="0.3">
      <c r="A63" t="s">
        <v>12</v>
      </c>
      <c r="B63">
        <v>1600</v>
      </c>
      <c r="C63">
        <v>16000</v>
      </c>
      <c r="D63" t="s">
        <v>13</v>
      </c>
      <c r="E63">
        <v>10</v>
      </c>
      <c r="F63">
        <v>40000</v>
      </c>
      <c r="G63">
        <v>240000</v>
      </c>
    </row>
    <row r="64" spans="1:7" x14ac:dyDescent="0.3">
      <c r="A64" t="s">
        <v>15</v>
      </c>
      <c r="B64">
        <v>1600</v>
      </c>
      <c r="C64">
        <v>16000</v>
      </c>
      <c r="D64" t="s">
        <v>16</v>
      </c>
      <c r="E64">
        <v>10</v>
      </c>
      <c r="F64">
        <v>40000</v>
      </c>
      <c r="G64">
        <v>240000</v>
      </c>
    </row>
    <row r="65" spans="1:7" x14ac:dyDescent="0.3">
      <c r="A65" t="s">
        <v>18</v>
      </c>
      <c r="B65">
        <v>1600</v>
      </c>
      <c r="C65">
        <v>16000</v>
      </c>
      <c r="D65" t="s">
        <v>19</v>
      </c>
      <c r="E65">
        <v>10</v>
      </c>
      <c r="F65">
        <v>40000</v>
      </c>
      <c r="G65">
        <v>240000</v>
      </c>
    </row>
    <row r="66" spans="1:7" x14ac:dyDescent="0.3">
      <c r="A66" t="s">
        <v>21</v>
      </c>
      <c r="B66">
        <v>1600</v>
      </c>
      <c r="C66">
        <v>16000</v>
      </c>
      <c r="D66" t="s">
        <v>22</v>
      </c>
      <c r="E66">
        <v>10</v>
      </c>
      <c r="F66">
        <v>40000</v>
      </c>
      <c r="G66">
        <v>240000</v>
      </c>
    </row>
    <row r="67" spans="1:7" x14ac:dyDescent="0.3">
      <c r="A67" t="s">
        <v>9</v>
      </c>
      <c r="B67">
        <v>1600</v>
      </c>
      <c r="C67">
        <v>16000</v>
      </c>
      <c r="D67" t="s">
        <v>10</v>
      </c>
      <c r="E67">
        <v>10</v>
      </c>
      <c r="F67">
        <v>40000</v>
      </c>
      <c r="G67">
        <v>240000</v>
      </c>
    </row>
    <row r="68" spans="1:7" x14ac:dyDescent="0.3">
      <c r="A68" t="s">
        <v>12</v>
      </c>
      <c r="B68">
        <v>1600</v>
      </c>
      <c r="C68">
        <v>16000</v>
      </c>
      <c r="D68" t="s">
        <v>13</v>
      </c>
      <c r="E68">
        <v>10</v>
      </c>
      <c r="F68">
        <v>40000</v>
      </c>
      <c r="G68">
        <v>240000</v>
      </c>
    </row>
    <row r="69" spans="1:7" x14ac:dyDescent="0.3">
      <c r="A69" t="s">
        <v>15</v>
      </c>
      <c r="B69">
        <v>1600</v>
      </c>
      <c r="C69">
        <v>16000</v>
      </c>
      <c r="D69" t="s">
        <v>16</v>
      </c>
      <c r="E69">
        <v>10</v>
      </c>
      <c r="F69">
        <v>40000</v>
      </c>
      <c r="G69">
        <v>240000</v>
      </c>
    </row>
    <row r="70" spans="1:7" x14ac:dyDescent="0.3">
      <c r="A70" t="s">
        <v>18</v>
      </c>
      <c r="B70">
        <v>1600</v>
      </c>
      <c r="C70">
        <v>16000</v>
      </c>
      <c r="D70" t="s">
        <v>19</v>
      </c>
      <c r="E70">
        <v>10</v>
      </c>
      <c r="F70">
        <v>40000</v>
      </c>
      <c r="G70">
        <v>240000</v>
      </c>
    </row>
    <row r="71" spans="1:7" x14ac:dyDescent="0.3">
      <c r="A71" t="s">
        <v>21</v>
      </c>
      <c r="B71">
        <v>1600</v>
      </c>
      <c r="C71">
        <v>16000</v>
      </c>
      <c r="D71" t="s">
        <v>22</v>
      </c>
      <c r="E71">
        <v>10</v>
      </c>
      <c r="F71">
        <v>40000</v>
      </c>
      <c r="G71">
        <v>240000</v>
      </c>
    </row>
    <row r="72" spans="1:7" x14ac:dyDescent="0.3">
      <c r="A72" t="s">
        <v>9</v>
      </c>
      <c r="B72">
        <v>1600</v>
      </c>
      <c r="C72">
        <v>16000</v>
      </c>
      <c r="D72" t="s">
        <v>10</v>
      </c>
      <c r="E72">
        <v>10</v>
      </c>
      <c r="F72">
        <v>40000</v>
      </c>
      <c r="G72">
        <v>240000</v>
      </c>
    </row>
    <row r="73" spans="1:7" x14ac:dyDescent="0.3">
      <c r="A73" t="s">
        <v>12</v>
      </c>
      <c r="B73">
        <v>1600</v>
      </c>
      <c r="C73">
        <v>16000</v>
      </c>
      <c r="D73" t="s">
        <v>13</v>
      </c>
      <c r="E73">
        <v>10</v>
      </c>
      <c r="F73">
        <v>40000</v>
      </c>
      <c r="G73">
        <v>240000</v>
      </c>
    </row>
    <row r="74" spans="1:7" x14ac:dyDescent="0.3">
      <c r="A74" t="s">
        <v>15</v>
      </c>
      <c r="B74">
        <v>1600</v>
      </c>
      <c r="C74">
        <v>16000</v>
      </c>
      <c r="D74" t="s">
        <v>16</v>
      </c>
      <c r="E74">
        <v>10</v>
      </c>
      <c r="F74">
        <v>40000</v>
      </c>
      <c r="G74">
        <v>240000</v>
      </c>
    </row>
    <row r="75" spans="1:7" x14ac:dyDescent="0.3">
      <c r="A75" t="s">
        <v>18</v>
      </c>
      <c r="B75">
        <v>1600</v>
      </c>
      <c r="C75">
        <v>16000</v>
      </c>
      <c r="D75" t="s">
        <v>19</v>
      </c>
      <c r="E75">
        <v>10</v>
      </c>
      <c r="F75">
        <v>40000</v>
      </c>
      <c r="G75">
        <v>240000</v>
      </c>
    </row>
    <row r="76" spans="1:7" x14ac:dyDescent="0.3">
      <c r="A76" t="s">
        <v>21</v>
      </c>
      <c r="B76">
        <v>1600</v>
      </c>
      <c r="C76">
        <v>16000</v>
      </c>
      <c r="D76" t="s">
        <v>22</v>
      </c>
      <c r="E76">
        <v>10</v>
      </c>
      <c r="F76">
        <v>40000</v>
      </c>
      <c r="G76">
        <v>240000</v>
      </c>
    </row>
    <row r="77" spans="1:7" x14ac:dyDescent="0.3">
      <c r="A77" t="s">
        <v>9</v>
      </c>
      <c r="B77">
        <v>1600</v>
      </c>
      <c r="C77">
        <v>16000</v>
      </c>
      <c r="D77" t="s">
        <v>10</v>
      </c>
      <c r="E77">
        <v>10</v>
      </c>
      <c r="F77">
        <v>40000</v>
      </c>
      <c r="G77">
        <v>240000</v>
      </c>
    </row>
    <row r="78" spans="1:7" x14ac:dyDescent="0.3">
      <c r="A78" t="s">
        <v>12</v>
      </c>
      <c r="B78">
        <v>1600</v>
      </c>
      <c r="C78">
        <v>16000</v>
      </c>
      <c r="D78" t="s">
        <v>13</v>
      </c>
      <c r="E78">
        <v>10</v>
      </c>
      <c r="F78">
        <v>40000</v>
      </c>
      <c r="G78">
        <v>240000</v>
      </c>
    </row>
    <row r="79" spans="1:7" x14ac:dyDescent="0.3">
      <c r="A79" t="s">
        <v>15</v>
      </c>
      <c r="B79">
        <v>1600</v>
      </c>
      <c r="C79">
        <v>16000</v>
      </c>
      <c r="D79" t="s">
        <v>16</v>
      </c>
      <c r="E79">
        <v>10</v>
      </c>
      <c r="F79">
        <v>40000</v>
      </c>
      <c r="G79">
        <v>240000</v>
      </c>
    </row>
    <row r="80" spans="1:7" x14ac:dyDescent="0.3">
      <c r="A80" t="s">
        <v>18</v>
      </c>
      <c r="B80">
        <v>1600</v>
      </c>
      <c r="C80">
        <v>16000</v>
      </c>
      <c r="D80" t="s">
        <v>19</v>
      </c>
      <c r="E80">
        <v>10</v>
      </c>
      <c r="F80">
        <v>40000</v>
      </c>
      <c r="G80">
        <v>240000</v>
      </c>
    </row>
    <row r="81" spans="1:7" x14ac:dyDescent="0.3">
      <c r="A81" t="s">
        <v>21</v>
      </c>
      <c r="B81">
        <v>1600</v>
      </c>
      <c r="C81">
        <v>16000</v>
      </c>
      <c r="D81" t="s">
        <v>22</v>
      </c>
      <c r="E81">
        <v>10</v>
      </c>
      <c r="F81">
        <v>40000</v>
      </c>
      <c r="G81">
        <v>240000</v>
      </c>
    </row>
    <row r="82" spans="1:7" x14ac:dyDescent="0.3">
      <c r="A82" t="s">
        <v>9</v>
      </c>
      <c r="B82">
        <v>1800</v>
      </c>
      <c r="C82">
        <v>18000</v>
      </c>
      <c r="D82" t="s">
        <v>10</v>
      </c>
      <c r="E82">
        <v>11</v>
      </c>
      <c r="F82">
        <v>50000</v>
      </c>
      <c r="G82">
        <v>260000</v>
      </c>
    </row>
    <row r="83" spans="1:7" x14ac:dyDescent="0.3">
      <c r="A83" t="s">
        <v>12</v>
      </c>
      <c r="B83">
        <v>1800</v>
      </c>
      <c r="C83">
        <v>18000</v>
      </c>
      <c r="D83" t="s">
        <v>13</v>
      </c>
      <c r="E83">
        <v>11</v>
      </c>
      <c r="F83">
        <v>50000</v>
      </c>
      <c r="G83">
        <v>260000</v>
      </c>
    </row>
    <row r="84" spans="1:7" x14ac:dyDescent="0.3">
      <c r="A84" t="s">
        <v>15</v>
      </c>
      <c r="B84">
        <v>1800</v>
      </c>
      <c r="C84">
        <v>18000</v>
      </c>
      <c r="D84" t="s">
        <v>16</v>
      </c>
      <c r="E84">
        <v>11</v>
      </c>
      <c r="F84">
        <v>50000</v>
      </c>
      <c r="G84">
        <v>260000</v>
      </c>
    </row>
    <row r="85" spans="1:7" x14ac:dyDescent="0.3">
      <c r="A85" t="s">
        <v>18</v>
      </c>
      <c r="B85">
        <v>1800</v>
      </c>
      <c r="C85">
        <v>18000</v>
      </c>
      <c r="D85" t="s">
        <v>19</v>
      </c>
      <c r="E85">
        <v>11</v>
      </c>
      <c r="F85">
        <v>50000</v>
      </c>
      <c r="G85">
        <v>260000</v>
      </c>
    </row>
    <row r="86" spans="1:7" x14ac:dyDescent="0.3">
      <c r="A86" t="s">
        <v>21</v>
      </c>
      <c r="B86">
        <v>1800</v>
      </c>
      <c r="C86">
        <v>18000</v>
      </c>
      <c r="D86" t="s">
        <v>22</v>
      </c>
      <c r="E86">
        <v>11</v>
      </c>
      <c r="F86">
        <v>50000</v>
      </c>
      <c r="G86">
        <v>260000</v>
      </c>
    </row>
    <row r="87" spans="1:7" x14ac:dyDescent="0.3">
      <c r="A87" t="s">
        <v>9</v>
      </c>
      <c r="B87">
        <v>1800</v>
      </c>
      <c r="C87">
        <v>18000</v>
      </c>
      <c r="D87" t="s">
        <v>10</v>
      </c>
      <c r="E87">
        <v>11</v>
      </c>
      <c r="F87">
        <v>50000</v>
      </c>
      <c r="G87">
        <v>260000</v>
      </c>
    </row>
    <row r="88" spans="1:7" x14ac:dyDescent="0.3">
      <c r="A88" t="s">
        <v>12</v>
      </c>
      <c r="B88">
        <v>1800</v>
      </c>
      <c r="C88">
        <v>18000</v>
      </c>
      <c r="D88" t="s">
        <v>13</v>
      </c>
      <c r="E88">
        <v>11</v>
      </c>
      <c r="F88">
        <v>50000</v>
      </c>
      <c r="G88">
        <v>260000</v>
      </c>
    </row>
    <row r="89" spans="1:7" x14ac:dyDescent="0.3">
      <c r="A89" t="s">
        <v>15</v>
      </c>
      <c r="B89">
        <v>1800</v>
      </c>
      <c r="C89">
        <v>18000</v>
      </c>
      <c r="D89" t="s">
        <v>16</v>
      </c>
      <c r="E89">
        <v>11</v>
      </c>
      <c r="F89">
        <v>50000</v>
      </c>
      <c r="G89">
        <v>260000</v>
      </c>
    </row>
    <row r="90" spans="1:7" x14ac:dyDescent="0.3">
      <c r="A90" t="s">
        <v>18</v>
      </c>
      <c r="B90">
        <v>1800</v>
      </c>
      <c r="C90">
        <v>18000</v>
      </c>
      <c r="D90" t="s">
        <v>19</v>
      </c>
      <c r="E90">
        <v>11</v>
      </c>
      <c r="F90">
        <v>50000</v>
      </c>
      <c r="G90">
        <v>260000</v>
      </c>
    </row>
    <row r="91" spans="1:7" x14ac:dyDescent="0.3">
      <c r="A91" t="s">
        <v>21</v>
      </c>
      <c r="B91">
        <v>1800</v>
      </c>
      <c r="C91">
        <v>18000</v>
      </c>
      <c r="D91" t="s">
        <v>22</v>
      </c>
      <c r="E91">
        <v>11</v>
      </c>
      <c r="F91">
        <v>50000</v>
      </c>
      <c r="G91">
        <v>260000</v>
      </c>
    </row>
    <row r="92" spans="1:7" x14ac:dyDescent="0.3">
      <c r="A92" t="s">
        <v>9</v>
      </c>
      <c r="B92">
        <v>1800</v>
      </c>
      <c r="C92">
        <v>18000</v>
      </c>
      <c r="D92" t="s">
        <v>10</v>
      </c>
      <c r="E92">
        <v>11</v>
      </c>
      <c r="F92">
        <v>50000</v>
      </c>
      <c r="G92">
        <v>260000</v>
      </c>
    </row>
    <row r="93" spans="1:7" x14ac:dyDescent="0.3">
      <c r="A93" t="s">
        <v>12</v>
      </c>
      <c r="B93">
        <v>1800</v>
      </c>
      <c r="C93">
        <v>18000</v>
      </c>
      <c r="D93" t="s">
        <v>13</v>
      </c>
      <c r="E93">
        <v>11</v>
      </c>
      <c r="F93">
        <v>50000</v>
      </c>
      <c r="G93">
        <v>260000</v>
      </c>
    </row>
    <row r="94" spans="1:7" x14ac:dyDescent="0.3">
      <c r="A94" t="s">
        <v>15</v>
      </c>
      <c r="B94">
        <v>1800</v>
      </c>
      <c r="C94">
        <v>18000</v>
      </c>
      <c r="D94" t="s">
        <v>16</v>
      </c>
      <c r="E94">
        <v>11</v>
      </c>
      <c r="F94">
        <v>50000</v>
      </c>
      <c r="G94">
        <v>260000</v>
      </c>
    </row>
    <row r="95" spans="1:7" x14ac:dyDescent="0.3">
      <c r="A95" t="s">
        <v>18</v>
      </c>
      <c r="B95">
        <v>1800</v>
      </c>
      <c r="C95">
        <v>18000</v>
      </c>
      <c r="D95" t="s">
        <v>19</v>
      </c>
      <c r="E95">
        <v>11</v>
      </c>
      <c r="F95">
        <v>50000</v>
      </c>
      <c r="G95">
        <v>260000</v>
      </c>
    </row>
    <row r="96" spans="1:7" x14ac:dyDescent="0.3">
      <c r="A96" t="s">
        <v>21</v>
      </c>
      <c r="B96">
        <v>1800</v>
      </c>
      <c r="C96">
        <v>18000</v>
      </c>
      <c r="D96" t="s">
        <v>22</v>
      </c>
      <c r="E96">
        <v>11</v>
      </c>
      <c r="F96">
        <v>50000</v>
      </c>
      <c r="G96">
        <v>260000</v>
      </c>
    </row>
    <row r="97" spans="1:7" x14ac:dyDescent="0.3">
      <c r="A97" t="s">
        <v>9</v>
      </c>
      <c r="B97">
        <v>1800</v>
      </c>
      <c r="C97">
        <v>18000</v>
      </c>
      <c r="D97" t="s">
        <v>10</v>
      </c>
      <c r="E97">
        <v>11</v>
      </c>
      <c r="F97">
        <v>50000</v>
      </c>
      <c r="G97">
        <v>260000</v>
      </c>
    </row>
    <row r="98" spans="1:7" x14ac:dyDescent="0.3">
      <c r="A98" t="s">
        <v>12</v>
      </c>
      <c r="B98">
        <v>1800</v>
      </c>
      <c r="C98">
        <v>18000</v>
      </c>
      <c r="D98" t="s">
        <v>13</v>
      </c>
      <c r="E98">
        <v>11</v>
      </c>
      <c r="F98">
        <v>50000</v>
      </c>
      <c r="G98">
        <v>260000</v>
      </c>
    </row>
    <row r="99" spans="1:7" x14ac:dyDescent="0.3">
      <c r="A99" t="s">
        <v>15</v>
      </c>
      <c r="B99">
        <v>1800</v>
      </c>
      <c r="C99">
        <v>18000</v>
      </c>
      <c r="D99" t="s">
        <v>16</v>
      </c>
      <c r="E99">
        <v>11</v>
      </c>
      <c r="F99">
        <v>50000</v>
      </c>
      <c r="G99">
        <v>260000</v>
      </c>
    </row>
    <row r="100" spans="1:7" x14ac:dyDescent="0.3">
      <c r="A100" t="s">
        <v>18</v>
      </c>
      <c r="B100">
        <v>1800</v>
      </c>
      <c r="C100">
        <v>18000</v>
      </c>
      <c r="D100" t="s">
        <v>19</v>
      </c>
      <c r="E100">
        <v>11</v>
      </c>
      <c r="F100">
        <v>50000</v>
      </c>
      <c r="G100">
        <v>260000</v>
      </c>
    </row>
    <row r="101" spans="1:7" x14ac:dyDescent="0.3">
      <c r="A101" t="s">
        <v>21</v>
      </c>
      <c r="B101">
        <v>1800</v>
      </c>
      <c r="C101">
        <v>18000</v>
      </c>
      <c r="D101" t="s">
        <v>22</v>
      </c>
      <c r="E101">
        <v>11</v>
      </c>
      <c r="F101">
        <v>50000</v>
      </c>
      <c r="G101">
        <v>260000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PFEP_Data</vt:lpstr>
      <vt:lpstr>ERP_Data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Rutuja Doiphode</cp:lastModifiedBy>
  <dcterms:created xsi:type="dcterms:W3CDTF">2025-11-12T07:25:17Z</dcterms:created>
  <dcterms:modified xsi:type="dcterms:W3CDTF">2025-11-12T07:27:16Z</dcterms:modified>
</cp:coreProperties>
</file>