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bh\Downloads\"/>
    </mc:Choice>
  </mc:AlternateContent>
  <xr:revisionPtr revIDLastSave="0" documentId="13_ncr:1_{A71042BA-B6DB-40EA-931F-48725F1A8F6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2" sheetId="3" r:id="rId1"/>
    <sheet name="Sheet1" sheetId="1" r:id="rId2"/>
  </sheets>
  <definedNames>
    <definedName name="_xlnm._FilterDatabase" localSheetId="1" hidden="1">Sheet1!$A$1:$G$236</definedName>
  </definedNames>
  <calcPr calcId="124519"/>
  <pivotCaches>
    <pivotCache cacheId="4" r:id="rId3"/>
  </pivotCaches>
</workbook>
</file>

<file path=xl/sharedStrings.xml><?xml version="1.0" encoding="utf-8"?>
<sst xmlns="http://schemas.openxmlformats.org/spreadsheetml/2006/main" count="11" uniqueCount="11">
  <si>
    <t>zip</t>
  </si>
  <si>
    <t>latitude</t>
  </si>
  <si>
    <t>longitude</t>
  </si>
  <si>
    <t>tasks</t>
  </si>
  <si>
    <t>zone</t>
  </si>
  <si>
    <t>daily_avg</t>
  </si>
  <si>
    <t>sub_zone</t>
  </si>
  <si>
    <t>Row Labels</t>
  </si>
  <si>
    <t>Grand Total</t>
  </si>
  <si>
    <t>Sum of daily_avg</t>
  </si>
  <si>
    <t>Count of daily_avg2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</si>
</sst>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 indent="1"/>
    </xf>
    <xf numFmtId="0" fontId="0" fillId="2" borderId="0" xfId="0" applyNumberFormat="1" applyFill="1"/>
  </cellXfs>
  <cellStyles count="1">
    <cellStyle name="Normal" xfId="0" builtinId="0"/>
  </cellStyles>
  <dxfs count="3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Gupta" refreshedDate="44953.111910532411" createdVersion="8" refreshedVersion="8" minRefreshableVersion="3" recordCount="235" xr:uid="{366494A7-7D89-4FFF-8B59-42EB58DF08E1}">
  <cacheSource type="worksheet">
    <worksheetSource ref="A1:G236" sheet="Sheet1"/>
  </cacheSource>
  <cacheFields count="7">
    <cacheField name="zip" numFmtId="0">
      <sharedItems containsSemiMixedTypes="0" containsString="0" containsNumber="1" containsInteger="1" minValue="11001" maxValue="11980"/>
    </cacheField>
    <cacheField name="latitude" numFmtId="0">
      <sharedItems containsSemiMixedTypes="0" containsString="0" containsNumber="1" minValue="40.559399999999997" maxValue="40.956699999999998"/>
    </cacheField>
    <cacheField name="longitude" numFmtId="0">
      <sharedItems containsSemiMixedTypes="0" containsString="0" containsNumber="1" minValue="-74.030299999999997" maxValue="-72.853700000000003"/>
    </cacheField>
    <cacheField name="tasks" numFmtId="0">
      <sharedItems containsSemiMixedTypes="0" containsString="0" containsNumber="1" containsInteger="1" minValue="5" maxValue="3010"/>
    </cacheField>
    <cacheField name="daily_avg" numFmtId="0">
      <sharedItems containsSemiMixedTypes="0" containsString="0" containsNumber="1" minValue="6.4935064935064929E-2" maxValue="39.090909090909093"/>
    </cacheField>
    <cacheField name="zone" numFmtId="0">
      <sharedItems containsSemiMixedTypes="0" containsString="0" containsNumber="1" containsInteger="1" minValue="0" maxValue="22" count="23">
        <n v="22"/>
        <n v="12"/>
        <n v="1"/>
        <n v="11"/>
        <n v="0"/>
        <n v="6"/>
        <n v="10"/>
        <n v="9"/>
        <n v="15"/>
        <n v="20"/>
        <n v="21"/>
        <n v="3"/>
        <n v="5"/>
        <n v="16"/>
        <n v="17"/>
        <n v="8"/>
        <n v="2"/>
        <n v="13"/>
        <n v="7"/>
        <n v="18"/>
        <n v="4"/>
        <n v="14"/>
        <n v="19"/>
      </sharedItems>
    </cacheField>
    <cacheField name="sub_zon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n v="11001"/>
    <n v="40.723599999999998"/>
    <n v="-73.705799999999996"/>
    <n v="398"/>
    <n v="5.1688311688311694"/>
    <x v="0"/>
    <x v="0"/>
  </r>
  <r>
    <n v="11003"/>
    <n v="40.697600000000001"/>
    <n v="-73.704899999999995"/>
    <n v="724"/>
    <n v="9.4025974025974026"/>
    <x v="0"/>
    <x v="1"/>
  </r>
  <r>
    <n v="11004"/>
    <n v="40.748100000000001"/>
    <n v="-73.711399999999998"/>
    <n v="186"/>
    <n v="2.4155844155844162"/>
    <x v="0"/>
    <x v="2"/>
  </r>
  <r>
    <n v="11005"/>
    <n v="40.757100000000001"/>
    <n v="-73.718199999999996"/>
    <n v="19"/>
    <n v="0.24675324675324681"/>
    <x v="0"/>
    <x v="2"/>
  </r>
  <r>
    <n v="11010"/>
    <n v="40.701000000000001"/>
    <n v="-73.675799999999995"/>
    <n v="403"/>
    <n v="5.2337662337662341"/>
    <x v="0"/>
    <x v="3"/>
  </r>
  <r>
    <n v="11040"/>
    <n v="40.729399999999998"/>
    <n v="-73.6828"/>
    <n v="632"/>
    <n v="8.2077922077922079"/>
    <x v="0"/>
    <x v="2"/>
  </r>
  <r>
    <n v="11362"/>
    <n v="40.759099999999997"/>
    <n v="-73.732600000000005"/>
    <n v="338"/>
    <n v="4.3896103896103904"/>
    <x v="0"/>
    <x v="4"/>
  </r>
  <r>
    <n v="11364"/>
    <n v="40.742800000000003"/>
    <n v="-73.758799999999994"/>
    <n v="573"/>
    <n v="7.4415584415584419"/>
    <x v="0"/>
    <x v="4"/>
  </r>
  <r>
    <n v="11411"/>
    <n v="40.694699999999997"/>
    <n v="-73.737399999999994"/>
    <n v="374"/>
    <n v="4.8571428571428568"/>
    <x v="0"/>
    <x v="5"/>
  </r>
  <r>
    <n v="11426"/>
    <n v="40.734699999999997"/>
    <n v="-73.722999999999999"/>
    <n v="233"/>
    <n v="3.0259740259740262"/>
    <x v="0"/>
    <x v="6"/>
  </r>
  <r>
    <n v="11427"/>
    <n v="40.727699999999999"/>
    <n v="-73.748900000000006"/>
    <n v="380"/>
    <n v="4.9350649350649354"/>
    <x v="0"/>
    <x v="6"/>
  </r>
  <r>
    <n v="11428"/>
    <n v="40.720799999999997"/>
    <n v="-73.743300000000005"/>
    <n v="299"/>
    <n v="3.883116883116883"/>
    <x v="0"/>
    <x v="6"/>
  </r>
  <r>
    <n v="11429"/>
    <n v="40.709000000000003"/>
    <n v="-73.740099999999998"/>
    <n v="405"/>
    <n v="5.2597402597402594"/>
    <x v="0"/>
    <x v="5"/>
  </r>
  <r>
    <n v="11580"/>
    <n v="40.674199999999999"/>
    <n v="-73.705699999999993"/>
    <n v="725"/>
    <n v="9.4155844155844157"/>
    <x v="0"/>
    <x v="7"/>
  </r>
  <r>
    <n v="11020"/>
    <n v="40.7742"/>
    <n v="-73.718900000000005"/>
    <n v="89"/>
    <n v="1.1558441558441559"/>
    <x v="1"/>
    <x v="0"/>
  </r>
  <r>
    <n v="11021"/>
    <n v="40.786700000000003"/>
    <n v="-73.727000000000004"/>
    <n v="553"/>
    <n v="7.1818181818181817"/>
    <x v="1"/>
    <x v="0"/>
  </r>
  <r>
    <n v="11023"/>
    <n v="40.799300000000002"/>
    <n v="-73.734300000000005"/>
    <n v="456"/>
    <n v="5.9220779220779223"/>
    <x v="1"/>
    <x v="1"/>
  </r>
  <r>
    <n v="11024"/>
    <n v="40.817100000000003"/>
    <n v="-73.741600000000005"/>
    <n v="489"/>
    <n v="6.3506493506493502"/>
    <x v="1"/>
    <x v="2"/>
  </r>
  <r>
    <n v="11030"/>
    <n v="40.793399999999998"/>
    <n v="-73.688800000000001"/>
    <n v="525"/>
    <n v="6.8181818181818183"/>
    <x v="1"/>
    <x v="3"/>
  </r>
  <r>
    <n v="11042"/>
    <n v="40.760199999999998"/>
    <n v="-73.694999999999993"/>
    <n v="14"/>
    <n v="0.1818181818181818"/>
    <x v="1"/>
    <x v="3"/>
  </r>
  <r>
    <n v="11050"/>
    <n v="40.835000000000001"/>
    <n v="-73.696399999999997"/>
    <n v="582"/>
    <n v="7.5584415584415581"/>
    <x v="1"/>
    <x v="4"/>
  </r>
  <r>
    <n v="11363"/>
    <n v="40.772199999999998"/>
    <n v="-73.745400000000004"/>
    <n v="123"/>
    <n v="1.5974025974025969"/>
    <x v="1"/>
    <x v="0"/>
  </r>
  <r>
    <n v="11501"/>
    <n v="40.746899999999997"/>
    <n v="-73.639799999999994"/>
    <n v="318"/>
    <n v="4.1298701298701301"/>
    <x v="1"/>
    <x v="5"/>
  </r>
  <r>
    <n v="11507"/>
    <n v="40.770299999999999"/>
    <n v="-73.651399999999995"/>
    <n v="112"/>
    <n v="1.454545454545455"/>
    <x v="1"/>
    <x v="6"/>
  </r>
  <r>
    <n v="11542"/>
    <n v="40.865000000000002"/>
    <n v="-73.627700000000004"/>
    <n v="445"/>
    <n v="5.779220779220779"/>
    <x v="1"/>
    <x v="7"/>
  </r>
  <r>
    <n v="11545"/>
    <n v="40.828099999999999"/>
    <n v="-73.607600000000005"/>
    <n v="315"/>
    <n v="4.0909090909090908"/>
    <x v="1"/>
    <x v="6"/>
  </r>
  <r>
    <n v="11547"/>
    <n v="40.8307"/>
    <n v="-73.6387"/>
    <n v="13"/>
    <n v="0.1688311688311688"/>
    <x v="1"/>
    <x v="6"/>
  </r>
  <r>
    <n v="11548"/>
    <n v="40.8125"/>
    <n v="-73.626099999999994"/>
    <n v="31"/>
    <n v="0.40259740259740262"/>
    <x v="1"/>
    <x v="6"/>
  </r>
  <r>
    <n v="11560"/>
    <n v="40.881700000000002"/>
    <n v="-73.592699999999994"/>
    <n v="165"/>
    <n v="2.1428571428571428"/>
    <x v="1"/>
    <x v="7"/>
  </r>
  <r>
    <n v="11576"/>
    <n v="40.798400000000001"/>
    <n v="-73.6477"/>
    <n v="414"/>
    <n v="5.3766233766233764"/>
    <x v="1"/>
    <x v="6"/>
  </r>
  <r>
    <n v="11577"/>
    <n v="40.784500000000001"/>
    <n v="-73.640299999999996"/>
    <n v="329"/>
    <n v="4.2727272727272716"/>
    <x v="1"/>
    <x v="5"/>
  </r>
  <r>
    <n v="11579"/>
    <n v="40.845999999999997"/>
    <n v="-73.643600000000006"/>
    <n v="117"/>
    <n v="1.519480519480519"/>
    <x v="1"/>
    <x v="7"/>
  </r>
  <r>
    <n v="11596"/>
    <n v="40.7592"/>
    <n v="-73.644900000000007"/>
    <n v="194"/>
    <n v="2.5194805194805201"/>
    <x v="1"/>
    <x v="5"/>
  </r>
  <r>
    <n v="11709"/>
    <n v="40.907400000000003"/>
    <n v="-73.560100000000006"/>
    <n v="101"/>
    <n v="1.311688311688312"/>
    <x v="1"/>
    <x v="7"/>
  </r>
  <r>
    <n v="11096"/>
    <n v="40.6205"/>
    <n v="-73.747399999999999"/>
    <n v="151"/>
    <n v="1.9610389610389609"/>
    <x v="2"/>
    <x v="0"/>
  </r>
  <r>
    <n v="11413"/>
    <n v="40.664499999999997"/>
    <n v="-73.755899999999997"/>
    <n v="923"/>
    <n v="11.98701298701299"/>
    <x v="2"/>
    <x v="1"/>
  </r>
  <r>
    <n v="11422"/>
    <n v="40.662100000000002"/>
    <n v="-73.735299999999995"/>
    <n v="679"/>
    <n v="8.8181818181818183"/>
    <x v="2"/>
    <x v="2"/>
  </r>
  <r>
    <n v="11430"/>
    <n v="40.647199999999998"/>
    <n v="-73.782700000000006"/>
    <n v="12"/>
    <n v="0.15584415584415581"/>
    <x v="2"/>
    <x v="0"/>
  </r>
  <r>
    <n v="11509"/>
    <n v="40.588700000000003"/>
    <n v="-73.725499999999997"/>
    <n v="59"/>
    <n v="0.76623376623376627"/>
    <x v="2"/>
    <x v="3"/>
  </r>
  <r>
    <n v="11516"/>
    <n v="40.623600000000003"/>
    <n v="-73.726399999999998"/>
    <n v="328"/>
    <n v="4.2597402597402594"/>
    <x v="2"/>
    <x v="4"/>
  </r>
  <r>
    <n v="11557"/>
    <n v="40.6404"/>
    <n v="-73.695700000000002"/>
    <n v="243"/>
    <n v="3.1558441558441559"/>
    <x v="2"/>
    <x v="5"/>
  </r>
  <r>
    <n v="11559"/>
    <n v="40.613999999999997"/>
    <n v="-73.733000000000004"/>
    <n v="444"/>
    <n v="5.7662337662337659"/>
    <x v="2"/>
    <x v="0"/>
  </r>
  <r>
    <n v="11581"/>
    <n v="40.652299999999997"/>
    <n v="-73.711799999999997"/>
    <n v="623"/>
    <n v="8.0909090909090917"/>
    <x v="2"/>
    <x v="5"/>
  </r>
  <r>
    <n v="11598"/>
    <n v="40.632599999999996"/>
    <n v="-73.714100000000002"/>
    <n v="697"/>
    <n v="9.0519480519480524"/>
    <x v="2"/>
    <x v="6"/>
  </r>
  <r>
    <n v="11691"/>
    <n v="40.6006"/>
    <n v="-73.757999999999996"/>
    <n v="911"/>
    <n v="11.83116883116883"/>
    <x v="2"/>
    <x v="7"/>
  </r>
  <r>
    <n v="11692"/>
    <n v="40.592300000000002"/>
    <n v="-73.793300000000002"/>
    <n v="144"/>
    <n v="1.8701298701298701"/>
    <x v="2"/>
    <x v="8"/>
  </r>
  <r>
    <n v="11101"/>
    <n v="40.744599999999998"/>
    <n v="-73.9345"/>
    <n v="1411"/>
    <n v="18.324675324675329"/>
    <x v="3"/>
    <x v="0"/>
  </r>
  <r>
    <n v="11102"/>
    <n v="40.770600000000002"/>
    <n v="-73.926500000000004"/>
    <n v="517"/>
    <n v="6.7142857142857144"/>
    <x v="3"/>
    <x v="1"/>
  </r>
  <r>
    <n v="11103"/>
    <n v="40.762700000000002"/>
    <n v="-73.914900000000003"/>
    <n v="439"/>
    <n v="5.7012987012987013"/>
    <x v="3"/>
    <x v="2"/>
  </r>
  <r>
    <n v="11104"/>
    <n v="40.743600000000001"/>
    <n v="-73.921599999999998"/>
    <n v="359"/>
    <n v="4.662337662337662"/>
    <x v="3"/>
    <x v="3"/>
  </r>
  <r>
    <n v="11105"/>
    <n v="40.776299999999999"/>
    <n v="-73.911000000000001"/>
    <n v="518"/>
    <n v="6.7272727272727284"/>
    <x v="3"/>
    <x v="4"/>
  </r>
  <r>
    <n v="11106"/>
    <n v="40.760800000000003"/>
    <n v="-73.929500000000004"/>
    <n v="610"/>
    <n v="7.9220779220779223"/>
    <x v="3"/>
    <x v="5"/>
  </r>
  <r>
    <n v="11370"/>
    <n v="40.761099999999999"/>
    <n v="-73.891599999999997"/>
    <n v="323"/>
    <n v="4.1948051948051948"/>
    <x v="3"/>
    <x v="4"/>
  </r>
  <r>
    <n v="11372"/>
    <n v="40.751300000000001"/>
    <n v="-73.882999999999996"/>
    <n v="462"/>
    <n v="6"/>
    <x v="3"/>
    <x v="6"/>
  </r>
  <r>
    <n v="11377"/>
    <n v="40.744999999999997"/>
    <n v="-73.906899999999993"/>
    <n v="864"/>
    <n v="11.220779220779219"/>
    <x v="3"/>
    <x v="7"/>
  </r>
  <r>
    <n v="11201"/>
    <n v="40.694000000000003"/>
    <n v="-73.990300000000005"/>
    <n v="2159"/>
    <n v="28.038961038961041"/>
    <x v="4"/>
    <x v="0"/>
  </r>
  <r>
    <n v="11215"/>
    <n v="40.666899999999998"/>
    <n v="-73.982799999999997"/>
    <n v="1405"/>
    <n v="18.246753246753251"/>
    <x v="4"/>
    <x v="1"/>
  </r>
  <r>
    <n v="11217"/>
    <n v="40.681600000000003"/>
    <n v="-73.979799999999997"/>
    <n v="937"/>
    <n v="12.16883116883117"/>
    <x v="4"/>
    <x v="2"/>
  </r>
  <r>
    <n v="11231"/>
    <n v="40.679400000000001"/>
    <n v="-74.001400000000004"/>
    <n v="899"/>
    <n v="11.67532467532468"/>
    <x v="4"/>
    <x v="3"/>
  </r>
  <r>
    <n v="11203"/>
    <n v="40.650500000000001"/>
    <n v="-73.934899999999999"/>
    <n v="1232"/>
    <n v="16"/>
    <x v="5"/>
    <x v="0"/>
  </r>
  <r>
    <n v="11210"/>
    <n v="40.628100000000003"/>
    <n v="-73.946700000000007"/>
    <n v="1451"/>
    <n v="18.844155844155839"/>
    <x v="5"/>
    <x v="1"/>
  </r>
  <r>
    <n v="11234"/>
    <n v="40.6205"/>
    <n v="-73.923900000000003"/>
    <n v="1883"/>
    <n v="24.45454545454545"/>
    <x v="5"/>
    <x v="2"/>
  </r>
  <r>
    <n v="11249"/>
    <n v="40.645099999999999"/>
    <n v="-73.944999999999993"/>
    <n v="1330"/>
    <n v="17.27272727272727"/>
    <x v="5"/>
    <x v="3"/>
  </r>
  <r>
    <n v="11252"/>
    <n v="40.645099999999999"/>
    <n v="-73.944999999999993"/>
    <n v="5"/>
    <n v="6.4935064935064929E-2"/>
    <x v="5"/>
    <x v="4"/>
  </r>
  <r>
    <n v="11204"/>
    <n v="40.617899999999999"/>
    <n v="-73.985600000000005"/>
    <n v="1477"/>
    <n v="19.18181818181818"/>
    <x v="6"/>
    <x v="0"/>
  </r>
  <r>
    <n v="11218"/>
    <n v="40.642400000000002"/>
    <n v="-73.975800000000007"/>
    <n v="1046"/>
    <n v="13.584415584415581"/>
    <x v="6"/>
    <x v="1"/>
  </r>
  <r>
    <n v="11226"/>
    <n v="40.646700000000003"/>
    <n v="-73.956999999999994"/>
    <n v="1457"/>
    <n v="18.922077922077921"/>
    <x v="6"/>
    <x v="2"/>
  </r>
  <r>
    <n v="11230"/>
    <n v="40.622500000000002"/>
    <n v="-73.965000000000003"/>
    <n v="2623"/>
    <n v="34.064935064935057"/>
    <x v="6"/>
    <x v="3"/>
  </r>
  <r>
    <n v="11205"/>
    <n v="40.692399999999999"/>
    <n v="-73.9666"/>
    <n v="1056"/>
    <n v="13.71428571428571"/>
    <x v="7"/>
    <x v="0"/>
  </r>
  <r>
    <n v="11206"/>
    <n v="40.7012"/>
    <n v="-73.943600000000004"/>
    <n v="1342"/>
    <n v="17.428571428571431"/>
    <x v="7"/>
    <x v="1"/>
  </r>
  <r>
    <n v="11211"/>
    <n v="40.709499999999998"/>
    <n v="-73.956299999999999"/>
    <n v="1558"/>
    <n v="20.233766233766229"/>
    <x v="7"/>
    <x v="2"/>
  </r>
  <r>
    <n v="11222"/>
    <n v="40.727200000000003"/>
    <n v="-73.949799999999996"/>
    <n v="1155"/>
    <n v="15"/>
    <x v="7"/>
    <x v="3"/>
  </r>
  <r>
    <n v="11207"/>
    <n v="40.670499999999997"/>
    <n v="-73.893999999999991"/>
    <n v="1106"/>
    <n v="14.36363636363636"/>
    <x v="8"/>
    <x v="0"/>
  </r>
  <r>
    <n v="11208"/>
    <n v="40.676200000000001"/>
    <n v="-73.873599999999996"/>
    <n v="1068"/>
    <n v="13.870129870129871"/>
    <x v="8"/>
    <x v="1"/>
  </r>
  <r>
    <n v="11236"/>
    <n v="40.640700000000002"/>
    <n v="-73.902799999999999"/>
    <n v="1649"/>
    <n v="21.415584415584419"/>
    <x v="8"/>
    <x v="2"/>
  </r>
  <r>
    <n v="11239"/>
    <n v="40.649700000000003"/>
    <n v="-73.882400000000004"/>
    <n v="300"/>
    <n v="3.8961038961038961"/>
    <x v="8"/>
    <x v="3"/>
  </r>
  <r>
    <n v="11414"/>
    <n v="40.658799999999999"/>
    <n v="-73.843800000000002"/>
    <n v="568"/>
    <n v="7.3766233766233764"/>
    <x v="8"/>
    <x v="3"/>
  </r>
  <r>
    <n v="11416"/>
    <n v="40.683799999999998"/>
    <n v="-73.851399999999998"/>
    <n v="313"/>
    <n v="4.0649350649350646"/>
    <x v="8"/>
    <x v="4"/>
  </r>
  <r>
    <n v="11417"/>
    <n v="40.676900000000003"/>
    <n v="-73.844800000000006"/>
    <n v="393"/>
    <n v="5.1038961038961039"/>
    <x v="8"/>
    <x v="4"/>
  </r>
  <r>
    <n v="11693"/>
    <n v="40.607599999999998"/>
    <n v="-73.819800000000001"/>
    <n v="78"/>
    <n v="1.0129870129870131"/>
    <x v="8"/>
    <x v="5"/>
  </r>
  <r>
    <n v="11694"/>
    <n v="40.576599999999999"/>
    <n v="-73.842799999999997"/>
    <n v="265"/>
    <n v="3.441558441558441"/>
    <x v="8"/>
    <x v="5"/>
  </r>
  <r>
    <n v="11209"/>
    <n v="40.625100000000003"/>
    <n v="-74.030299999999997"/>
    <n v="1349"/>
    <n v="17.519480519480521"/>
    <x v="9"/>
    <x v="0"/>
  </r>
  <r>
    <n v="11219"/>
    <n v="40.633600000000001"/>
    <n v="-73.996000000000009"/>
    <n v="1557"/>
    <n v="20.220779220779221"/>
    <x v="9"/>
    <x v="1"/>
  </r>
  <r>
    <n v="11220"/>
    <n v="40.641199999999998"/>
    <n v="-74.013300000000001"/>
    <n v="885"/>
    <n v="11.493506493506491"/>
    <x v="9"/>
    <x v="2"/>
  </r>
  <r>
    <n v="11228"/>
    <n v="40.617400000000004"/>
    <n v="-74.012100000000004"/>
    <n v="705"/>
    <n v="9.1558441558441555"/>
    <x v="9"/>
    <x v="3"/>
  </r>
  <r>
    <n v="11232"/>
    <n v="40.652099999999997"/>
    <n v="-74.001800000000003"/>
    <n v="371"/>
    <n v="4.8181818181818183"/>
    <x v="9"/>
    <x v="4"/>
  </r>
  <r>
    <n v="11212"/>
    <n v="40.662500000000001"/>
    <n v="-73.914500000000004"/>
    <n v="945"/>
    <n v="12.27272727272727"/>
    <x v="10"/>
    <x v="0"/>
  </r>
  <r>
    <n v="11221"/>
    <n v="40.6907"/>
    <n v="-73.927400000000006"/>
    <n v="1214"/>
    <n v="15.766233766233769"/>
    <x v="10"/>
    <x v="1"/>
  </r>
  <r>
    <n v="11233"/>
    <n v="40.678400000000003"/>
    <n v="-73.921099999999996"/>
    <n v="904"/>
    <n v="11.74025974025974"/>
    <x v="10"/>
    <x v="2"/>
  </r>
  <r>
    <n v="11237"/>
    <n v="40.700600000000001"/>
    <n v="-73.918000000000006"/>
    <n v="547"/>
    <n v="7.1038961038961039"/>
    <x v="10"/>
    <x v="3"/>
  </r>
  <r>
    <n v="11378"/>
    <n v="40.7239"/>
    <n v="-73.899699999999996"/>
    <n v="445"/>
    <n v="5.779220779220779"/>
    <x v="10"/>
    <x v="4"/>
  </r>
  <r>
    <n v="11385"/>
    <n v="40.703600000000002"/>
    <n v="-73.896100000000004"/>
    <n v="1016"/>
    <n v="13.194805194805189"/>
    <x v="10"/>
    <x v="5"/>
  </r>
  <r>
    <n v="11213"/>
    <n v="40.67"/>
    <n v="-73.936700000000002"/>
    <n v="1250"/>
    <n v="16.233766233766229"/>
    <x v="11"/>
    <x v="0"/>
  </r>
  <r>
    <n v="11216"/>
    <n v="40.679400000000001"/>
    <n v="-73.949600000000004"/>
    <n v="960"/>
    <n v="12.46753246753247"/>
    <x v="11"/>
    <x v="1"/>
  </r>
  <r>
    <n v="11225"/>
    <n v="40.662799999999997"/>
    <n v="-73.954599999999999"/>
    <n v="1044"/>
    <n v="13.55844155844156"/>
    <x v="11"/>
    <x v="2"/>
  </r>
  <r>
    <n v="11238"/>
    <n v="40.679000000000002"/>
    <n v="-73.964399999999998"/>
    <n v="1348"/>
    <n v="17.506493506493509"/>
    <x v="11"/>
    <x v="3"/>
  </r>
  <r>
    <n v="11214"/>
    <n v="40.601599999999998"/>
    <n v="-73.996799999999993"/>
    <n v="1606"/>
    <n v="20.857142857142861"/>
    <x v="12"/>
    <x v="0"/>
  </r>
  <r>
    <n v="11223"/>
    <n v="40.597900000000003"/>
    <n v="-73.974299999999999"/>
    <n v="3010"/>
    <n v="39.090909090909093"/>
    <x v="12"/>
    <x v="1"/>
  </r>
  <r>
    <n v="11224"/>
    <n v="40.576700000000002"/>
    <n v="-73.988399999999999"/>
    <n v="822"/>
    <n v="10.67532467532468"/>
    <x v="12"/>
    <x v="2"/>
  </r>
  <r>
    <n v="11229"/>
    <n v="40.601100000000002"/>
    <n v="-73.947500000000005"/>
    <n v="2430"/>
    <n v="31.558441558441562"/>
    <x v="13"/>
    <x v="0"/>
  </r>
  <r>
    <n v="11235"/>
    <n v="40.5839"/>
    <n v="-73.953599999999994"/>
    <n v="2463"/>
    <n v="31.987012987012989"/>
    <x v="13"/>
    <x v="1"/>
  </r>
  <r>
    <n v="11697"/>
    <n v="40.559399999999997"/>
    <n v="-73.906700000000001"/>
    <n v="60"/>
    <n v="0.77922077922077926"/>
    <x v="13"/>
    <x v="2"/>
  </r>
  <r>
    <n v="11354"/>
    <n v="40.7667"/>
    <n v="-73.824100000000001"/>
    <n v="511"/>
    <n v="6.6363636363636367"/>
    <x v="14"/>
    <x v="0"/>
  </r>
  <r>
    <n v="11355"/>
    <n v="40.753599999999999"/>
    <n v="-73.822599999999994"/>
    <n v="695"/>
    <n v="9.0259740259740262"/>
    <x v="14"/>
    <x v="1"/>
  </r>
  <r>
    <n v="11356"/>
    <n v="40.785499999999999"/>
    <n v="-73.844999999999999"/>
    <n v="260"/>
    <n v="3.376623376623376"/>
    <x v="14"/>
    <x v="2"/>
  </r>
  <r>
    <n v="11357"/>
    <n v="40.7851"/>
    <n v="-73.809600000000003"/>
    <n v="830"/>
    <n v="10.779220779220781"/>
    <x v="14"/>
    <x v="3"/>
  </r>
  <r>
    <n v="11358"/>
    <n v="40.760599999999997"/>
    <n v="-73.796800000000005"/>
    <n v="626"/>
    <n v="8.1298701298701292"/>
    <x v="14"/>
    <x v="4"/>
  </r>
  <r>
    <n v="11360"/>
    <n v="40.780700000000003"/>
    <n v="-73.781199999999998"/>
    <n v="399"/>
    <n v="5.1818181818181817"/>
    <x v="14"/>
    <x v="5"/>
  </r>
  <r>
    <n v="11361"/>
    <n v="40.762700000000002"/>
    <n v="-73.774500000000003"/>
    <n v="464"/>
    <n v="6.0259740259740262"/>
    <x v="14"/>
    <x v="5"/>
  </r>
  <r>
    <n v="11365"/>
    <n v="40.737400000000001"/>
    <n v="-73.795100000000005"/>
    <n v="671"/>
    <n v="8.7142857142857135"/>
    <x v="14"/>
    <x v="6"/>
  </r>
  <r>
    <n v="11367"/>
    <n v="40.728000000000002"/>
    <n v="-73.819500000000005"/>
    <n v="718"/>
    <n v="9.324675324675324"/>
    <x v="14"/>
    <x v="7"/>
  </r>
  <r>
    <n v="11366"/>
    <n v="40.727200000000003"/>
    <n v="-73.794899999999998"/>
    <n v="272"/>
    <n v="3.5324675324675319"/>
    <x v="15"/>
    <x v="0"/>
  </r>
  <r>
    <n v="11412"/>
    <n v="40.695799999999998"/>
    <n v="-73.761700000000005"/>
    <n v="596"/>
    <n v="7.7402597402597406"/>
    <x v="15"/>
    <x v="1"/>
  </r>
  <r>
    <n v="11419"/>
    <n v="40.686799999999998"/>
    <n v="-73.823000000000008"/>
    <n v="492"/>
    <n v="6.3896103896103904"/>
    <x v="15"/>
    <x v="2"/>
  </r>
  <r>
    <n v="11420"/>
    <n v="40.674399999999999"/>
    <n v="-73.819000000000003"/>
    <n v="548"/>
    <n v="7.116883116883117"/>
    <x v="15"/>
    <x v="3"/>
  </r>
  <r>
    <n v="11423"/>
    <n v="40.714199999999998"/>
    <n v="-73.767700000000005"/>
    <n v="386"/>
    <n v="5.0129870129870131"/>
    <x v="15"/>
    <x v="0"/>
  </r>
  <r>
    <n v="11432"/>
    <n v="40.7119"/>
    <n v="-73.794399999999996"/>
    <n v="765"/>
    <n v="9.9350649350649345"/>
    <x v="15"/>
    <x v="4"/>
  </r>
  <r>
    <n v="11433"/>
    <n v="40.696899999999999"/>
    <n v="-73.787700000000001"/>
    <n v="486"/>
    <n v="6.3116883116883118"/>
    <x v="15"/>
    <x v="5"/>
  </r>
  <r>
    <n v="11434"/>
    <n v="40.677500000000002"/>
    <n v="-73.775800000000004"/>
    <n v="938"/>
    <n v="12.18181818181818"/>
    <x v="15"/>
    <x v="6"/>
  </r>
  <r>
    <n v="11435"/>
    <n v="40.7029"/>
    <n v="-73.811099999999996"/>
    <n v="697"/>
    <n v="9.0519480519480524"/>
    <x v="15"/>
    <x v="7"/>
  </r>
  <r>
    <n v="11436"/>
    <n v="40.676299999999998"/>
    <n v="-73.796599999999998"/>
    <n v="280"/>
    <n v="3.6363636363636358"/>
    <x v="15"/>
    <x v="8"/>
  </r>
  <r>
    <n v="11439"/>
    <n v="40.722000000000001"/>
    <n v="-73.790800000000004"/>
    <n v="8"/>
    <n v="0.1038961038961039"/>
    <x v="15"/>
    <x v="9"/>
  </r>
  <r>
    <n v="11368"/>
    <n v="40.7453"/>
    <n v="-73.861099999999993"/>
    <n v="415"/>
    <n v="5.3896103896103904"/>
    <x v="16"/>
    <x v="0"/>
  </r>
  <r>
    <n v="11369"/>
    <n v="40.761299999999999"/>
    <n v="-73.873900000000006"/>
    <n v="228"/>
    <n v="2.9610389610389611"/>
    <x v="16"/>
    <x v="0"/>
  </r>
  <r>
    <n v="11373"/>
    <n v="40.735100000000003"/>
    <n v="-73.877600000000001"/>
    <n v="908"/>
    <n v="11.79220779220779"/>
    <x v="16"/>
    <x v="1"/>
  </r>
  <r>
    <n v="11374"/>
    <n v="40.727800000000002"/>
    <n v="-73.860200000000006"/>
    <n v="625"/>
    <n v="8.1168831168831161"/>
    <x v="16"/>
    <x v="2"/>
  </r>
  <r>
    <n v="11375"/>
    <n v="40.722900000000003"/>
    <n v="-73.847300000000004"/>
    <n v="1466"/>
    <n v="19.038961038961041"/>
    <x v="16"/>
    <x v="3"/>
  </r>
  <r>
    <n v="11379"/>
    <n v="40.717300000000002"/>
    <n v="-73.879199999999997"/>
    <n v="432"/>
    <n v="5.6103896103896096"/>
    <x v="16"/>
    <x v="4"/>
  </r>
  <r>
    <n v="11415"/>
    <n v="40.706899999999997"/>
    <n v="-73.829700000000003"/>
    <n v="378"/>
    <n v="4.9090909090909092"/>
    <x v="16"/>
    <x v="5"/>
  </r>
  <r>
    <n v="11418"/>
    <n v="40.6982"/>
    <n v="-73.834500000000006"/>
    <n v="502"/>
    <n v="6.5194805194805197"/>
    <x v="16"/>
    <x v="5"/>
  </r>
  <r>
    <n v="11421"/>
    <n v="40.691299999999998"/>
    <n v="-73.858500000000006"/>
    <n v="333"/>
    <n v="4.3246753246753249"/>
    <x v="16"/>
    <x v="6"/>
  </r>
  <r>
    <n v="11510"/>
    <n v="40.654800000000002"/>
    <n v="-73.609700000000004"/>
    <n v="626"/>
    <n v="8.1298701298701292"/>
    <x v="17"/>
    <x v="0"/>
  </r>
  <r>
    <n v="11518"/>
    <n v="40.6404"/>
    <n v="-73.667400000000001"/>
    <n v="206"/>
    <n v="2.6753246753246751"/>
    <x v="17"/>
    <x v="1"/>
  </r>
  <r>
    <n v="11520"/>
    <n v="40.653599999999997"/>
    <n v="-73.586600000000004"/>
    <n v="670"/>
    <n v="8.7012987012987004"/>
    <x v="17"/>
    <x v="2"/>
  </r>
  <r>
    <n v="11530"/>
    <n v="40.724499999999999"/>
    <n v="-73.648700000000005"/>
    <n v="602"/>
    <n v="7.8181818181818183"/>
    <x v="17"/>
    <x v="3"/>
  </r>
  <r>
    <n v="11550"/>
    <n v="40.704900000000002"/>
    <n v="-73.617599999999996"/>
    <n v="599"/>
    <n v="7.779220779220779"/>
    <x v="17"/>
    <x v="4"/>
  </r>
  <r>
    <n v="11552"/>
    <n v="40.692900000000002"/>
    <n v="-73.653899999999993"/>
    <n v="471"/>
    <n v="6.116883116883117"/>
    <x v="17"/>
    <x v="5"/>
  </r>
  <r>
    <n v="11558"/>
    <n v="40.603999999999999"/>
    <n v="-73.6554"/>
    <n v="128"/>
    <n v="1.662337662337662"/>
    <x v="17"/>
    <x v="6"/>
  </r>
  <r>
    <n v="11561"/>
    <n v="40.587699999999998"/>
    <n v="-73.659499999999994"/>
    <n v="626"/>
    <n v="8.1298701298701292"/>
    <x v="17"/>
    <x v="7"/>
  </r>
  <r>
    <n v="11563"/>
    <n v="40.6571"/>
    <n v="-73.674099999999996"/>
    <n v="328"/>
    <n v="4.2597402597402594"/>
    <x v="17"/>
    <x v="1"/>
  </r>
  <r>
    <n v="11565"/>
    <n v="40.674999999999997"/>
    <n v="-73.673100000000005"/>
    <n v="148"/>
    <n v="1.9220779220779221"/>
    <x v="17"/>
    <x v="1"/>
  </r>
  <r>
    <n v="11569"/>
    <n v="40.590499999999999"/>
    <n v="-73.580799999999996"/>
    <n v="8"/>
    <n v="0.1038961038961039"/>
    <x v="17"/>
    <x v="7"/>
  </r>
  <r>
    <n v="11570"/>
    <n v="40.663699999999999"/>
    <n v="-73.638000000000005"/>
    <n v="506"/>
    <n v="6.5714285714285712"/>
    <x v="17"/>
    <x v="8"/>
  </r>
  <r>
    <n v="11572"/>
    <n v="40.636200000000002"/>
    <n v="-73.637500000000003"/>
    <n v="520"/>
    <n v="6.7532467532467528"/>
    <x v="17"/>
    <x v="9"/>
  </r>
  <r>
    <n v="11514"/>
    <n v="40.751199999999997"/>
    <n v="-73.611900000000006"/>
    <n v="74"/>
    <n v="0.96103896103896103"/>
    <x v="18"/>
    <x v="0"/>
  </r>
  <r>
    <n v="11549"/>
    <n v="40.717199999999998"/>
    <n v="-73.602699999999999"/>
    <n v="7"/>
    <n v="9.0909090909090912E-2"/>
    <x v="18"/>
    <x v="1"/>
  </r>
  <r>
    <n v="11553"/>
    <n v="40.701999999999998"/>
    <n v="-73.591999999999999"/>
    <n v="339"/>
    <n v="4.4025974025974026"/>
    <x v="18"/>
    <x v="1"/>
  </r>
  <r>
    <n v="11554"/>
    <n v="40.7149"/>
    <n v="-73.556100000000001"/>
    <n v="516"/>
    <n v="6.7012987012987013"/>
    <x v="18"/>
    <x v="1"/>
  </r>
  <r>
    <n v="11566"/>
    <n v="40.668500000000002"/>
    <n v="-73.553600000000003"/>
    <n v="687"/>
    <n v="8.9220779220779214"/>
    <x v="18"/>
    <x v="2"/>
  </r>
  <r>
    <n v="11568"/>
    <n v="40.788200000000003"/>
    <n v="-73.587500000000006"/>
    <n v="102"/>
    <n v="1.3246753246753249"/>
    <x v="18"/>
    <x v="0"/>
  </r>
  <r>
    <n v="11575"/>
    <n v="40.680199999999999"/>
    <n v="-73.586699999999993"/>
    <n v="173"/>
    <n v="2.2467532467532472"/>
    <x v="18"/>
    <x v="2"/>
  </r>
  <r>
    <n v="11590"/>
    <n v="40.755699999999997"/>
    <n v="-73.572299999999998"/>
    <n v="659"/>
    <n v="8.5584415584415581"/>
    <x v="18"/>
    <x v="0"/>
  </r>
  <r>
    <n v="11710"/>
    <n v="40.672899999999998"/>
    <n v="-73.536500000000004"/>
    <n v="601"/>
    <n v="7.8051948051948052"/>
    <x v="18"/>
    <x v="3"/>
  </r>
  <r>
    <n v="11732"/>
    <n v="40.847200000000001"/>
    <n v="-73.534899999999993"/>
    <n v="59"/>
    <n v="0.76623376623376627"/>
    <x v="18"/>
    <x v="4"/>
  </r>
  <r>
    <n v="11753"/>
    <n v="40.7881"/>
    <n v="-73.533100000000005"/>
    <n v="263"/>
    <n v="3.4155844155844162"/>
    <x v="18"/>
    <x v="5"/>
  </r>
  <r>
    <n v="11756"/>
    <n v="40.7254"/>
    <n v="-73.516599999999997"/>
    <n v="537"/>
    <n v="6.9740259740259738"/>
    <x v="18"/>
    <x v="6"/>
  </r>
  <r>
    <n v="11765"/>
    <n v="40.8857"/>
    <n v="-73.552599999999998"/>
    <n v="16"/>
    <n v="0.20779220779220781"/>
    <x v="18"/>
    <x v="4"/>
  </r>
  <r>
    <n v="11771"/>
    <n v="40.866"/>
    <n v="-73.527199999999993"/>
    <n v="198"/>
    <n v="2.5714285714285721"/>
    <x v="18"/>
    <x v="4"/>
  </r>
  <r>
    <n v="11791"/>
    <n v="40.814599999999999"/>
    <n v="-73.502399999999994"/>
    <n v="480"/>
    <n v="6.2337662337662341"/>
    <x v="18"/>
    <x v="4"/>
  </r>
  <r>
    <n v="11801"/>
    <n v="40.762300000000003"/>
    <n v="-73.522999999999996"/>
    <n v="580"/>
    <n v="7.5324675324675328"/>
    <x v="18"/>
    <x v="5"/>
  </r>
  <r>
    <n v="11701"/>
    <n v="40.684199999999997"/>
    <n v="-73.417100000000005"/>
    <n v="373"/>
    <n v="4.8441558441558454"/>
    <x v="19"/>
    <x v="0"/>
  </r>
  <r>
    <n v="11702"/>
    <n v="40.695700000000002"/>
    <n v="-73.325699999999998"/>
    <n v="233"/>
    <n v="3.0259740259740262"/>
    <x v="19"/>
    <x v="1"/>
  </r>
  <r>
    <n v="11704"/>
    <n v="40.713500000000003"/>
    <n v="-73.354600000000005"/>
    <n v="550"/>
    <n v="7.1428571428571432"/>
    <x v="19"/>
    <x v="1"/>
  </r>
  <r>
    <n v="11714"/>
    <n v="40.74"/>
    <n v="-73.485699999999994"/>
    <n v="386"/>
    <n v="5.0129870129870131"/>
    <x v="19"/>
    <x v="2"/>
  </r>
  <r>
    <n v="11726"/>
    <n v="40.677799999999998"/>
    <n v="-73.396299999999997"/>
    <n v="238"/>
    <n v="3.0909090909090908"/>
    <x v="19"/>
    <x v="0"/>
  </r>
  <r>
    <n v="11735"/>
    <n v="40.731499999999997"/>
    <n v="-73.432699999999997"/>
    <n v="489"/>
    <n v="6.3506493506493502"/>
    <x v="19"/>
    <x v="2"/>
  </r>
  <r>
    <n v="11757"/>
    <n v="40.688400000000001"/>
    <n v="-73.374499999999998"/>
    <n v="650"/>
    <n v="8.4415584415584419"/>
    <x v="19"/>
    <x v="3"/>
  </r>
  <r>
    <n v="11758"/>
    <n v="40.668199999999999"/>
    <n v="-73.458799999999997"/>
    <n v="789"/>
    <n v="10.246753246753251"/>
    <x v="19"/>
    <x v="4"/>
  </r>
  <r>
    <n v="11762"/>
    <n v="40.680700000000002"/>
    <n v="-73.444400000000002"/>
    <n v="326"/>
    <n v="4.2337662337662341"/>
    <x v="19"/>
    <x v="5"/>
  </r>
  <r>
    <n v="11783"/>
    <n v="40.679499999999997"/>
    <n v="-73.491"/>
    <n v="309"/>
    <n v="4.0129870129870131"/>
    <x v="19"/>
    <x v="6"/>
  </r>
  <r>
    <n v="11793"/>
    <n v="40.685000000000002"/>
    <n v="-73.510300000000001"/>
    <n v="461"/>
    <n v="5.9870129870129869"/>
    <x v="19"/>
    <x v="6"/>
  </r>
  <r>
    <n v="11797"/>
    <n v="40.815399999999997"/>
    <n v="-73.471599999999995"/>
    <n v="214"/>
    <n v="2.779220779220779"/>
    <x v="19"/>
    <x v="7"/>
  </r>
  <r>
    <n v="11803"/>
    <n v="40.778100000000002"/>
    <n v="-73.4816"/>
    <n v="410"/>
    <n v="5.3246753246753249"/>
    <x v="19"/>
    <x v="7"/>
  </r>
  <r>
    <n v="11804"/>
    <n v="40.765000000000001"/>
    <n v="-73.457499999999996"/>
    <n v="92"/>
    <n v="1.194805194805195"/>
    <x v="19"/>
    <x v="7"/>
  </r>
  <r>
    <n v="11703"/>
    <n v="40.732100000000003"/>
    <n v="-73.323599999999999"/>
    <n v="287"/>
    <n v="3.7272727272727271"/>
    <x v="20"/>
    <x v="0"/>
  </r>
  <r>
    <n v="11721"/>
    <n v="40.892899999999997"/>
    <n v="-73.375399999999999"/>
    <n v="85"/>
    <n v="1.1038961038961039"/>
    <x v="20"/>
    <x v="1"/>
  </r>
  <r>
    <n v="11724"/>
    <n v="40.860100000000003"/>
    <n v="-73.442300000000003"/>
    <n v="99"/>
    <n v="1.285714285714286"/>
    <x v="20"/>
    <x v="2"/>
  </r>
  <r>
    <n v="11725"/>
    <n v="40.843000000000004"/>
    <n v="-73.279899999999998"/>
    <n v="445"/>
    <n v="5.779220779220779"/>
    <x v="20"/>
    <x v="3"/>
  </r>
  <r>
    <n v="11729"/>
    <n v="40.759099999999997"/>
    <n v="-73.325699999999998"/>
    <n v="555"/>
    <n v="7.2077922077922079"/>
    <x v="20"/>
    <x v="0"/>
  </r>
  <r>
    <n v="11731"/>
    <n v="40.856999999999999"/>
    <n v="-73.314599999999999"/>
    <n v="427"/>
    <n v="5.5454545454545459"/>
    <x v="20"/>
    <x v="1"/>
  </r>
  <r>
    <n v="11740"/>
    <n v="40.862099999999998"/>
    <n v="-73.364599999999996"/>
    <n v="143"/>
    <n v="1.857142857142857"/>
    <x v="20"/>
    <x v="1"/>
  </r>
  <r>
    <n v="11743"/>
    <n v="40.867600000000003"/>
    <n v="-73.410200000000003"/>
    <n v="789"/>
    <n v="10.246753246753251"/>
    <x v="20"/>
    <x v="2"/>
  </r>
  <r>
    <n v="11746"/>
    <n v="40.814300000000003"/>
    <n v="-73.363399999999999"/>
    <n v="970"/>
    <n v="12.597402597402599"/>
    <x v="20"/>
    <x v="4"/>
  </r>
  <r>
    <n v="11747"/>
    <n v="40.794600000000003"/>
    <n v="-73.403000000000006"/>
    <n v="415"/>
    <n v="5.3896103896103904"/>
    <x v="20"/>
    <x v="5"/>
  </r>
  <r>
    <n v="11768"/>
    <n v="40.905099999999997"/>
    <n v="-73.3309"/>
    <n v="315"/>
    <n v="4.0909090909090908"/>
    <x v="20"/>
    <x v="6"/>
  </r>
  <r>
    <n v="11795"/>
    <n v="40.7117"/>
    <n v="-73.300700000000006"/>
    <n v="447"/>
    <n v="5.8051948051948052"/>
    <x v="20"/>
    <x v="7"/>
  </r>
  <r>
    <n v="11798"/>
    <n v="40.752299999999998"/>
    <n v="-73.376099999999994"/>
    <n v="211"/>
    <n v="2.7402597402597402"/>
    <x v="20"/>
    <x v="5"/>
  </r>
  <r>
    <n v="11705"/>
    <n v="40.744399999999999"/>
    <n v="-73.054199999999994"/>
    <n v="104"/>
    <n v="1.3506493506493511"/>
    <x v="21"/>
    <x v="0"/>
  </r>
  <r>
    <n v="11713"/>
    <n v="40.773299999999999"/>
    <n v="-72.946899999999999"/>
    <n v="116"/>
    <n v="1.506493506493507"/>
    <x v="21"/>
    <x v="1"/>
  </r>
  <r>
    <n v="11715"/>
    <n v="40.750100000000003"/>
    <n v="-73.035200000000003"/>
    <n v="66"/>
    <n v="0.8571428571428571"/>
    <x v="21"/>
    <x v="0"/>
  </r>
  <r>
    <n v="11719"/>
    <n v="40.784300000000002"/>
    <n v="-72.892099999999999"/>
    <n v="37"/>
    <n v="0.48051948051948051"/>
    <x v="21"/>
    <x v="1"/>
  </r>
  <r>
    <n v="11720"/>
    <n v="40.8705"/>
    <n v="-73.0822"/>
    <n v="350"/>
    <n v="4.5454545454545459"/>
    <x v="21"/>
    <x v="2"/>
  </r>
  <r>
    <n v="11727"/>
    <n v="40.884999999999998"/>
    <n v="-73.006900000000002"/>
    <n v="388"/>
    <n v="5.0389610389610393"/>
    <x v="21"/>
    <x v="3"/>
  </r>
  <r>
    <n v="11733"/>
    <n v="40.942599999999999"/>
    <n v="-73.111599999999996"/>
    <n v="267"/>
    <n v="3.4675324675324681"/>
    <x v="21"/>
    <x v="2"/>
  </r>
  <r>
    <n v="11738"/>
    <n v="40.836599999999997"/>
    <n v="-73.041300000000007"/>
    <n v="188"/>
    <n v="2.441558441558441"/>
    <x v="21"/>
    <x v="0"/>
  </r>
  <r>
    <n v="11741"/>
    <n v="40.796399999999998"/>
    <n v="-73.071799999999996"/>
    <n v="357"/>
    <n v="4.6363636363636367"/>
    <x v="21"/>
    <x v="0"/>
  </r>
  <r>
    <n v="11742"/>
    <n v="40.810499999999998"/>
    <n v="-73.041600000000003"/>
    <n v="150"/>
    <n v="1.948051948051948"/>
    <x v="21"/>
    <x v="0"/>
  </r>
  <r>
    <n v="11755"/>
    <n v="40.856699999999996"/>
    <n v="-73.116799999999998"/>
    <n v="158"/>
    <n v="2.051948051948052"/>
    <x v="21"/>
    <x v="2"/>
  </r>
  <r>
    <n v="11763"/>
    <n v="40.817399999999999"/>
    <n v="-72.985200000000006"/>
    <n v="360"/>
    <n v="4.6753246753246751"/>
    <x v="21"/>
    <x v="1"/>
  </r>
  <r>
    <n v="11764"/>
    <n v="40.943600000000004"/>
    <n v="-72.991299999999995"/>
    <n v="162"/>
    <n v="2.1038961038961039"/>
    <x v="21"/>
    <x v="3"/>
  </r>
  <r>
    <n v="11766"/>
    <n v="40.927100000000003"/>
    <n v="-73.012699999999995"/>
    <n v="179"/>
    <n v="2.3246753246753249"/>
    <x v="21"/>
    <x v="3"/>
  </r>
  <r>
    <n v="11772"/>
    <n v="40.760899999999999"/>
    <n v="-72.987099999999998"/>
    <n v="486"/>
    <n v="6.3116883116883118"/>
    <x v="21"/>
    <x v="4"/>
  </r>
  <r>
    <n v="11776"/>
    <n v="40.913600000000002"/>
    <n v="-73.046400000000006"/>
    <n v="278"/>
    <n v="3.61038961038961"/>
    <x v="21"/>
    <x v="5"/>
  </r>
  <r>
    <n v="11777"/>
    <n v="40.945700000000002"/>
    <n v="-73.061099999999996"/>
    <n v="104"/>
    <n v="1.3506493506493511"/>
    <x v="21"/>
    <x v="2"/>
  </r>
  <r>
    <n v="11778"/>
    <n v="40.949199999999998"/>
    <n v="-72.935699999999997"/>
    <n v="139"/>
    <n v="1.805194805194805"/>
    <x v="21"/>
    <x v="3"/>
  </r>
  <r>
    <n v="11784"/>
    <n v="40.869900000000001"/>
    <n v="-73.044799999999995"/>
    <n v="288"/>
    <n v="3.7402597402597402"/>
    <x v="21"/>
    <x v="5"/>
  </r>
  <r>
    <n v="11786"/>
    <n v="40.948500000000003"/>
    <n v="-72.892700000000005"/>
    <n v="72"/>
    <n v="0.93506493506493504"/>
    <x v="21"/>
    <x v="6"/>
  </r>
  <r>
    <n v="11789"/>
    <n v="40.956699999999998"/>
    <n v="-72.974199999999996"/>
    <n v="87"/>
    <n v="1.1298701298701299"/>
    <x v="21"/>
    <x v="7"/>
  </r>
  <r>
    <n v="11790"/>
    <n v="40.906799999999997"/>
    <n v="-73.127700000000004"/>
    <n v="229"/>
    <n v="2.9740259740259738"/>
    <x v="21"/>
    <x v="8"/>
  </r>
  <r>
    <n v="11794"/>
    <n v="40.925699999999999"/>
    <n v="-73.140900000000002"/>
    <n v="7"/>
    <n v="9.0909090909090912E-2"/>
    <x v="21"/>
    <x v="2"/>
  </r>
  <r>
    <n v="11950"/>
    <n v="40.806399999999996"/>
    <n v="-72.8566"/>
    <n v="160"/>
    <n v="2.0779220779220782"/>
    <x v="21"/>
    <x v="9"/>
  </r>
  <r>
    <n v="11951"/>
    <n v="40.765700000000002"/>
    <n v="-72.853700000000003"/>
    <n v="123"/>
    <n v="1.5974025974025969"/>
    <x v="21"/>
    <x v="9"/>
  </r>
  <r>
    <n v="11953"/>
    <n v="40.8782"/>
    <n v="-72.952500000000001"/>
    <n v="150"/>
    <n v="1.948051948051948"/>
    <x v="21"/>
    <x v="10"/>
  </r>
  <r>
    <n v="11961"/>
    <n v="40.901800000000001"/>
    <n v="-72.888099999999994"/>
    <n v="90"/>
    <n v="1.168831168831169"/>
    <x v="21"/>
    <x v="1"/>
  </r>
  <r>
    <n v="11967"/>
    <n v="40.801499999999997"/>
    <n v="-72.867599999999996"/>
    <n v="261"/>
    <n v="3.38961038961039"/>
    <x v="21"/>
    <x v="1"/>
  </r>
  <r>
    <n v="11980"/>
    <n v="40.837000000000003"/>
    <n v="-72.917400000000001"/>
    <n v="41"/>
    <n v="0.53246753246753242"/>
    <x v="21"/>
    <x v="1"/>
  </r>
  <r>
    <n v="11706"/>
    <n v="40.705100000000002"/>
    <n v="-73.242999999999995"/>
    <n v="850"/>
    <n v="11.038961038961039"/>
    <x v="22"/>
    <x v="0"/>
  </r>
  <r>
    <n v="11716"/>
    <n v="40.767800000000001"/>
    <n v="-73.116299999999995"/>
    <n v="141"/>
    <n v="1.831168831168831"/>
    <x v="22"/>
    <x v="1"/>
  </r>
  <r>
    <n v="11717"/>
    <n v="40.780900000000003"/>
    <n v="-73.250299999999996"/>
    <n v="1065"/>
    <n v="13.83116883116883"/>
    <x v="22"/>
    <x v="2"/>
  </r>
  <r>
    <n v="11718"/>
    <n v="40.728000000000002"/>
    <n v="-73.264600000000002"/>
    <n v="81"/>
    <n v="1.051948051948052"/>
    <x v="22"/>
    <x v="3"/>
  </r>
  <r>
    <n v="11722"/>
    <n v="40.7866"/>
    <n v="-73.196100000000001"/>
    <n v="464"/>
    <n v="6.0259740259740262"/>
    <x v="22"/>
    <x v="1"/>
  </r>
  <r>
    <n v="11730"/>
    <n v="40.728200000000001"/>
    <n v="-73.180499999999995"/>
    <n v="207"/>
    <n v="2.6883116883116882"/>
    <x v="22"/>
    <x v="4"/>
  </r>
  <r>
    <n v="11739"/>
    <n v="40.729700000000001"/>
    <n v="-73.160700000000006"/>
    <n v="24"/>
    <n v="0.31168831168831168"/>
    <x v="22"/>
    <x v="1"/>
  </r>
  <r>
    <n v="11749"/>
    <n v="40.806699999999999"/>
    <n v="-73.170900000000003"/>
    <n v="50"/>
    <n v="0.64935064935064934"/>
    <x v="22"/>
    <x v="1"/>
  </r>
  <r>
    <n v="11751"/>
    <n v="40.7348"/>
    <n v="-73.222099999999998"/>
    <n v="210"/>
    <n v="2.7272727272727271"/>
    <x v="22"/>
    <x v="4"/>
  </r>
  <r>
    <n v="11752"/>
    <n v="40.754800000000003"/>
    <n v="-73.182699999999997"/>
    <n v="117"/>
    <n v="1.519480519480519"/>
    <x v="22"/>
    <x v="1"/>
  </r>
  <r>
    <n v="11754"/>
    <n v="40.886099999999999"/>
    <n v="-73.243799999999993"/>
    <n v="252"/>
    <n v="3.2727272727272729"/>
    <x v="22"/>
    <x v="5"/>
  </r>
  <r>
    <n v="11767"/>
    <n v="40.846200000000003"/>
    <n v="-73.148200000000003"/>
    <n v="170"/>
    <n v="2.2077922077922079"/>
    <x v="22"/>
    <x v="5"/>
  </r>
  <r>
    <n v="11769"/>
    <n v="40.738199999999999"/>
    <n v="-73.1297"/>
    <n v="102"/>
    <n v="1.3246753246753249"/>
    <x v="22"/>
    <x v="1"/>
  </r>
  <r>
    <n v="11779"/>
    <n v="40.808300000000003"/>
    <n v="-73.130499999999998"/>
    <n v="488"/>
    <n v="6.337662337662338"/>
    <x v="22"/>
    <x v="6"/>
  </r>
  <r>
    <n v="11780"/>
    <n v="40.881300000000003"/>
    <n v="-73.159099999999995"/>
    <n v="262"/>
    <n v="3.4025974025974031"/>
    <x v="22"/>
    <x v="5"/>
  </r>
  <r>
    <n v="11782"/>
    <n v="40.745899999999999"/>
    <n v="-73.085899999999995"/>
    <n v="192"/>
    <n v="2.493506493506493"/>
    <x v="22"/>
    <x v="7"/>
  </r>
  <r>
    <n v="11787"/>
    <n v="40.854199999999999"/>
    <n v="-73.213800000000006"/>
    <n v="504"/>
    <n v="6.5454545454545459"/>
    <x v="22"/>
    <x v="8"/>
  </r>
  <r>
    <n v="11788"/>
    <n v="40.823099999999997"/>
    <n v="-73.195800000000006"/>
    <n v="258"/>
    <n v="3.3506493506493511"/>
    <x v="22"/>
    <x v="6"/>
  </r>
  <r>
    <n v="11796"/>
    <n v="40.731999999999999"/>
    <n v="-73.099999999999994"/>
    <n v="37"/>
    <n v="0.48051948051948051"/>
    <x v="2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DB484-1FF5-4116-824F-9483B5659DA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2" firstHeaderRow="0" firstDataRow="1" firstDataCol="1"/>
  <pivotFields count="7">
    <pivotField showAll="0"/>
    <pivotField showAll="0"/>
    <pivotField showAll="0"/>
    <pivotField showAll="0"/>
    <pivotField dataField="1" showAll="0"/>
    <pivotField axis="axisRow" showAll="0">
      <items count="24">
        <item x="4"/>
        <item x="2"/>
        <item x="16"/>
        <item x="11"/>
        <item x="20"/>
        <item x="12"/>
        <item x="5"/>
        <item x="18"/>
        <item x="15"/>
        <item x="7"/>
        <item x="6"/>
        <item x="3"/>
        <item x="1"/>
        <item x="17"/>
        <item x="21"/>
        <item x="8"/>
        <item x="13"/>
        <item x="14"/>
        <item x="19"/>
        <item x="22"/>
        <item x="9"/>
        <item x="10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5"/>
    <field x="6"/>
  </rowFields>
  <rowItems count="17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ily_avg" fld="4" baseField="0" baseItem="0"/>
    <dataField name="Count of daily_avg2" fld="4" subtotal="count" baseField="6" baseItem="1"/>
  </dataFields>
  <formats count="30">
    <format dxfId="29">
      <pivotArea collapsedLevelsAreSubtotals="1" fieldPosition="0">
        <references count="2">
          <reference field="5" count="1" selected="0">
            <x v="1"/>
          </reference>
          <reference field="6" count="1">
            <x v="3"/>
          </reference>
        </references>
      </pivotArea>
    </format>
    <format dxfId="28">
      <pivotArea dataOnly="0" labelOnly="1" fieldPosition="0">
        <references count="2">
          <reference field="5" count="1" selected="0">
            <x v="1"/>
          </reference>
          <reference field="6" count="1">
            <x v="3"/>
          </reference>
        </references>
      </pivotArea>
    </format>
    <format dxfId="27">
      <pivotArea collapsedLevelsAreSubtotals="1" fieldPosition="0">
        <references count="2">
          <reference field="5" count="1" selected="0">
            <x v="1"/>
          </reference>
          <reference field="6" count="1">
            <x v="4"/>
          </reference>
        </references>
      </pivotArea>
    </format>
    <format dxfId="26">
      <pivotArea dataOnly="0" labelOnly="1" fieldPosition="0">
        <references count="2">
          <reference field="5" count="1" selected="0">
            <x v="1"/>
          </reference>
          <reference field="6" count="1">
            <x v="4"/>
          </reference>
        </references>
      </pivotArea>
    </format>
    <format dxfId="25">
      <pivotArea collapsedLevelsAreSubtotals="1" fieldPosition="0">
        <references count="2">
          <reference field="5" count="1" selected="0">
            <x v="4"/>
          </reference>
          <reference field="6" count="2">
            <x v="6"/>
            <x v="7"/>
          </reference>
        </references>
      </pivotArea>
    </format>
    <format dxfId="24">
      <pivotArea dataOnly="0" labelOnly="1" fieldPosition="0">
        <references count="2">
          <reference field="5" count="1" selected="0">
            <x v="4"/>
          </reference>
          <reference field="6" count="2">
            <x v="6"/>
            <x v="7"/>
          </reference>
        </references>
      </pivotArea>
    </format>
    <format dxfId="23">
      <pivotArea collapsedLevelsAreSubtotals="1" fieldPosition="0">
        <references count="2">
          <reference field="5" count="1" selected="0">
            <x v="6"/>
          </reference>
          <reference field="6" count="1">
            <x v="4"/>
          </reference>
        </references>
      </pivotArea>
    </format>
    <format dxfId="22">
      <pivotArea dataOnly="0" labelOnly="1" fieldPosition="0">
        <references count="2">
          <reference field="5" count="1" selected="0">
            <x v="6"/>
          </reference>
          <reference field="6" count="1">
            <x v="4"/>
          </reference>
        </references>
      </pivotArea>
    </format>
    <format dxfId="21">
      <pivotArea collapsedLevelsAreSubtotals="1" fieldPosition="0">
        <references count="2">
          <reference field="5" count="1" selected="0">
            <x v="8"/>
          </reference>
          <reference field="6" count="2">
            <x v="8"/>
            <x v="9"/>
          </reference>
        </references>
      </pivotArea>
    </format>
    <format dxfId="20">
      <pivotArea dataOnly="0" labelOnly="1" fieldPosition="0">
        <references count="2">
          <reference field="5" count="1" selected="0">
            <x v="8"/>
          </reference>
          <reference field="6" count="2">
            <x v="8"/>
            <x v="9"/>
          </reference>
        </references>
      </pivotArea>
    </format>
    <format dxfId="19">
      <pivotArea collapsedLevelsAreSubtotals="1" fieldPosition="0">
        <references count="2">
          <reference field="5" count="1" selected="0">
            <x v="11"/>
          </reference>
          <reference field="6" count="2">
            <x v="2"/>
            <x v="3"/>
          </reference>
        </references>
      </pivotArea>
    </format>
    <format dxfId="18">
      <pivotArea dataOnly="0" labelOnly="1" fieldPosition="0">
        <references count="2">
          <reference field="5" count="1" selected="0">
            <x v="11"/>
          </reference>
          <reference field="6" count="2">
            <x v="2"/>
            <x v="3"/>
          </reference>
        </references>
      </pivotArea>
    </format>
    <format dxfId="17">
      <pivotArea collapsedLevelsAreSubtotals="1" fieldPosition="0">
        <references count="2">
          <reference field="5" count="1" selected="0">
            <x v="13"/>
          </reference>
          <reference field="6" count="1">
            <x v="6"/>
          </reference>
        </references>
      </pivotArea>
    </format>
    <format dxfId="16">
      <pivotArea dataOnly="0" labelOnly="1" fieldPosition="0">
        <references count="2">
          <reference field="5" count="1" selected="0">
            <x v="13"/>
          </reference>
          <reference field="6" count="1">
            <x v="6"/>
          </reference>
        </references>
      </pivotArea>
    </format>
    <format dxfId="15">
      <pivotArea collapsedLevelsAreSubtotals="1" fieldPosition="0">
        <references count="2">
          <reference field="5" count="1" selected="0">
            <x v="14"/>
          </reference>
          <reference field="6" count="5">
            <x v="6"/>
            <x v="7"/>
            <x v="8"/>
            <x v="9"/>
            <x v="10"/>
          </reference>
        </references>
      </pivotArea>
    </format>
    <format dxfId="14">
      <pivotArea dataOnly="0" labelOnly="1" fieldPosition="0">
        <references count="2">
          <reference field="5" count="1" selected="0">
            <x v="14"/>
          </reference>
          <reference field="6" count="5">
            <x v="6"/>
            <x v="7"/>
            <x v="8"/>
            <x v="9"/>
            <x v="10"/>
          </reference>
        </references>
      </pivotArea>
    </format>
    <format dxfId="13">
      <pivotArea collapsedLevelsAreSubtotals="1" fieldPosition="0">
        <references count="2">
          <reference field="5" count="1" selected="0">
            <x v="15"/>
          </reference>
          <reference field="6" count="1">
            <x v="5"/>
          </reference>
        </references>
      </pivotArea>
    </format>
    <format dxfId="12">
      <pivotArea dataOnly="0" labelOnly="1" fieldPosition="0">
        <references count="2">
          <reference field="5" count="1" selected="0">
            <x v="15"/>
          </reference>
          <reference field="6" count="1">
            <x v="5"/>
          </reference>
        </references>
      </pivotArea>
    </format>
    <format dxfId="11">
      <pivotArea collapsedLevelsAreSubtotals="1" fieldPosition="0">
        <references count="2">
          <reference field="5" count="1" selected="0">
            <x v="16"/>
          </reference>
          <reference field="6" count="1">
            <x v="2"/>
          </reference>
        </references>
      </pivotArea>
    </format>
    <format dxfId="10">
      <pivotArea dataOnly="0" labelOnly="1" fieldPosition="0">
        <references count="2">
          <reference field="5" count="1" selected="0">
            <x v="16"/>
          </reference>
          <reference field="6" count="1">
            <x v="2"/>
          </reference>
        </references>
      </pivotArea>
    </format>
    <format dxfId="9">
      <pivotArea collapsedLevelsAreSubtotals="1" fieldPosition="0">
        <references count="2">
          <reference field="5" count="1" selected="0">
            <x v="17"/>
          </reference>
          <reference field="6" count="1">
            <x v="2"/>
          </reference>
        </references>
      </pivotArea>
    </format>
    <format dxfId="8">
      <pivotArea dataOnly="0" labelOnly="1" fieldPosition="0">
        <references count="2">
          <reference field="5" count="1" selected="0">
            <x v="17"/>
          </reference>
          <reference field="6" count="1">
            <x v="2"/>
          </reference>
        </references>
      </pivotArea>
    </format>
    <format dxfId="7">
      <pivotArea collapsedLevelsAreSubtotals="1" fieldPosition="0">
        <references count="2">
          <reference field="5" count="1" selected="0">
            <x v="18"/>
          </reference>
          <reference field="6" count="1">
            <x v="5"/>
          </reference>
        </references>
      </pivotArea>
    </format>
    <format dxfId="6">
      <pivotArea dataOnly="0" labelOnly="1" fieldPosition="0">
        <references count="2">
          <reference field="5" count="1" selected="0">
            <x v="18"/>
          </reference>
          <reference field="6" count="1">
            <x v="5"/>
          </reference>
        </references>
      </pivotArea>
    </format>
    <format dxfId="5">
      <pivotArea collapsedLevelsAreSubtotals="1" fieldPosition="0">
        <references count="2">
          <reference field="5" count="1" selected="0">
            <x v="19"/>
          </reference>
          <reference field="6" count="1">
            <x v="3"/>
          </reference>
        </references>
      </pivotArea>
    </format>
    <format dxfId="4">
      <pivotArea dataOnly="0" labelOnly="1" fieldPosition="0">
        <references count="2">
          <reference field="5" count="1" selected="0">
            <x v="19"/>
          </reference>
          <reference field="6" count="1">
            <x v="3"/>
          </reference>
        </references>
      </pivotArea>
    </format>
    <format dxfId="3">
      <pivotArea collapsedLevelsAreSubtotals="1" fieldPosition="0">
        <references count="2">
          <reference field="5" count="1" selected="0">
            <x v="19"/>
          </reference>
          <reference field="6" count="1">
            <x v="7"/>
          </reference>
        </references>
      </pivotArea>
    </format>
    <format dxfId="2">
      <pivotArea dataOnly="0" labelOnly="1" fieldPosition="0">
        <references count="2">
          <reference field="5" count="1" selected="0">
            <x v="19"/>
          </reference>
          <reference field="6" count="1">
            <x v="7"/>
          </reference>
        </references>
      </pivotArea>
    </format>
    <format dxfId="1">
      <pivotArea collapsedLevelsAreSubtotals="1" fieldPosition="0">
        <references count="2">
          <reference field="5" count="1" selected="0">
            <x v="20"/>
          </reference>
          <reference field="6" count="1">
            <x v="4"/>
          </reference>
        </references>
      </pivotArea>
    </format>
    <format dxfId="0">
      <pivotArea dataOnly="0" labelOnly="1" fieldPosition="0">
        <references count="2">
          <reference field="5" count="1" selected="0">
            <x v="20"/>
          </reference>
          <reference field="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BBEF-ACFC-4613-ACE7-04EA6839A469}">
  <dimension ref="A3:C182"/>
  <sheetViews>
    <sheetView tabSelected="1"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18" bestFit="1" customWidth="1"/>
  </cols>
  <sheetData>
    <row r="3" spans="1:3" x14ac:dyDescent="0.3">
      <c r="A3" s="2" t="s">
        <v>7</v>
      </c>
      <c r="B3" t="s">
        <v>9</v>
      </c>
      <c r="C3" t="s">
        <v>10</v>
      </c>
    </row>
    <row r="4" spans="1:3" x14ac:dyDescent="0.3">
      <c r="A4" s="3">
        <v>0</v>
      </c>
      <c r="B4" s="5">
        <v>70.129870129870142</v>
      </c>
      <c r="C4" s="5">
        <v>4</v>
      </c>
    </row>
    <row r="5" spans="1:3" x14ac:dyDescent="0.3">
      <c r="A5" s="4">
        <v>1</v>
      </c>
      <c r="B5" s="5">
        <v>28.038961038961041</v>
      </c>
      <c r="C5" s="5">
        <v>1</v>
      </c>
    </row>
    <row r="6" spans="1:3" x14ac:dyDescent="0.3">
      <c r="A6" s="4">
        <v>2</v>
      </c>
      <c r="B6" s="5">
        <v>18.246753246753251</v>
      </c>
      <c r="C6" s="5">
        <v>1</v>
      </c>
    </row>
    <row r="7" spans="1:3" x14ac:dyDescent="0.3">
      <c r="A7" s="4">
        <v>3</v>
      </c>
      <c r="B7" s="5">
        <v>12.16883116883117</v>
      </c>
      <c r="C7" s="5">
        <v>1</v>
      </c>
    </row>
    <row r="8" spans="1:3" x14ac:dyDescent="0.3">
      <c r="A8" s="4">
        <v>4</v>
      </c>
      <c r="B8" s="5">
        <v>11.67532467532468</v>
      </c>
      <c r="C8" s="5">
        <v>1</v>
      </c>
    </row>
    <row r="9" spans="1:3" x14ac:dyDescent="0.3">
      <c r="A9" s="3">
        <v>1</v>
      </c>
      <c r="B9" s="5">
        <v>67.714285714285722</v>
      </c>
      <c r="C9" s="5">
        <v>12</v>
      </c>
    </row>
    <row r="10" spans="1:3" x14ac:dyDescent="0.3">
      <c r="A10" s="4">
        <v>1</v>
      </c>
      <c r="B10" s="5">
        <v>7.8831168831168821</v>
      </c>
      <c r="C10" s="5">
        <v>3</v>
      </c>
    </row>
    <row r="11" spans="1:3" x14ac:dyDescent="0.3">
      <c r="A11" s="4">
        <v>2</v>
      </c>
      <c r="B11" s="5">
        <v>11.98701298701299</v>
      </c>
      <c r="C11" s="5">
        <v>1</v>
      </c>
    </row>
    <row r="12" spans="1:3" x14ac:dyDescent="0.3">
      <c r="A12" s="4">
        <v>3</v>
      </c>
      <c r="B12" s="5">
        <v>8.8181818181818183</v>
      </c>
      <c r="C12" s="5">
        <v>1</v>
      </c>
    </row>
    <row r="13" spans="1:3" x14ac:dyDescent="0.3">
      <c r="A13" s="6">
        <v>4</v>
      </c>
      <c r="B13" s="7">
        <v>0.76623376623376627</v>
      </c>
      <c r="C13" s="7">
        <v>1</v>
      </c>
    </row>
    <row r="14" spans="1:3" x14ac:dyDescent="0.3">
      <c r="A14" s="6">
        <v>5</v>
      </c>
      <c r="B14" s="7">
        <v>4.2597402597402594</v>
      </c>
      <c r="C14" s="7">
        <v>1</v>
      </c>
    </row>
    <row r="15" spans="1:3" x14ac:dyDescent="0.3">
      <c r="A15" s="4">
        <v>6</v>
      </c>
      <c r="B15" s="5">
        <v>11.246753246753247</v>
      </c>
      <c r="C15" s="5">
        <v>2</v>
      </c>
    </row>
    <row r="16" spans="1:3" x14ac:dyDescent="0.3">
      <c r="A16" s="4">
        <v>7</v>
      </c>
      <c r="B16" s="5">
        <v>9.0519480519480524</v>
      </c>
      <c r="C16" s="5">
        <v>1</v>
      </c>
    </row>
    <row r="17" spans="1:3" x14ac:dyDescent="0.3">
      <c r="A17" s="4">
        <v>8</v>
      </c>
      <c r="B17" s="5">
        <v>11.83116883116883</v>
      </c>
      <c r="C17" s="5">
        <v>1</v>
      </c>
    </row>
    <row r="18" spans="1:3" x14ac:dyDescent="0.3">
      <c r="A18" s="4">
        <v>9</v>
      </c>
      <c r="B18" s="5">
        <v>1.8701298701298701</v>
      </c>
      <c r="C18" s="5">
        <v>1</v>
      </c>
    </row>
    <row r="19" spans="1:3" x14ac:dyDescent="0.3">
      <c r="A19" s="3">
        <v>2</v>
      </c>
      <c r="B19" s="5">
        <v>68.662337662337663</v>
      </c>
      <c r="C19" s="5">
        <v>9</v>
      </c>
    </row>
    <row r="20" spans="1:3" x14ac:dyDescent="0.3">
      <c r="A20" s="4">
        <v>1</v>
      </c>
      <c r="B20" s="5">
        <v>8.350649350649352</v>
      </c>
      <c r="C20" s="5">
        <v>2</v>
      </c>
    </row>
    <row r="21" spans="1:3" x14ac:dyDescent="0.3">
      <c r="A21" s="4">
        <v>2</v>
      </c>
      <c r="B21" s="5">
        <v>11.79220779220779</v>
      </c>
      <c r="C21" s="5">
        <v>1</v>
      </c>
    </row>
    <row r="22" spans="1:3" x14ac:dyDescent="0.3">
      <c r="A22" s="4">
        <v>3</v>
      </c>
      <c r="B22" s="5">
        <v>8.1168831168831161</v>
      </c>
      <c r="C22" s="5">
        <v>1</v>
      </c>
    </row>
    <row r="23" spans="1:3" x14ac:dyDescent="0.3">
      <c r="A23" s="4">
        <v>4</v>
      </c>
      <c r="B23" s="5">
        <v>19.038961038961041</v>
      </c>
      <c r="C23" s="5">
        <v>1</v>
      </c>
    </row>
    <row r="24" spans="1:3" x14ac:dyDescent="0.3">
      <c r="A24" s="4">
        <v>5</v>
      </c>
      <c r="B24" s="5">
        <v>5.6103896103896096</v>
      </c>
      <c r="C24" s="5">
        <v>1</v>
      </c>
    </row>
    <row r="25" spans="1:3" x14ac:dyDescent="0.3">
      <c r="A25" s="4">
        <v>6</v>
      </c>
      <c r="B25" s="5">
        <v>11.428571428571429</v>
      </c>
      <c r="C25" s="5">
        <v>2</v>
      </c>
    </row>
    <row r="26" spans="1:3" x14ac:dyDescent="0.3">
      <c r="A26" s="4">
        <v>7</v>
      </c>
      <c r="B26" s="5">
        <v>4.3246753246753249</v>
      </c>
      <c r="C26" s="5">
        <v>1</v>
      </c>
    </row>
    <row r="27" spans="1:3" x14ac:dyDescent="0.3">
      <c r="A27" s="3">
        <v>3</v>
      </c>
      <c r="B27" s="5">
        <v>59.766233766233768</v>
      </c>
      <c r="C27" s="5">
        <v>4</v>
      </c>
    </row>
    <row r="28" spans="1:3" x14ac:dyDescent="0.3">
      <c r="A28" s="4">
        <v>1</v>
      </c>
      <c r="B28" s="5">
        <v>16.233766233766229</v>
      </c>
      <c r="C28" s="5">
        <v>1</v>
      </c>
    </row>
    <row r="29" spans="1:3" x14ac:dyDescent="0.3">
      <c r="A29" s="4">
        <v>2</v>
      </c>
      <c r="B29" s="5">
        <v>12.46753246753247</v>
      </c>
      <c r="C29" s="5">
        <v>1</v>
      </c>
    </row>
    <row r="30" spans="1:3" x14ac:dyDescent="0.3">
      <c r="A30" s="4">
        <v>3</v>
      </c>
      <c r="B30" s="5">
        <v>13.55844155844156</v>
      </c>
      <c r="C30" s="5">
        <v>1</v>
      </c>
    </row>
    <row r="31" spans="1:3" x14ac:dyDescent="0.3">
      <c r="A31" s="4">
        <v>4</v>
      </c>
      <c r="B31" s="5">
        <v>17.506493506493509</v>
      </c>
      <c r="C31" s="5">
        <v>1</v>
      </c>
    </row>
    <row r="32" spans="1:3" x14ac:dyDescent="0.3">
      <c r="A32" s="3">
        <v>4</v>
      </c>
      <c r="B32" s="5">
        <v>67.376623376623385</v>
      </c>
      <c r="C32" s="5">
        <v>13</v>
      </c>
    </row>
    <row r="33" spans="1:3" x14ac:dyDescent="0.3">
      <c r="A33" s="4">
        <v>1</v>
      </c>
      <c r="B33" s="5">
        <v>10.935064935064934</v>
      </c>
      <c r="C33" s="5">
        <v>2</v>
      </c>
    </row>
    <row r="34" spans="1:3" x14ac:dyDescent="0.3">
      <c r="A34" s="4">
        <v>2</v>
      </c>
      <c r="B34" s="5">
        <v>8.5064935064935074</v>
      </c>
      <c r="C34" s="5">
        <v>3</v>
      </c>
    </row>
    <row r="35" spans="1:3" x14ac:dyDescent="0.3">
      <c r="A35" s="4">
        <v>3</v>
      </c>
      <c r="B35" s="5">
        <v>11.532467532467537</v>
      </c>
      <c r="C35" s="5">
        <v>2</v>
      </c>
    </row>
    <row r="36" spans="1:3" x14ac:dyDescent="0.3">
      <c r="A36" s="4">
        <v>4</v>
      </c>
      <c r="B36" s="5">
        <v>5.779220779220779</v>
      </c>
      <c r="C36" s="5">
        <v>1</v>
      </c>
    </row>
    <row r="37" spans="1:3" x14ac:dyDescent="0.3">
      <c r="A37" s="4">
        <v>5</v>
      </c>
      <c r="B37" s="5">
        <v>12.597402597402599</v>
      </c>
      <c r="C37" s="5">
        <v>1</v>
      </c>
    </row>
    <row r="38" spans="1:3" x14ac:dyDescent="0.3">
      <c r="A38" s="4">
        <v>6</v>
      </c>
      <c r="B38" s="5">
        <v>8.129870129870131</v>
      </c>
      <c r="C38" s="5">
        <v>2</v>
      </c>
    </row>
    <row r="39" spans="1:3" x14ac:dyDescent="0.3">
      <c r="A39" s="6">
        <v>7</v>
      </c>
      <c r="B39" s="7">
        <v>4.0909090909090908</v>
      </c>
      <c r="C39" s="7">
        <v>1</v>
      </c>
    </row>
    <row r="40" spans="1:3" x14ac:dyDescent="0.3">
      <c r="A40" s="6">
        <v>8</v>
      </c>
      <c r="B40" s="7">
        <v>5.8051948051948052</v>
      </c>
      <c r="C40" s="7">
        <v>1</v>
      </c>
    </row>
    <row r="41" spans="1:3" x14ac:dyDescent="0.3">
      <c r="A41" s="3">
        <v>5</v>
      </c>
      <c r="B41" s="5">
        <v>70.623376623376629</v>
      </c>
      <c r="C41" s="5">
        <v>3</v>
      </c>
    </row>
    <row r="42" spans="1:3" x14ac:dyDescent="0.3">
      <c r="A42" s="4">
        <v>1</v>
      </c>
      <c r="B42" s="5">
        <v>20.857142857142861</v>
      </c>
      <c r="C42" s="5">
        <v>1</v>
      </c>
    </row>
    <row r="43" spans="1:3" x14ac:dyDescent="0.3">
      <c r="A43" s="4">
        <v>2</v>
      </c>
      <c r="B43" s="5">
        <v>39.090909090909093</v>
      </c>
      <c r="C43" s="5">
        <v>1</v>
      </c>
    </row>
    <row r="44" spans="1:3" x14ac:dyDescent="0.3">
      <c r="A44" s="4">
        <v>3</v>
      </c>
      <c r="B44" s="5">
        <v>10.67532467532468</v>
      </c>
      <c r="C44" s="5">
        <v>1</v>
      </c>
    </row>
    <row r="45" spans="1:3" x14ac:dyDescent="0.3">
      <c r="A45" s="3">
        <v>6</v>
      </c>
      <c r="B45" s="5">
        <v>76.636363636363626</v>
      </c>
      <c r="C45" s="5">
        <v>5</v>
      </c>
    </row>
    <row r="46" spans="1:3" x14ac:dyDescent="0.3">
      <c r="A46" s="4">
        <v>1</v>
      </c>
      <c r="B46" s="5">
        <v>16</v>
      </c>
      <c r="C46" s="5">
        <v>1</v>
      </c>
    </row>
    <row r="47" spans="1:3" x14ac:dyDescent="0.3">
      <c r="A47" s="4">
        <v>2</v>
      </c>
      <c r="B47" s="5">
        <v>18.844155844155839</v>
      </c>
      <c r="C47" s="5">
        <v>1</v>
      </c>
    </row>
    <row r="48" spans="1:3" x14ac:dyDescent="0.3">
      <c r="A48" s="4">
        <v>3</v>
      </c>
      <c r="B48" s="5">
        <v>24.45454545454545</v>
      </c>
      <c r="C48" s="5">
        <v>1</v>
      </c>
    </row>
    <row r="49" spans="1:3" x14ac:dyDescent="0.3">
      <c r="A49" s="4">
        <v>4</v>
      </c>
      <c r="B49" s="5">
        <v>17.27272727272727</v>
      </c>
      <c r="C49" s="5">
        <v>1</v>
      </c>
    </row>
    <row r="50" spans="1:3" x14ac:dyDescent="0.3">
      <c r="A50" s="6">
        <v>5</v>
      </c>
      <c r="B50" s="7">
        <v>6.4935064935064929E-2</v>
      </c>
      <c r="C50" s="7">
        <v>1</v>
      </c>
    </row>
    <row r="51" spans="1:3" x14ac:dyDescent="0.3">
      <c r="A51" s="3">
        <v>7</v>
      </c>
      <c r="B51" s="5">
        <v>68.714285714285722</v>
      </c>
      <c r="C51" s="5">
        <v>16</v>
      </c>
    </row>
    <row r="52" spans="1:3" x14ac:dyDescent="0.3">
      <c r="A52" s="4">
        <v>1</v>
      </c>
      <c r="B52" s="5">
        <v>10.844155844155845</v>
      </c>
      <c r="C52" s="5">
        <v>3</v>
      </c>
    </row>
    <row r="53" spans="1:3" x14ac:dyDescent="0.3">
      <c r="A53" s="4">
        <v>2</v>
      </c>
      <c r="B53" s="5">
        <v>11.194805194805195</v>
      </c>
      <c r="C53" s="5">
        <v>3</v>
      </c>
    </row>
    <row r="54" spans="1:3" x14ac:dyDescent="0.3">
      <c r="A54" s="4">
        <v>3</v>
      </c>
      <c r="B54" s="5">
        <v>11.168831168831169</v>
      </c>
      <c r="C54" s="5">
        <v>2</v>
      </c>
    </row>
    <row r="55" spans="1:3" x14ac:dyDescent="0.3">
      <c r="A55" s="4">
        <v>4</v>
      </c>
      <c r="B55" s="5">
        <v>7.8051948051948052</v>
      </c>
      <c r="C55" s="5">
        <v>1</v>
      </c>
    </row>
    <row r="56" spans="1:3" x14ac:dyDescent="0.3">
      <c r="A56" s="4">
        <v>5</v>
      </c>
      <c r="B56" s="5">
        <v>9.779220779220779</v>
      </c>
      <c r="C56" s="5">
        <v>4</v>
      </c>
    </row>
    <row r="57" spans="1:3" x14ac:dyDescent="0.3">
      <c r="A57" s="4">
        <v>6</v>
      </c>
      <c r="B57" s="5">
        <v>10.948051948051949</v>
      </c>
      <c r="C57" s="5">
        <v>2</v>
      </c>
    </row>
    <row r="58" spans="1:3" x14ac:dyDescent="0.3">
      <c r="A58" s="4">
        <v>7</v>
      </c>
      <c r="B58" s="5">
        <v>6.9740259740259738</v>
      </c>
      <c r="C58" s="5">
        <v>1</v>
      </c>
    </row>
    <row r="59" spans="1:3" x14ac:dyDescent="0.3">
      <c r="A59" s="3">
        <v>8</v>
      </c>
      <c r="B59" s="5">
        <v>71.012987012987026</v>
      </c>
      <c r="C59" s="5">
        <v>11</v>
      </c>
    </row>
    <row r="60" spans="1:3" x14ac:dyDescent="0.3">
      <c r="A60" s="4">
        <v>1</v>
      </c>
      <c r="B60" s="5">
        <v>8.545454545454545</v>
      </c>
      <c r="C60" s="5">
        <v>2</v>
      </c>
    </row>
    <row r="61" spans="1:3" x14ac:dyDescent="0.3">
      <c r="A61" s="4">
        <v>2</v>
      </c>
      <c r="B61" s="5">
        <v>7.7402597402597406</v>
      </c>
      <c r="C61" s="5">
        <v>1</v>
      </c>
    </row>
    <row r="62" spans="1:3" x14ac:dyDescent="0.3">
      <c r="A62" s="4">
        <v>3</v>
      </c>
      <c r="B62" s="5">
        <v>6.3896103896103904</v>
      </c>
      <c r="C62" s="5">
        <v>1</v>
      </c>
    </row>
    <row r="63" spans="1:3" x14ac:dyDescent="0.3">
      <c r="A63" s="4">
        <v>4</v>
      </c>
      <c r="B63" s="5">
        <v>7.116883116883117</v>
      </c>
      <c r="C63" s="5">
        <v>1</v>
      </c>
    </row>
    <row r="64" spans="1:3" x14ac:dyDescent="0.3">
      <c r="A64" s="4">
        <v>5</v>
      </c>
      <c r="B64" s="5">
        <v>9.9350649350649345</v>
      </c>
      <c r="C64" s="5">
        <v>1</v>
      </c>
    </row>
    <row r="65" spans="1:3" x14ac:dyDescent="0.3">
      <c r="A65" s="4">
        <v>6</v>
      </c>
      <c r="B65" s="5">
        <v>6.3116883116883118</v>
      </c>
      <c r="C65" s="5">
        <v>1</v>
      </c>
    </row>
    <row r="66" spans="1:3" x14ac:dyDescent="0.3">
      <c r="A66" s="4">
        <v>7</v>
      </c>
      <c r="B66" s="5">
        <v>12.18181818181818</v>
      </c>
      <c r="C66" s="5">
        <v>1</v>
      </c>
    </row>
    <row r="67" spans="1:3" x14ac:dyDescent="0.3">
      <c r="A67" s="4">
        <v>8</v>
      </c>
      <c r="B67" s="5">
        <v>9.0519480519480524</v>
      </c>
      <c r="C67" s="5">
        <v>1</v>
      </c>
    </row>
    <row r="68" spans="1:3" x14ac:dyDescent="0.3">
      <c r="A68" s="6">
        <v>9</v>
      </c>
      <c r="B68" s="7">
        <v>3.6363636363636358</v>
      </c>
      <c r="C68" s="7">
        <v>1</v>
      </c>
    </row>
    <row r="69" spans="1:3" x14ac:dyDescent="0.3">
      <c r="A69" s="6">
        <v>10</v>
      </c>
      <c r="B69" s="7">
        <v>0.1038961038961039</v>
      </c>
      <c r="C69" s="7">
        <v>1</v>
      </c>
    </row>
    <row r="70" spans="1:3" x14ac:dyDescent="0.3">
      <c r="A70" s="3">
        <v>9</v>
      </c>
      <c r="B70" s="5">
        <v>66.376623376623371</v>
      </c>
      <c r="C70" s="5">
        <v>4</v>
      </c>
    </row>
    <row r="71" spans="1:3" x14ac:dyDescent="0.3">
      <c r="A71" s="4">
        <v>1</v>
      </c>
      <c r="B71" s="5">
        <v>13.71428571428571</v>
      </c>
      <c r="C71" s="5">
        <v>1</v>
      </c>
    </row>
    <row r="72" spans="1:3" x14ac:dyDescent="0.3">
      <c r="A72" s="4">
        <v>2</v>
      </c>
      <c r="B72" s="5">
        <v>17.428571428571431</v>
      </c>
      <c r="C72" s="5">
        <v>1</v>
      </c>
    </row>
    <row r="73" spans="1:3" x14ac:dyDescent="0.3">
      <c r="A73" s="4">
        <v>3</v>
      </c>
      <c r="B73" s="5">
        <v>20.233766233766229</v>
      </c>
      <c r="C73" s="5">
        <v>1</v>
      </c>
    </row>
    <row r="74" spans="1:3" x14ac:dyDescent="0.3">
      <c r="A74" s="4">
        <v>4</v>
      </c>
      <c r="B74" s="5">
        <v>15</v>
      </c>
      <c r="C74" s="5">
        <v>1</v>
      </c>
    </row>
    <row r="75" spans="1:3" x14ac:dyDescent="0.3">
      <c r="A75" s="3">
        <v>10</v>
      </c>
      <c r="B75" s="5">
        <v>85.753246753246742</v>
      </c>
      <c r="C75" s="5">
        <v>4</v>
      </c>
    </row>
    <row r="76" spans="1:3" x14ac:dyDescent="0.3">
      <c r="A76" s="4">
        <v>1</v>
      </c>
      <c r="B76" s="5">
        <v>19.18181818181818</v>
      </c>
      <c r="C76" s="5">
        <v>1</v>
      </c>
    </row>
    <row r="77" spans="1:3" x14ac:dyDescent="0.3">
      <c r="A77" s="4">
        <v>2</v>
      </c>
      <c r="B77" s="5">
        <v>13.584415584415581</v>
      </c>
      <c r="C77" s="5">
        <v>1</v>
      </c>
    </row>
    <row r="78" spans="1:3" x14ac:dyDescent="0.3">
      <c r="A78" s="4">
        <v>3</v>
      </c>
      <c r="B78" s="5">
        <v>18.922077922077921</v>
      </c>
      <c r="C78" s="5">
        <v>1</v>
      </c>
    </row>
    <row r="79" spans="1:3" x14ac:dyDescent="0.3">
      <c r="A79" s="4">
        <v>4</v>
      </c>
      <c r="B79" s="5">
        <v>34.064935064935057</v>
      </c>
      <c r="C79" s="5">
        <v>1</v>
      </c>
    </row>
    <row r="80" spans="1:3" x14ac:dyDescent="0.3">
      <c r="A80" s="3">
        <v>11</v>
      </c>
      <c r="B80" s="5">
        <v>71.467532467532465</v>
      </c>
      <c r="C80" s="5">
        <v>9</v>
      </c>
    </row>
    <row r="81" spans="1:3" x14ac:dyDescent="0.3">
      <c r="A81" s="4">
        <v>1</v>
      </c>
      <c r="B81" s="5">
        <v>18.324675324675329</v>
      </c>
      <c r="C81" s="5">
        <v>1</v>
      </c>
    </row>
    <row r="82" spans="1:3" x14ac:dyDescent="0.3">
      <c r="A82" s="4">
        <v>2</v>
      </c>
      <c r="B82" s="5">
        <v>6.7142857142857144</v>
      </c>
      <c r="C82" s="5">
        <v>1</v>
      </c>
    </row>
    <row r="83" spans="1:3" x14ac:dyDescent="0.3">
      <c r="A83" s="6">
        <v>3</v>
      </c>
      <c r="B83" s="7">
        <v>5.7012987012987013</v>
      </c>
      <c r="C83" s="7">
        <v>1</v>
      </c>
    </row>
    <row r="84" spans="1:3" x14ac:dyDescent="0.3">
      <c r="A84" s="6">
        <v>4</v>
      </c>
      <c r="B84" s="7">
        <v>4.662337662337662</v>
      </c>
      <c r="C84" s="7">
        <v>1</v>
      </c>
    </row>
    <row r="85" spans="1:3" x14ac:dyDescent="0.3">
      <c r="A85" s="4">
        <v>5</v>
      </c>
      <c r="B85" s="5">
        <v>10.922077922077923</v>
      </c>
      <c r="C85" s="5">
        <v>2</v>
      </c>
    </row>
    <row r="86" spans="1:3" x14ac:dyDescent="0.3">
      <c r="A86" s="4">
        <v>6</v>
      </c>
      <c r="B86" s="5">
        <v>7.9220779220779223</v>
      </c>
      <c r="C86" s="5">
        <v>1</v>
      </c>
    </row>
    <row r="87" spans="1:3" x14ac:dyDescent="0.3">
      <c r="A87" s="4">
        <v>7</v>
      </c>
      <c r="B87" s="5">
        <v>6</v>
      </c>
      <c r="C87" s="5">
        <v>1</v>
      </c>
    </row>
    <row r="88" spans="1:3" x14ac:dyDescent="0.3">
      <c r="A88" s="4">
        <v>8</v>
      </c>
      <c r="B88" s="5">
        <v>11.220779220779219</v>
      </c>
      <c r="C88" s="5">
        <v>1</v>
      </c>
    </row>
    <row r="89" spans="1:3" x14ac:dyDescent="0.3">
      <c r="A89" s="3">
        <v>12</v>
      </c>
      <c r="B89" s="5">
        <v>69.935064935064929</v>
      </c>
      <c r="C89" s="5">
        <v>20</v>
      </c>
    </row>
    <row r="90" spans="1:3" x14ac:dyDescent="0.3">
      <c r="A90" s="4">
        <v>1</v>
      </c>
      <c r="B90" s="5">
        <v>9.9350649350649345</v>
      </c>
      <c r="C90" s="5">
        <v>3</v>
      </c>
    </row>
    <row r="91" spans="1:3" x14ac:dyDescent="0.3">
      <c r="A91" s="4">
        <v>2</v>
      </c>
      <c r="B91" s="5">
        <v>5.9220779220779223</v>
      </c>
      <c r="C91" s="5">
        <v>1</v>
      </c>
    </row>
    <row r="92" spans="1:3" x14ac:dyDescent="0.3">
      <c r="A92" s="4">
        <v>3</v>
      </c>
      <c r="B92" s="5">
        <v>6.3506493506493502</v>
      </c>
      <c r="C92" s="5">
        <v>1</v>
      </c>
    </row>
    <row r="93" spans="1:3" x14ac:dyDescent="0.3">
      <c r="A93" s="4">
        <v>4</v>
      </c>
      <c r="B93" s="5">
        <v>7</v>
      </c>
      <c r="C93" s="5">
        <v>2</v>
      </c>
    </row>
    <row r="94" spans="1:3" x14ac:dyDescent="0.3">
      <c r="A94" s="4">
        <v>5</v>
      </c>
      <c r="B94" s="5">
        <v>7.5584415584415581</v>
      </c>
      <c r="C94" s="5">
        <v>1</v>
      </c>
    </row>
    <row r="95" spans="1:3" x14ac:dyDescent="0.3">
      <c r="A95" s="4">
        <v>6</v>
      </c>
      <c r="B95" s="5">
        <v>10.922077922077921</v>
      </c>
      <c r="C95" s="5">
        <v>3</v>
      </c>
    </row>
    <row r="96" spans="1:3" x14ac:dyDescent="0.3">
      <c r="A96" s="4">
        <v>7</v>
      </c>
      <c r="B96" s="5">
        <v>11.493506493506494</v>
      </c>
      <c r="C96" s="5">
        <v>5</v>
      </c>
    </row>
    <row r="97" spans="1:3" x14ac:dyDescent="0.3">
      <c r="A97" s="4">
        <v>8</v>
      </c>
      <c r="B97" s="5">
        <v>10.753246753246753</v>
      </c>
      <c r="C97" s="5">
        <v>4</v>
      </c>
    </row>
    <row r="98" spans="1:3" x14ac:dyDescent="0.3">
      <c r="A98" s="3">
        <v>13</v>
      </c>
      <c r="B98" s="5">
        <v>70.623376623376615</v>
      </c>
      <c r="C98" s="5">
        <v>13</v>
      </c>
    </row>
    <row r="99" spans="1:3" x14ac:dyDescent="0.3">
      <c r="A99" s="4">
        <v>1</v>
      </c>
      <c r="B99" s="5">
        <v>8.1298701298701292</v>
      </c>
      <c r="C99" s="5">
        <v>1</v>
      </c>
    </row>
    <row r="100" spans="1:3" x14ac:dyDescent="0.3">
      <c r="A100" s="4">
        <v>2</v>
      </c>
      <c r="B100" s="5">
        <v>8.8571428571428559</v>
      </c>
      <c r="C100" s="5">
        <v>3</v>
      </c>
    </row>
    <row r="101" spans="1:3" x14ac:dyDescent="0.3">
      <c r="A101" s="4">
        <v>3</v>
      </c>
      <c r="B101" s="5">
        <v>8.7012987012987004</v>
      </c>
      <c r="C101" s="5">
        <v>1</v>
      </c>
    </row>
    <row r="102" spans="1:3" x14ac:dyDescent="0.3">
      <c r="A102" s="4">
        <v>4</v>
      </c>
      <c r="B102" s="5">
        <v>7.8181818181818183</v>
      </c>
      <c r="C102" s="5">
        <v>1</v>
      </c>
    </row>
    <row r="103" spans="1:3" x14ac:dyDescent="0.3">
      <c r="A103" s="4">
        <v>5</v>
      </c>
      <c r="B103" s="5">
        <v>7.779220779220779</v>
      </c>
      <c r="C103" s="5">
        <v>1</v>
      </c>
    </row>
    <row r="104" spans="1:3" x14ac:dyDescent="0.3">
      <c r="A104" s="4">
        <v>6</v>
      </c>
      <c r="B104" s="5">
        <v>6.116883116883117</v>
      </c>
      <c r="C104" s="5">
        <v>1</v>
      </c>
    </row>
    <row r="105" spans="1:3" x14ac:dyDescent="0.3">
      <c r="A105" s="6">
        <v>7</v>
      </c>
      <c r="B105" s="7">
        <v>1.662337662337662</v>
      </c>
      <c r="C105" s="7">
        <v>1</v>
      </c>
    </row>
    <row r="106" spans="1:3" x14ac:dyDescent="0.3">
      <c r="A106" s="4">
        <v>8</v>
      </c>
      <c r="B106" s="5">
        <v>8.2337662337662323</v>
      </c>
      <c r="C106" s="5">
        <v>2</v>
      </c>
    </row>
    <row r="107" spans="1:3" x14ac:dyDescent="0.3">
      <c r="A107" s="4">
        <v>9</v>
      </c>
      <c r="B107" s="5">
        <v>6.5714285714285712</v>
      </c>
      <c r="C107" s="5">
        <v>1</v>
      </c>
    </row>
    <row r="108" spans="1:3" x14ac:dyDescent="0.3">
      <c r="A108" s="4">
        <v>10</v>
      </c>
      <c r="B108" s="5">
        <v>6.7532467532467528</v>
      </c>
      <c r="C108" s="5">
        <v>1</v>
      </c>
    </row>
    <row r="109" spans="1:3" x14ac:dyDescent="0.3">
      <c r="A109" s="3">
        <v>14</v>
      </c>
      <c r="B109" s="5">
        <v>70.090909090909093</v>
      </c>
      <c r="C109" s="5">
        <v>29</v>
      </c>
    </row>
    <row r="110" spans="1:3" x14ac:dyDescent="0.3">
      <c r="A110" s="4">
        <v>1</v>
      </c>
      <c r="B110" s="5">
        <v>11.233766233766234</v>
      </c>
      <c r="C110" s="5">
        <v>5</v>
      </c>
    </row>
    <row r="111" spans="1:3" x14ac:dyDescent="0.3">
      <c r="A111" s="4">
        <v>2</v>
      </c>
      <c r="B111" s="5">
        <v>11.753246753246753</v>
      </c>
      <c r="C111" s="5">
        <v>6</v>
      </c>
    </row>
    <row r="112" spans="1:3" x14ac:dyDescent="0.3">
      <c r="A112" s="4">
        <v>3</v>
      </c>
      <c r="B112" s="5">
        <v>11.506493506493511</v>
      </c>
      <c r="C112" s="5">
        <v>5</v>
      </c>
    </row>
    <row r="113" spans="1:3" x14ac:dyDescent="0.3">
      <c r="A113" s="4">
        <v>4</v>
      </c>
      <c r="B113" s="5">
        <v>11.272727272727273</v>
      </c>
      <c r="C113" s="5">
        <v>4</v>
      </c>
    </row>
    <row r="114" spans="1:3" x14ac:dyDescent="0.3">
      <c r="A114" s="4">
        <v>5</v>
      </c>
      <c r="B114" s="5">
        <v>6.3116883116883118</v>
      </c>
      <c r="C114" s="5">
        <v>1</v>
      </c>
    </row>
    <row r="115" spans="1:3" x14ac:dyDescent="0.3">
      <c r="A115" s="4">
        <v>6</v>
      </c>
      <c r="B115" s="5">
        <v>7.3506493506493502</v>
      </c>
      <c r="C115" s="5">
        <v>2</v>
      </c>
    </row>
    <row r="116" spans="1:3" x14ac:dyDescent="0.3">
      <c r="A116" s="6">
        <v>7</v>
      </c>
      <c r="B116" s="7">
        <v>0.93506493506493504</v>
      </c>
      <c r="C116" s="7">
        <v>1</v>
      </c>
    </row>
    <row r="117" spans="1:3" x14ac:dyDescent="0.3">
      <c r="A117" s="6">
        <v>8</v>
      </c>
      <c r="B117" s="7">
        <v>1.1298701298701299</v>
      </c>
      <c r="C117" s="7">
        <v>1</v>
      </c>
    </row>
    <row r="118" spans="1:3" x14ac:dyDescent="0.3">
      <c r="A118" s="6">
        <v>9</v>
      </c>
      <c r="B118" s="7">
        <v>2.9740259740259738</v>
      </c>
      <c r="C118" s="7">
        <v>1</v>
      </c>
    </row>
    <row r="119" spans="1:3" x14ac:dyDescent="0.3">
      <c r="A119" s="6">
        <v>10</v>
      </c>
      <c r="B119" s="7">
        <v>3.6753246753246751</v>
      </c>
      <c r="C119" s="7">
        <v>2</v>
      </c>
    </row>
    <row r="120" spans="1:3" x14ac:dyDescent="0.3">
      <c r="A120" s="6">
        <v>11</v>
      </c>
      <c r="B120" s="7">
        <v>1.948051948051948</v>
      </c>
      <c r="C120" s="7">
        <v>1</v>
      </c>
    </row>
    <row r="121" spans="1:3" x14ac:dyDescent="0.3">
      <c r="A121" s="3">
        <v>15</v>
      </c>
      <c r="B121" s="5">
        <v>74.545454545454547</v>
      </c>
      <c r="C121" s="5">
        <v>9</v>
      </c>
    </row>
    <row r="122" spans="1:3" x14ac:dyDescent="0.3">
      <c r="A122" s="4">
        <v>1</v>
      </c>
      <c r="B122" s="5">
        <v>14.36363636363636</v>
      </c>
      <c r="C122" s="5">
        <v>1</v>
      </c>
    </row>
    <row r="123" spans="1:3" x14ac:dyDescent="0.3">
      <c r="A123" s="4">
        <v>2</v>
      </c>
      <c r="B123" s="5">
        <v>13.870129870129871</v>
      </c>
      <c r="C123" s="5">
        <v>1</v>
      </c>
    </row>
    <row r="124" spans="1:3" x14ac:dyDescent="0.3">
      <c r="A124" s="4">
        <v>3</v>
      </c>
      <c r="B124" s="5">
        <v>21.415584415584419</v>
      </c>
      <c r="C124" s="5">
        <v>1</v>
      </c>
    </row>
    <row r="125" spans="1:3" x14ac:dyDescent="0.3">
      <c r="A125" s="4">
        <v>4</v>
      </c>
      <c r="B125" s="5">
        <v>11.272727272727273</v>
      </c>
      <c r="C125" s="5">
        <v>2</v>
      </c>
    </row>
    <row r="126" spans="1:3" x14ac:dyDescent="0.3">
      <c r="A126" s="4">
        <v>5</v>
      </c>
      <c r="B126" s="5">
        <v>9.1688311688311686</v>
      </c>
      <c r="C126" s="5">
        <v>2</v>
      </c>
    </row>
    <row r="127" spans="1:3" x14ac:dyDescent="0.3">
      <c r="A127" s="6">
        <v>6</v>
      </c>
      <c r="B127" s="7">
        <v>4.4545454545454541</v>
      </c>
      <c r="C127" s="7">
        <v>2</v>
      </c>
    </row>
    <row r="128" spans="1:3" x14ac:dyDescent="0.3">
      <c r="A128" s="3">
        <v>16</v>
      </c>
      <c r="B128" s="5">
        <v>64.324675324675326</v>
      </c>
      <c r="C128" s="5">
        <v>3</v>
      </c>
    </row>
    <row r="129" spans="1:3" x14ac:dyDescent="0.3">
      <c r="A129" s="4">
        <v>1</v>
      </c>
      <c r="B129" s="5">
        <v>31.558441558441562</v>
      </c>
      <c r="C129" s="5">
        <v>1</v>
      </c>
    </row>
    <row r="130" spans="1:3" x14ac:dyDescent="0.3">
      <c r="A130" s="4">
        <v>2</v>
      </c>
      <c r="B130" s="5">
        <v>31.987012987012989</v>
      </c>
      <c r="C130" s="5">
        <v>1</v>
      </c>
    </row>
    <row r="131" spans="1:3" x14ac:dyDescent="0.3">
      <c r="A131" s="6">
        <v>3</v>
      </c>
      <c r="B131" s="7">
        <v>0.77922077922077926</v>
      </c>
      <c r="C131" s="7">
        <v>1</v>
      </c>
    </row>
    <row r="132" spans="1:3" x14ac:dyDescent="0.3">
      <c r="A132" s="3">
        <v>17</v>
      </c>
      <c r="B132" s="5">
        <v>67.194805194805184</v>
      </c>
      <c r="C132" s="5">
        <v>9</v>
      </c>
    </row>
    <row r="133" spans="1:3" x14ac:dyDescent="0.3">
      <c r="A133" s="4">
        <v>1</v>
      </c>
      <c r="B133" s="5">
        <v>6.6363636363636367</v>
      </c>
      <c r="C133" s="5">
        <v>1</v>
      </c>
    </row>
    <row r="134" spans="1:3" x14ac:dyDescent="0.3">
      <c r="A134" s="4">
        <v>2</v>
      </c>
      <c r="B134" s="5">
        <v>9.0259740259740262</v>
      </c>
      <c r="C134" s="5">
        <v>1</v>
      </c>
    </row>
    <row r="135" spans="1:3" x14ac:dyDescent="0.3">
      <c r="A135" s="6">
        <v>3</v>
      </c>
      <c r="B135" s="7">
        <v>3.376623376623376</v>
      </c>
      <c r="C135" s="7">
        <v>1</v>
      </c>
    </row>
    <row r="136" spans="1:3" x14ac:dyDescent="0.3">
      <c r="A136" s="4">
        <v>4</v>
      </c>
      <c r="B136" s="5">
        <v>10.779220779220781</v>
      </c>
      <c r="C136" s="5">
        <v>1</v>
      </c>
    </row>
    <row r="137" spans="1:3" x14ac:dyDescent="0.3">
      <c r="A137" s="4">
        <v>5</v>
      </c>
      <c r="B137" s="5">
        <v>8.1298701298701292</v>
      </c>
      <c r="C137" s="5">
        <v>1</v>
      </c>
    </row>
    <row r="138" spans="1:3" x14ac:dyDescent="0.3">
      <c r="A138" s="4">
        <v>6</v>
      </c>
      <c r="B138" s="5">
        <v>11.207792207792208</v>
      </c>
      <c r="C138" s="5">
        <v>2</v>
      </c>
    </row>
    <row r="139" spans="1:3" x14ac:dyDescent="0.3">
      <c r="A139" s="4">
        <v>7</v>
      </c>
      <c r="B139" s="5">
        <v>8.7142857142857135</v>
      </c>
      <c r="C139" s="5">
        <v>1</v>
      </c>
    </row>
    <row r="140" spans="1:3" x14ac:dyDescent="0.3">
      <c r="A140" s="4">
        <v>8</v>
      </c>
      <c r="B140" s="5">
        <v>9.324675324675324</v>
      </c>
      <c r="C140" s="5">
        <v>1</v>
      </c>
    </row>
    <row r="141" spans="1:3" x14ac:dyDescent="0.3">
      <c r="A141" s="3">
        <v>18</v>
      </c>
      <c r="B141" s="5">
        <v>71.688311688311686</v>
      </c>
      <c r="C141" s="5">
        <v>14</v>
      </c>
    </row>
    <row r="142" spans="1:3" x14ac:dyDescent="0.3">
      <c r="A142" s="4">
        <v>1</v>
      </c>
      <c r="B142" s="5">
        <v>7.9350649350649363</v>
      </c>
      <c r="C142" s="5">
        <v>2</v>
      </c>
    </row>
    <row r="143" spans="1:3" x14ac:dyDescent="0.3">
      <c r="A143" s="4">
        <v>2</v>
      </c>
      <c r="B143" s="5">
        <v>10.168831168831169</v>
      </c>
      <c r="C143" s="5">
        <v>2</v>
      </c>
    </row>
    <row r="144" spans="1:3" x14ac:dyDescent="0.3">
      <c r="A144" s="4">
        <v>3</v>
      </c>
      <c r="B144" s="5">
        <v>11.363636363636363</v>
      </c>
      <c r="C144" s="5">
        <v>2</v>
      </c>
    </row>
    <row r="145" spans="1:3" x14ac:dyDescent="0.3">
      <c r="A145" s="4">
        <v>4</v>
      </c>
      <c r="B145" s="5">
        <v>8.4415584415584419</v>
      </c>
      <c r="C145" s="5">
        <v>1</v>
      </c>
    </row>
    <row r="146" spans="1:3" x14ac:dyDescent="0.3">
      <c r="A146" s="4">
        <v>5</v>
      </c>
      <c r="B146" s="5">
        <v>10.246753246753251</v>
      </c>
      <c r="C146" s="5">
        <v>1</v>
      </c>
    </row>
    <row r="147" spans="1:3" x14ac:dyDescent="0.3">
      <c r="A147" s="6">
        <v>6</v>
      </c>
      <c r="B147" s="7">
        <v>4.2337662337662341</v>
      </c>
      <c r="C147" s="7">
        <v>1</v>
      </c>
    </row>
    <row r="148" spans="1:3" x14ac:dyDescent="0.3">
      <c r="A148" s="4">
        <v>7</v>
      </c>
      <c r="B148" s="5">
        <v>10</v>
      </c>
      <c r="C148" s="5">
        <v>2</v>
      </c>
    </row>
    <row r="149" spans="1:3" x14ac:dyDescent="0.3">
      <c r="A149" s="4">
        <v>8</v>
      </c>
      <c r="B149" s="5">
        <v>9.2987012987012996</v>
      </c>
      <c r="C149" s="5">
        <v>3</v>
      </c>
    </row>
    <row r="150" spans="1:3" x14ac:dyDescent="0.3">
      <c r="A150" s="3">
        <v>19</v>
      </c>
      <c r="B150" s="5">
        <v>71.090909090909079</v>
      </c>
      <c r="C150" s="5">
        <v>19</v>
      </c>
    </row>
    <row r="151" spans="1:3" x14ac:dyDescent="0.3">
      <c r="A151" s="4">
        <v>1</v>
      </c>
      <c r="B151" s="5">
        <v>11.038961038961039</v>
      </c>
      <c r="C151" s="5">
        <v>1</v>
      </c>
    </row>
    <row r="152" spans="1:3" x14ac:dyDescent="0.3">
      <c r="A152" s="4">
        <v>2</v>
      </c>
      <c r="B152" s="5">
        <v>11.662337662337663</v>
      </c>
      <c r="C152" s="5">
        <v>6</v>
      </c>
    </row>
    <row r="153" spans="1:3" x14ac:dyDescent="0.3">
      <c r="A153" s="4">
        <v>3</v>
      </c>
      <c r="B153" s="5">
        <v>13.83116883116883</v>
      </c>
      <c r="C153" s="5">
        <v>1</v>
      </c>
    </row>
    <row r="154" spans="1:3" x14ac:dyDescent="0.3">
      <c r="A154" s="6">
        <v>4</v>
      </c>
      <c r="B154" s="7">
        <v>1.051948051948052</v>
      </c>
      <c r="C154" s="7">
        <v>1</v>
      </c>
    </row>
    <row r="155" spans="1:3" x14ac:dyDescent="0.3">
      <c r="A155" s="4">
        <v>5</v>
      </c>
      <c r="B155" s="5">
        <v>5.4155844155844157</v>
      </c>
      <c r="C155" s="5">
        <v>2</v>
      </c>
    </row>
    <row r="156" spans="1:3" x14ac:dyDescent="0.3">
      <c r="A156" s="4">
        <v>6</v>
      </c>
      <c r="B156" s="5">
        <v>8.8831168831168839</v>
      </c>
      <c r="C156" s="5">
        <v>3</v>
      </c>
    </row>
    <row r="157" spans="1:3" x14ac:dyDescent="0.3">
      <c r="A157" s="4">
        <v>7</v>
      </c>
      <c r="B157" s="5">
        <v>9.6883116883116891</v>
      </c>
      <c r="C157" s="5">
        <v>2</v>
      </c>
    </row>
    <row r="158" spans="1:3" x14ac:dyDescent="0.3">
      <c r="A158" s="6">
        <v>8</v>
      </c>
      <c r="B158" s="7">
        <v>2.9740259740259734</v>
      </c>
      <c r="C158" s="7">
        <v>2</v>
      </c>
    </row>
    <row r="159" spans="1:3" x14ac:dyDescent="0.3">
      <c r="A159" s="4">
        <v>9</v>
      </c>
      <c r="B159" s="5">
        <v>6.5454545454545459</v>
      </c>
      <c r="C159" s="5">
        <v>1</v>
      </c>
    </row>
    <row r="160" spans="1:3" x14ac:dyDescent="0.3">
      <c r="A160" s="3">
        <v>20</v>
      </c>
      <c r="B160" s="5">
        <v>63.20779220779221</v>
      </c>
      <c r="C160" s="5">
        <v>5</v>
      </c>
    </row>
    <row r="161" spans="1:3" x14ac:dyDescent="0.3">
      <c r="A161" s="4">
        <v>1</v>
      </c>
      <c r="B161" s="5">
        <v>17.519480519480521</v>
      </c>
      <c r="C161" s="5">
        <v>1</v>
      </c>
    </row>
    <row r="162" spans="1:3" x14ac:dyDescent="0.3">
      <c r="A162" s="4">
        <v>2</v>
      </c>
      <c r="B162" s="5">
        <v>20.220779220779221</v>
      </c>
      <c r="C162" s="5">
        <v>1</v>
      </c>
    </row>
    <row r="163" spans="1:3" x14ac:dyDescent="0.3">
      <c r="A163" s="4">
        <v>3</v>
      </c>
      <c r="B163" s="5">
        <v>11.493506493506491</v>
      </c>
      <c r="C163" s="5">
        <v>1</v>
      </c>
    </row>
    <row r="164" spans="1:3" x14ac:dyDescent="0.3">
      <c r="A164" s="4">
        <v>4</v>
      </c>
      <c r="B164" s="5">
        <v>9.1558441558441555</v>
      </c>
      <c r="C164" s="5">
        <v>1</v>
      </c>
    </row>
    <row r="165" spans="1:3" x14ac:dyDescent="0.3">
      <c r="A165" s="6">
        <v>5</v>
      </c>
      <c r="B165" s="7">
        <v>4.8181818181818183</v>
      </c>
      <c r="C165" s="7">
        <v>1</v>
      </c>
    </row>
    <row r="166" spans="1:3" x14ac:dyDescent="0.3">
      <c r="A166" s="3">
        <v>21</v>
      </c>
      <c r="B166" s="5">
        <v>65.857142857142847</v>
      </c>
      <c r="C166" s="5">
        <v>6</v>
      </c>
    </row>
    <row r="167" spans="1:3" x14ac:dyDescent="0.3">
      <c r="A167" s="4">
        <v>1</v>
      </c>
      <c r="B167" s="5">
        <v>12.27272727272727</v>
      </c>
      <c r="C167" s="5">
        <v>1</v>
      </c>
    </row>
    <row r="168" spans="1:3" x14ac:dyDescent="0.3">
      <c r="A168" s="4">
        <v>2</v>
      </c>
      <c r="B168" s="5">
        <v>15.766233766233769</v>
      </c>
      <c r="C168" s="5">
        <v>1</v>
      </c>
    </row>
    <row r="169" spans="1:3" x14ac:dyDescent="0.3">
      <c r="A169" s="4">
        <v>3</v>
      </c>
      <c r="B169" s="5">
        <v>11.74025974025974</v>
      </c>
      <c r="C169" s="5">
        <v>1</v>
      </c>
    </row>
    <row r="170" spans="1:3" x14ac:dyDescent="0.3">
      <c r="A170" s="4">
        <v>4</v>
      </c>
      <c r="B170" s="5">
        <v>7.1038961038961039</v>
      </c>
      <c r="C170" s="5">
        <v>1</v>
      </c>
    </row>
    <row r="171" spans="1:3" x14ac:dyDescent="0.3">
      <c r="A171" s="4">
        <v>5</v>
      </c>
      <c r="B171" s="5">
        <v>5.779220779220779</v>
      </c>
      <c r="C171" s="5">
        <v>1</v>
      </c>
    </row>
    <row r="172" spans="1:3" x14ac:dyDescent="0.3">
      <c r="A172" s="4">
        <v>6</v>
      </c>
      <c r="B172" s="5">
        <v>13.194805194805189</v>
      </c>
      <c r="C172" s="5">
        <v>1</v>
      </c>
    </row>
    <row r="173" spans="1:3" x14ac:dyDescent="0.3">
      <c r="A173" s="3">
        <v>22</v>
      </c>
      <c r="B173" s="5">
        <v>73.883116883116884</v>
      </c>
      <c r="C173" s="5">
        <v>14</v>
      </c>
    </row>
    <row r="174" spans="1:3" x14ac:dyDescent="0.3">
      <c r="A174" s="4">
        <v>1</v>
      </c>
      <c r="B174" s="5">
        <v>5.1688311688311694</v>
      </c>
      <c r="C174" s="5">
        <v>1</v>
      </c>
    </row>
    <row r="175" spans="1:3" x14ac:dyDescent="0.3">
      <c r="A175" s="4">
        <v>2</v>
      </c>
      <c r="B175" s="5">
        <v>9.4025974025974026</v>
      </c>
      <c r="C175" s="5">
        <v>1</v>
      </c>
    </row>
    <row r="176" spans="1:3" x14ac:dyDescent="0.3">
      <c r="A176" s="4">
        <v>3</v>
      </c>
      <c r="B176" s="5">
        <v>10.870129870129871</v>
      </c>
      <c r="C176" s="5">
        <v>3</v>
      </c>
    </row>
    <row r="177" spans="1:3" x14ac:dyDescent="0.3">
      <c r="A177" s="4">
        <v>4</v>
      </c>
      <c r="B177" s="5">
        <v>5.2337662337662341</v>
      </c>
      <c r="C177" s="5">
        <v>1</v>
      </c>
    </row>
    <row r="178" spans="1:3" x14ac:dyDescent="0.3">
      <c r="A178" s="4">
        <v>5</v>
      </c>
      <c r="B178" s="5">
        <v>11.831168831168831</v>
      </c>
      <c r="C178" s="5">
        <v>2</v>
      </c>
    </row>
    <row r="179" spans="1:3" x14ac:dyDescent="0.3">
      <c r="A179" s="4">
        <v>6</v>
      </c>
      <c r="B179" s="5">
        <v>10.116883116883116</v>
      </c>
      <c r="C179" s="5">
        <v>2</v>
      </c>
    </row>
    <row r="180" spans="1:3" x14ac:dyDescent="0.3">
      <c r="A180" s="4">
        <v>7</v>
      </c>
      <c r="B180" s="5">
        <v>11.844155844155845</v>
      </c>
      <c r="C180" s="5">
        <v>3</v>
      </c>
    </row>
    <row r="181" spans="1:3" x14ac:dyDescent="0.3">
      <c r="A181" s="4">
        <v>8</v>
      </c>
      <c r="B181" s="5">
        <v>9.4155844155844157</v>
      </c>
      <c r="C181" s="5">
        <v>1</v>
      </c>
    </row>
    <row r="182" spans="1:3" x14ac:dyDescent="0.3">
      <c r="A182" s="3" t="s">
        <v>8</v>
      </c>
      <c r="B182" s="5">
        <v>1606.6753246753251</v>
      </c>
      <c r="C182" s="5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6"/>
  <sheetViews>
    <sheetView workbookViewId="0">
      <selection activeCell="F11" sqref="F1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x14ac:dyDescent="0.3">
      <c r="A2">
        <v>11201</v>
      </c>
      <c r="B2">
        <v>40.694000000000003</v>
      </c>
      <c r="C2">
        <v>-73.990300000000005</v>
      </c>
      <c r="D2">
        <v>2159</v>
      </c>
      <c r="E2">
        <v>28.038961038961041</v>
      </c>
      <c r="F2">
        <v>0</v>
      </c>
      <c r="G2">
        <v>1</v>
      </c>
    </row>
    <row r="3" spans="1:7" x14ac:dyDescent="0.3">
      <c r="A3">
        <v>11215</v>
      </c>
      <c r="B3">
        <v>40.666899999999998</v>
      </c>
      <c r="C3">
        <v>-73.982799999999997</v>
      </c>
      <c r="D3">
        <v>1405</v>
      </c>
      <c r="E3">
        <v>18.246753246753251</v>
      </c>
      <c r="F3">
        <v>0</v>
      </c>
      <c r="G3">
        <v>2</v>
      </c>
    </row>
    <row r="4" spans="1:7" x14ac:dyDescent="0.3">
      <c r="A4">
        <v>11217</v>
      </c>
      <c r="B4">
        <v>40.681600000000003</v>
      </c>
      <c r="C4">
        <v>-73.979799999999997</v>
      </c>
      <c r="D4">
        <v>937</v>
      </c>
      <c r="E4">
        <v>12.16883116883117</v>
      </c>
      <c r="F4">
        <v>0</v>
      </c>
      <c r="G4">
        <v>3</v>
      </c>
    </row>
    <row r="5" spans="1:7" x14ac:dyDescent="0.3">
      <c r="A5">
        <v>11231</v>
      </c>
      <c r="B5">
        <v>40.679400000000001</v>
      </c>
      <c r="C5">
        <v>-74.001400000000004</v>
      </c>
      <c r="D5">
        <v>899</v>
      </c>
      <c r="E5">
        <v>11.67532467532468</v>
      </c>
      <c r="F5">
        <v>0</v>
      </c>
      <c r="G5">
        <v>4</v>
      </c>
    </row>
    <row r="6" spans="1:7" x14ac:dyDescent="0.3">
      <c r="A6">
        <v>11096</v>
      </c>
      <c r="B6">
        <v>40.6205</v>
      </c>
      <c r="C6">
        <v>-73.747399999999999</v>
      </c>
      <c r="D6">
        <v>151</v>
      </c>
      <c r="E6">
        <v>1.9610389610389609</v>
      </c>
      <c r="F6">
        <v>1</v>
      </c>
      <c r="G6">
        <v>1</v>
      </c>
    </row>
    <row r="7" spans="1:7" x14ac:dyDescent="0.3">
      <c r="A7">
        <v>11430</v>
      </c>
      <c r="B7">
        <v>40.647199999999998</v>
      </c>
      <c r="C7">
        <v>-73.782700000000006</v>
      </c>
      <c r="D7">
        <v>12</v>
      </c>
      <c r="E7">
        <v>0.15584415584415581</v>
      </c>
      <c r="F7">
        <v>1</v>
      </c>
      <c r="G7">
        <v>1</v>
      </c>
    </row>
    <row r="8" spans="1:7" x14ac:dyDescent="0.3">
      <c r="A8">
        <v>11559</v>
      </c>
      <c r="B8">
        <v>40.613999999999997</v>
      </c>
      <c r="C8">
        <v>-73.733000000000004</v>
      </c>
      <c r="D8">
        <v>444</v>
      </c>
      <c r="E8">
        <v>5.7662337662337659</v>
      </c>
      <c r="F8">
        <v>1</v>
      </c>
      <c r="G8">
        <v>1</v>
      </c>
    </row>
    <row r="9" spans="1:7" x14ac:dyDescent="0.3">
      <c r="A9">
        <v>11413</v>
      </c>
      <c r="B9">
        <v>40.664499999999997</v>
      </c>
      <c r="C9">
        <v>-73.755899999999997</v>
      </c>
      <c r="D9">
        <v>923</v>
      </c>
      <c r="E9">
        <v>11.98701298701299</v>
      </c>
      <c r="F9">
        <v>1</v>
      </c>
      <c r="G9">
        <v>2</v>
      </c>
    </row>
    <row r="10" spans="1:7" x14ac:dyDescent="0.3">
      <c r="A10">
        <v>11422</v>
      </c>
      <c r="B10">
        <v>40.662100000000002</v>
      </c>
      <c r="C10">
        <v>-73.735299999999995</v>
      </c>
      <c r="D10">
        <v>679</v>
      </c>
      <c r="E10">
        <v>8.8181818181818183</v>
      </c>
      <c r="F10">
        <v>1</v>
      </c>
      <c r="G10">
        <v>3</v>
      </c>
    </row>
    <row r="11" spans="1:7" x14ac:dyDescent="0.3">
      <c r="A11">
        <v>11509</v>
      </c>
      <c r="B11">
        <v>40.588700000000003</v>
      </c>
      <c r="C11">
        <v>-73.725499999999997</v>
      </c>
      <c r="D11">
        <v>59</v>
      </c>
      <c r="E11">
        <v>0.76623376623376627</v>
      </c>
      <c r="F11">
        <v>1</v>
      </c>
      <c r="G11">
        <v>4</v>
      </c>
    </row>
    <row r="12" spans="1:7" x14ac:dyDescent="0.3">
      <c r="A12">
        <v>11516</v>
      </c>
      <c r="B12">
        <v>40.623600000000003</v>
      </c>
      <c r="C12">
        <v>-73.726399999999998</v>
      </c>
      <c r="D12">
        <v>328</v>
      </c>
      <c r="E12">
        <v>4.2597402597402594</v>
      </c>
      <c r="F12">
        <v>1</v>
      </c>
      <c r="G12">
        <v>5</v>
      </c>
    </row>
    <row r="13" spans="1:7" x14ac:dyDescent="0.3">
      <c r="A13">
        <v>11557</v>
      </c>
      <c r="B13">
        <v>40.6404</v>
      </c>
      <c r="C13">
        <v>-73.695700000000002</v>
      </c>
      <c r="D13">
        <v>243</v>
      </c>
      <c r="E13">
        <v>3.1558441558441559</v>
      </c>
      <c r="F13">
        <v>1</v>
      </c>
      <c r="G13">
        <v>6</v>
      </c>
    </row>
    <row r="14" spans="1:7" x14ac:dyDescent="0.3">
      <c r="A14">
        <v>11581</v>
      </c>
      <c r="B14">
        <v>40.652299999999997</v>
      </c>
      <c r="C14">
        <v>-73.711799999999997</v>
      </c>
      <c r="D14">
        <v>623</v>
      </c>
      <c r="E14">
        <v>8.0909090909090917</v>
      </c>
      <c r="F14">
        <v>1</v>
      </c>
      <c r="G14">
        <v>6</v>
      </c>
    </row>
    <row r="15" spans="1:7" x14ac:dyDescent="0.3">
      <c r="A15">
        <v>11598</v>
      </c>
      <c r="B15">
        <v>40.632599999999996</v>
      </c>
      <c r="C15">
        <v>-73.714100000000002</v>
      </c>
      <c r="D15">
        <v>697</v>
      </c>
      <c r="E15">
        <v>9.0519480519480524</v>
      </c>
      <c r="F15">
        <v>1</v>
      </c>
      <c r="G15">
        <v>7</v>
      </c>
    </row>
    <row r="16" spans="1:7" x14ac:dyDescent="0.3">
      <c r="A16">
        <v>11691</v>
      </c>
      <c r="B16">
        <v>40.6006</v>
      </c>
      <c r="C16">
        <v>-73.757999999999996</v>
      </c>
      <c r="D16">
        <v>911</v>
      </c>
      <c r="E16">
        <v>11.83116883116883</v>
      </c>
      <c r="F16">
        <v>1</v>
      </c>
      <c r="G16">
        <v>8</v>
      </c>
    </row>
    <row r="17" spans="1:7" x14ac:dyDescent="0.3">
      <c r="A17">
        <v>11692</v>
      </c>
      <c r="B17">
        <v>40.592300000000002</v>
      </c>
      <c r="C17">
        <v>-73.793300000000002</v>
      </c>
      <c r="D17">
        <v>144</v>
      </c>
      <c r="E17">
        <v>1.8701298701298701</v>
      </c>
      <c r="F17">
        <v>1</v>
      </c>
      <c r="G17">
        <v>9</v>
      </c>
    </row>
    <row r="18" spans="1:7" x14ac:dyDescent="0.3">
      <c r="A18">
        <v>11368</v>
      </c>
      <c r="B18">
        <v>40.7453</v>
      </c>
      <c r="C18">
        <v>-73.861099999999993</v>
      </c>
      <c r="D18">
        <v>415</v>
      </c>
      <c r="E18">
        <v>5.3896103896103904</v>
      </c>
      <c r="F18">
        <v>2</v>
      </c>
      <c r="G18">
        <v>1</v>
      </c>
    </row>
    <row r="19" spans="1:7" x14ac:dyDescent="0.3">
      <c r="A19">
        <v>11369</v>
      </c>
      <c r="B19">
        <v>40.761299999999999</v>
      </c>
      <c r="C19">
        <v>-73.873900000000006</v>
      </c>
      <c r="D19">
        <v>228</v>
      </c>
      <c r="E19">
        <v>2.9610389610389611</v>
      </c>
      <c r="F19">
        <v>2</v>
      </c>
      <c r="G19">
        <v>1</v>
      </c>
    </row>
    <row r="20" spans="1:7" x14ac:dyDescent="0.3">
      <c r="A20">
        <v>11373</v>
      </c>
      <c r="B20">
        <v>40.735100000000003</v>
      </c>
      <c r="C20">
        <v>-73.877600000000001</v>
      </c>
      <c r="D20">
        <v>908</v>
      </c>
      <c r="E20">
        <v>11.79220779220779</v>
      </c>
      <c r="F20">
        <v>2</v>
      </c>
      <c r="G20">
        <v>2</v>
      </c>
    </row>
    <row r="21" spans="1:7" x14ac:dyDescent="0.3">
      <c r="A21">
        <v>11374</v>
      </c>
      <c r="B21">
        <v>40.727800000000002</v>
      </c>
      <c r="C21">
        <v>-73.860200000000006</v>
      </c>
      <c r="D21">
        <v>625</v>
      </c>
      <c r="E21">
        <v>8.1168831168831161</v>
      </c>
      <c r="F21">
        <v>2</v>
      </c>
      <c r="G21">
        <v>3</v>
      </c>
    </row>
    <row r="22" spans="1:7" x14ac:dyDescent="0.3">
      <c r="A22">
        <v>11375</v>
      </c>
      <c r="B22">
        <v>40.722900000000003</v>
      </c>
      <c r="C22">
        <v>-73.847300000000004</v>
      </c>
      <c r="D22">
        <v>1466</v>
      </c>
      <c r="E22">
        <v>19.038961038961041</v>
      </c>
      <c r="F22">
        <v>2</v>
      </c>
      <c r="G22">
        <v>4</v>
      </c>
    </row>
    <row r="23" spans="1:7" x14ac:dyDescent="0.3">
      <c r="A23">
        <v>11379</v>
      </c>
      <c r="B23">
        <v>40.717300000000002</v>
      </c>
      <c r="C23">
        <v>-73.879199999999997</v>
      </c>
      <c r="D23">
        <v>432</v>
      </c>
      <c r="E23">
        <v>5.6103896103896096</v>
      </c>
      <c r="F23">
        <v>2</v>
      </c>
      <c r="G23">
        <v>5</v>
      </c>
    </row>
    <row r="24" spans="1:7" x14ac:dyDescent="0.3">
      <c r="A24">
        <v>11415</v>
      </c>
      <c r="B24">
        <v>40.706899999999997</v>
      </c>
      <c r="C24">
        <v>-73.829700000000003</v>
      </c>
      <c r="D24">
        <v>378</v>
      </c>
      <c r="E24">
        <v>4.9090909090909092</v>
      </c>
      <c r="F24">
        <v>2</v>
      </c>
      <c r="G24">
        <v>6</v>
      </c>
    </row>
    <row r="25" spans="1:7" x14ac:dyDescent="0.3">
      <c r="A25">
        <v>11418</v>
      </c>
      <c r="B25">
        <v>40.6982</v>
      </c>
      <c r="C25">
        <v>-73.834500000000006</v>
      </c>
      <c r="D25">
        <v>502</v>
      </c>
      <c r="E25">
        <v>6.5194805194805197</v>
      </c>
      <c r="F25">
        <v>2</v>
      </c>
      <c r="G25">
        <v>6</v>
      </c>
    </row>
    <row r="26" spans="1:7" x14ac:dyDescent="0.3">
      <c r="A26">
        <v>11421</v>
      </c>
      <c r="B26">
        <v>40.691299999999998</v>
      </c>
      <c r="C26">
        <v>-73.858500000000006</v>
      </c>
      <c r="D26">
        <v>333</v>
      </c>
      <c r="E26">
        <v>4.3246753246753249</v>
      </c>
      <c r="F26">
        <v>2</v>
      </c>
      <c r="G26">
        <v>7</v>
      </c>
    </row>
    <row r="27" spans="1:7" x14ac:dyDescent="0.3">
      <c r="A27">
        <v>11213</v>
      </c>
      <c r="B27">
        <v>40.67</v>
      </c>
      <c r="C27">
        <v>-73.936700000000002</v>
      </c>
      <c r="D27">
        <v>1250</v>
      </c>
      <c r="E27">
        <v>16.233766233766229</v>
      </c>
      <c r="F27">
        <v>3</v>
      </c>
      <c r="G27">
        <v>1</v>
      </c>
    </row>
    <row r="28" spans="1:7" x14ac:dyDescent="0.3">
      <c r="A28">
        <v>11216</v>
      </c>
      <c r="B28">
        <v>40.679400000000001</v>
      </c>
      <c r="C28">
        <v>-73.949600000000004</v>
      </c>
      <c r="D28">
        <v>960</v>
      </c>
      <c r="E28">
        <v>12.46753246753247</v>
      </c>
      <c r="F28">
        <v>3</v>
      </c>
      <c r="G28">
        <v>2</v>
      </c>
    </row>
    <row r="29" spans="1:7" x14ac:dyDescent="0.3">
      <c r="A29">
        <v>11225</v>
      </c>
      <c r="B29">
        <v>40.662799999999997</v>
      </c>
      <c r="C29">
        <v>-73.954599999999999</v>
      </c>
      <c r="D29">
        <v>1044</v>
      </c>
      <c r="E29">
        <v>13.55844155844156</v>
      </c>
      <c r="F29">
        <v>3</v>
      </c>
      <c r="G29">
        <v>3</v>
      </c>
    </row>
    <row r="30" spans="1:7" x14ac:dyDescent="0.3">
      <c r="A30">
        <v>11238</v>
      </c>
      <c r="B30">
        <v>40.679000000000002</v>
      </c>
      <c r="C30">
        <v>-73.964399999999998</v>
      </c>
      <c r="D30">
        <v>1348</v>
      </c>
      <c r="E30">
        <v>17.506493506493509</v>
      </c>
      <c r="F30">
        <v>3</v>
      </c>
      <c r="G30">
        <v>4</v>
      </c>
    </row>
    <row r="31" spans="1:7" x14ac:dyDescent="0.3">
      <c r="A31">
        <v>11703</v>
      </c>
      <c r="B31">
        <v>40.732100000000003</v>
      </c>
      <c r="C31">
        <v>-73.323599999999999</v>
      </c>
      <c r="D31">
        <v>287</v>
      </c>
      <c r="E31">
        <v>3.7272727272727271</v>
      </c>
      <c r="F31">
        <v>4</v>
      </c>
      <c r="G31">
        <v>1</v>
      </c>
    </row>
    <row r="32" spans="1:7" x14ac:dyDescent="0.3">
      <c r="A32">
        <v>11729</v>
      </c>
      <c r="B32">
        <v>40.759099999999997</v>
      </c>
      <c r="C32">
        <v>-73.325699999999998</v>
      </c>
      <c r="D32">
        <v>555</v>
      </c>
      <c r="E32">
        <v>7.2077922077922079</v>
      </c>
      <c r="F32">
        <v>4</v>
      </c>
      <c r="G32">
        <v>1</v>
      </c>
    </row>
    <row r="33" spans="1:7" x14ac:dyDescent="0.3">
      <c r="A33">
        <v>11721</v>
      </c>
      <c r="B33">
        <v>40.892899999999997</v>
      </c>
      <c r="C33">
        <v>-73.375399999999999</v>
      </c>
      <c r="D33">
        <v>85</v>
      </c>
      <c r="E33">
        <v>1.1038961038961039</v>
      </c>
      <c r="F33">
        <v>4</v>
      </c>
      <c r="G33">
        <v>2</v>
      </c>
    </row>
    <row r="34" spans="1:7" x14ac:dyDescent="0.3">
      <c r="A34">
        <v>11731</v>
      </c>
      <c r="B34">
        <v>40.856999999999999</v>
      </c>
      <c r="C34">
        <v>-73.314599999999999</v>
      </c>
      <c r="D34">
        <v>427</v>
      </c>
      <c r="E34">
        <v>5.5454545454545459</v>
      </c>
      <c r="F34">
        <v>4</v>
      </c>
      <c r="G34">
        <v>2</v>
      </c>
    </row>
    <row r="35" spans="1:7" x14ac:dyDescent="0.3">
      <c r="A35">
        <v>11740</v>
      </c>
      <c r="B35">
        <v>40.862099999999998</v>
      </c>
      <c r="C35">
        <v>-73.364599999999996</v>
      </c>
      <c r="D35">
        <v>143</v>
      </c>
      <c r="E35">
        <v>1.857142857142857</v>
      </c>
      <c r="F35">
        <v>4</v>
      </c>
      <c r="G35">
        <v>2</v>
      </c>
    </row>
    <row r="36" spans="1:7" x14ac:dyDescent="0.3">
      <c r="A36">
        <v>11724</v>
      </c>
      <c r="B36">
        <v>40.860100000000003</v>
      </c>
      <c r="C36">
        <v>-73.442300000000003</v>
      </c>
      <c r="D36">
        <v>99</v>
      </c>
      <c r="E36">
        <v>1.285714285714286</v>
      </c>
      <c r="F36">
        <v>4</v>
      </c>
      <c r="G36">
        <v>3</v>
      </c>
    </row>
    <row r="37" spans="1:7" x14ac:dyDescent="0.3">
      <c r="A37">
        <v>11743</v>
      </c>
      <c r="B37">
        <v>40.867600000000003</v>
      </c>
      <c r="C37">
        <v>-73.410200000000003</v>
      </c>
      <c r="D37">
        <v>789</v>
      </c>
      <c r="E37">
        <v>10.246753246753251</v>
      </c>
      <c r="F37">
        <v>4</v>
      </c>
      <c r="G37">
        <v>3</v>
      </c>
    </row>
    <row r="38" spans="1:7" x14ac:dyDescent="0.3">
      <c r="A38">
        <v>11725</v>
      </c>
      <c r="B38">
        <v>40.843000000000004</v>
      </c>
      <c r="C38">
        <v>-73.279899999999998</v>
      </c>
      <c r="D38">
        <v>445</v>
      </c>
      <c r="E38">
        <v>5.779220779220779</v>
      </c>
      <c r="F38">
        <v>4</v>
      </c>
      <c r="G38">
        <v>4</v>
      </c>
    </row>
    <row r="39" spans="1:7" x14ac:dyDescent="0.3">
      <c r="A39">
        <v>11746</v>
      </c>
      <c r="B39">
        <v>40.814300000000003</v>
      </c>
      <c r="C39">
        <v>-73.363399999999999</v>
      </c>
      <c r="D39">
        <v>970</v>
      </c>
      <c r="E39">
        <v>12.597402597402599</v>
      </c>
      <c r="F39">
        <v>4</v>
      </c>
      <c r="G39">
        <v>5</v>
      </c>
    </row>
    <row r="40" spans="1:7" x14ac:dyDescent="0.3">
      <c r="A40">
        <v>11747</v>
      </c>
      <c r="B40">
        <v>40.794600000000003</v>
      </c>
      <c r="C40">
        <v>-73.403000000000006</v>
      </c>
      <c r="D40">
        <v>415</v>
      </c>
      <c r="E40">
        <v>5.3896103896103904</v>
      </c>
      <c r="F40">
        <v>4</v>
      </c>
      <c r="G40">
        <v>6</v>
      </c>
    </row>
    <row r="41" spans="1:7" x14ac:dyDescent="0.3">
      <c r="A41">
        <v>11798</v>
      </c>
      <c r="B41">
        <v>40.752299999999998</v>
      </c>
      <c r="C41">
        <v>-73.376099999999994</v>
      </c>
      <c r="D41">
        <v>211</v>
      </c>
      <c r="E41">
        <v>2.7402597402597402</v>
      </c>
      <c r="F41">
        <v>4</v>
      </c>
      <c r="G41">
        <v>6</v>
      </c>
    </row>
    <row r="42" spans="1:7" x14ac:dyDescent="0.3">
      <c r="A42">
        <v>11768</v>
      </c>
      <c r="B42">
        <v>40.905099999999997</v>
      </c>
      <c r="C42">
        <v>-73.3309</v>
      </c>
      <c r="D42">
        <v>315</v>
      </c>
      <c r="E42">
        <v>4.0909090909090908</v>
      </c>
      <c r="F42">
        <v>4</v>
      </c>
      <c r="G42">
        <v>7</v>
      </c>
    </row>
    <row r="43" spans="1:7" x14ac:dyDescent="0.3">
      <c r="A43">
        <v>11795</v>
      </c>
      <c r="B43">
        <v>40.7117</v>
      </c>
      <c r="C43">
        <v>-73.300700000000006</v>
      </c>
      <c r="D43">
        <v>447</v>
      </c>
      <c r="E43">
        <v>5.8051948051948052</v>
      </c>
      <c r="F43">
        <v>4</v>
      </c>
      <c r="G43">
        <v>8</v>
      </c>
    </row>
    <row r="44" spans="1:7" x14ac:dyDescent="0.3">
      <c r="A44">
        <v>11214</v>
      </c>
      <c r="B44">
        <v>40.601599999999998</v>
      </c>
      <c r="C44">
        <v>-73.996799999999993</v>
      </c>
      <c r="D44">
        <v>1606</v>
      </c>
      <c r="E44">
        <v>20.857142857142861</v>
      </c>
      <c r="F44">
        <v>5</v>
      </c>
      <c r="G44">
        <v>1</v>
      </c>
    </row>
    <row r="45" spans="1:7" x14ac:dyDescent="0.3">
      <c r="A45">
        <v>11223</v>
      </c>
      <c r="B45">
        <v>40.597900000000003</v>
      </c>
      <c r="C45">
        <v>-73.974299999999999</v>
      </c>
      <c r="D45">
        <v>3010</v>
      </c>
      <c r="E45">
        <v>39.090909090909093</v>
      </c>
      <c r="F45">
        <v>5</v>
      </c>
      <c r="G45">
        <v>2</v>
      </c>
    </row>
    <row r="46" spans="1:7" x14ac:dyDescent="0.3">
      <c r="A46">
        <v>11224</v>
      </c>
      <c r="B46">
        <v>40.576700000000002</v>
      </c>
      <c r="C46">
        <v>-73.988399999999999</v>
      </c>
      <c r="D46">
        <v>822</v>
      </c>
      <c r="E46">
        <v>10.67532467532468</v>
      </c>
      <c r="F46">
        <v>5</v>
      </c>
      <c r="G46">
        <v>3</v>
      </c>
    </row>
    <row r="47" spans="1:7" x14ac:dyDescent="0.3">
      <c r="A47">
        <v>11203</v>
      </c>
      <c r="B47">
        <v>40.650500000000001</v>
      </c>
      <c r="C47">
        <v>-73.934899999999999</v>
      </c>
      <c r="D47">
        <v>1232</v>
      </c>
      <c r="E47">
        <v>16</v>
      </c>
      <c r="F47">
        <v>6</v>
      </c>
      <c r="G47">
        <v>1</v>
      </c>
    </row>
    <row r="48" spans="1:7" x14ac:dyDescent="0.3">
      <c r="A48">
        <v>11210</v>
      </c>
      <c r="B48">
        <v>40.628100000000003</v>
      </c>
      <c r="C48">
        <v>-73.946700000000007</v>
      </c>
      <c r="D48">
        <v>1451</v>
      </c>
      <c r="E48">
        <v>18.844155844155839</v>
      </c>
      <c r="F48">
        <v>6</v>
      </c>
      <c r="G48">
        <v>2</v>
      </c>
    </row>
    <row r="49" spans="1:7" x14ac:dyDescent="0.3">
      <c r="A49">
        <v>11234</v>
      </c>
      <c r="B49">
        <v>40.6205</v>
      </c>
      <c r="C49">
        <v>-73.923900000000003</v>
      </c>
      <c r="D49">
        <v>1883</v>
      </c>
      <c r="E49">
        <v>24.45454545454545</v>
      </c>
      <c r="F49">
        <v>6</v>
      </c>
      <c r="G49">
        <v>3</v>
      </c>
    </row>
    <row r="50" spans="1:7" x14ac:dyDescent="0.3">
      <c r="A50">
        <v>11249</v>
      </c>
      <c r="B50">
        <v>40.645099999999999</v>
      </c>
      <c r="C50">
        <v>-73.944999999999993</v>
      </c>
      <c r="D50">
        <v>1330</v>
      </c>
      <c r="E50">
        <v>17.27272727272727</v>
      </c>
      <c r="F50">
        <v>6</v>
      </c>
      <c r="G50">
        <v>4</v>
      </c>
    </row>
    <row r="51" spans="1:7" x14ac:dyDescent="0.3">
      <c r="A51">
        <v>11252</v>
      </c>
      <c r="B51">
        <v>40.645099999999999</v>
      </c>
      <c r="C51">
        <v>-73.944999999999993</v>
      </c>
      <c r="D51">
        <v>5</v>
      </c>
      <c r="E51">
        <v>6.4935064935064929E-2</v>
      </c>
      <c r="F51">
        <v>6</v>
      </c>
      <c r="G51">
        <v>5</v>
      </c>
    </row>
    <row r="52" spans="1:7" x14ac:dyDescent="0.3">
      <c r="A52">
        <v>11514</v>
      </c>
      <c r="B52">
        <v>40.751199999999997</v>
      </c>
      <c r="C52">
        <v>-73.611900000000006</v>
      </c>
      <c r="D52">
        <v>74</v>
      </c>
      <c r="E52">
        <v>0.96103896103896103</v>
      </c>
      <c r="F52">
        <v>7</v>
      </c>
      <c r="G52">
        <v>1</v>
      </c>
    </row>
    <row r="53" spans="1:7" x14ac:dyDescent="0.3">
      <c r="A53">
        <v>11568</v>
      </c>
      <c r="B53">
        <v>40.788200000000003</v>
      </c>
      <c r="C53">
        <v>-73.587500000000006</v>
      </c>
      <c r="D53">
        <v>102</v>
      </c>
      <c r="E53">
        <v>1.3246753246753249</v>
      </c>
      <c r="F53">
        <v>7</v>
      </c>
      <c r="G53">
        <v>1</v>
      </c>
    </row>
    <row r="54" spans="1:7" x14ac:dyDescent="0.3">
      <c r="A54">
        <v>11590</v>
      </c>
      <c r="B54">
        <v>40.755699999999997</v>
      </c>
      <c r="C54">
        <v>-73.572299999999998</v>
      </c>
      <c r="D54">
        <v>659</v>
      </c>
      <c r="E54">
        <v>8.5584415584415581</v>
      </c>
      <c r="F54">
        <v>7</v>
      </c>
      <c r="G54">
        <v>1</v>
      </c>
    </row>
    <row r="55" spans="1:7" x14ac:dyDescent="0.3">
      <c r="A55">
        <v>11549</v>
      </c>
      <c r="B55">
        <v>40.717199999999998</v>
      </c>
      <c r="C55">
        <v>-73.602699999999999</v>
      </c>
      <c r="D55">
        <v>7</v>
      </c>
      <c r="E55">
        <v>9.0909090909090912E-2</v>
      </c>
      <c r="F55">
        <v>7</v>
      </c>
      <c r="G55">
        <v>2</v>
      </c>
    </row>
    <row r="56" spans="1:7" x14ac:dyDescent="0.3">
      <c r="A56">
        <v>11553</v>
      </c>
      <c r="B56">
        <v>40.701999999999998</v>
      </c>
      <c r="C56">
        <v>-73.591999999999999</v>
      </c>
      <c r="D56">
        <v>339</v>
      </c>
      <c r="E56">
        <v>4.4025974025974026</v>
      </c>
      <c r="F56">
        <v>7</v>
      </c>
      <c r="G56">
        <v>2</v>
      </c>
    </row>
    <row r="57" spans="1:7" x14ac:dyDescent="0.3">
      <c r="A57">
        <v>11554</v>
      </c>
      <c r="B57">
        <v>40.7149</v>
      </c>
      <c r="C57">
        <v>-73.556100000000001</v>
      </c>
      <c r="D57">
        <v>516</v>
      </c>
      <c r="E57">
        <v>6.7012987012987013</v>
      </c>
      <c r="F57">
        <v>7</v>
      </c>
      <c r="G57">
        <v>2</v>
      </c>
    </row>
    <row r="58" spans="1:7" x14ac:dyDescent="0.3">
      <c r="A58">
        <v>11566</v>
      </c>
      <c r="B58">
        <v>40.668500000000002</v>
      </c>
      <c r="C58">
        <v>-73.553600000000003</v>
      </c>
      <c r="D58">
        <v>687</v>
      </c>
      <c r="E58">
        <v>8.9220779220779214</v>
      </c>
      <c r="F58">
        <v>7</v>
      </c>
      <c r="G58">
        <v>3</v>
      </c>
    </row>
    <row r="59" spans="1:7" x14ac:dyDescent="0.3">
      <c r="A59">
        <v>11575</v>
      </c>
      <c r="B59">
        <v>40.680199999999999</v>
      </c>
      <c r="C59">
        <v>-73.586699999999993</v>
      </c>
      <c r="D59">
        <v>173</v>
      </c>
      <c r="E59">
        <v>2.2467532467532472</v>
      </c>
      <c r="F59">
        <v>7</v>
      </c>
      <c r="G59">
        <v>3</v>
      </c>
    </row>
    <row r="60" spans="1:7" x14ac:dyDescent="0.3">
      <c r="A60">
        <v>11710</v>
      </c>
      <c r="B60">
        <v>40.672899999999998</v>
      </c>
      <c r="C60">
        <v>-73.536500000000004</v>
      </c>
      <c r="D60">
        <v>601</v>
      </c>
      <c r="E60">
        <v>7.8051948051948052</v>
      </c>
      <c r="F60">
        <v>7</v>
      </c>
      <c r="G60">
        <v>4</v>
      </c>
    </row>
    <row r="61" spans="1:7" x14ac:dyDescent="0.3">
      <c r="A61">
        <v>11732</v>
      </c>
      <c r="B61">
        <v>40.847200000000001</v>
      </c>
      <c r="C61">
        <v>-73.534899999999993</v>
      </c>
      <c r="D61">
        <v>59</v>
      </c>
      <c r="E61">
        <v>0.76623376623376627</v>
      </c>
      <c r="F61">
        <v>7</v>
      </c>
      <c r="G61">
        <v>5</v>
      </c>
    </row>
    <row r="62" spans="1:7" x14ac:dyDescent="0.3">
      <c r="A62">
        <v>11765</v>
      </c>
      <c r="B62">
        <v>40.8857</v>
      </c>
      <c r="C62">
        <v>-73.552599999999998</v>
      </c>
      <c r="D62">
        <v>16</v>
      </c>
      <c r="E62">
        <v>0.20779220779220781</v>
      </c>
      <c r="F62">
        <v>7</v>
      </c>
      <c r="G62">
        <v>5</v>
      </c>
    </row>
    <row r="63" spans="1:7" x14ac:dyDescent="0.3">
      <c r="A63">
        <v>11771</v>
      </c>
      <c r="B63">
        <v>40.866</v>
      </c>
      <c r="C63">
        <v>-73.527199999999993</v>
      </c>
      <c r="D63">
        <v>198</v>
      </c>
      <c r="E63">
        <v>2.5714285714285721</v>
      </c>
      <c r="F63">
        <v>7</v>
      </c>
      <c r="G63">
        <v>5</v>
      </c>
    </row>
    <row r="64" spans="1:7" x14ac:dyDescent="0.3">
      <c r="A64">
        <v>11791</v>
      </c>
      <c r="B64">
        <v>40.814599999999999</v>
      </c>
      <c r="C64">
        <v>-73.502399999999994</v>
      </c>
      <c r="D64">
        <v>480</v>
      </c>
      <c r="E64">
        <v>6.2337662337662341</v>
      </c>
      <c r="F64">
        <v>7</v>
      </c>
      <c r="G64">
        <v>5</v>
      </c>
    </row>
    <row r="65" spans="1:7" x14ac:dyDescent="0.3">
      <c r="A65">
        <v>11753</v>
      </c>
      <c r="B65">
        <v>40.7881</v>
      </c>
      <c r="C65">
        <v>-73.533100000000005</v>
      </c>
      <c r="D65">
        <v>263</v>
      </c>
      <c r="E65">
        <v>3.4155844155844162</v>
      </c>
      <c r="F65">
        <v>7</v>
      </c>
      <c r="G65">
        <v>6</v>
      </c>
    </row>
    <row r="66" spans="1:7" x14ac:dyDescent="0.3">
      <c r="A66">
        <v>11801</v>
      </c>
      <c r="B66">
        <v>40.762300000000003</v>
      </c>
      <c r="C66">
        <v>-73.522999999999996</v>
      </c>
      <c r="D66">
        <v>580</v>
      </c>
      <c r="E66">
        <v>7.5324675324675328</v>
      </c>
      <c r="F66">
        <v>7</v>
      </c>
      <c r="G66">
        <v>6</v>
      </c>
    </row>
    <row r="67" spans="1:7" x14ac:dyDescent="0.3">
      <c r="A67">
        <v>11756</v>
      </c>
      <c r="B67">
        <v>40.7254</v>
      </c>
      <c r="C67">
        <v>-73.516599999999997</v>
      </c>
      <c r="D67">
        <v>537</v>
      </c>
      <c r="E67">
        <v>6.9740259740259738</v>
      </c>
      <c r="F67">
        <v>7</v>
      </c>
      <c r="G67">
        <v>7</v>
      </c>
    </row>
    <row r="68" spans="1:7" x14ac:dyDescent="0.3">
      <c r="A68">
        <v>11366</v>
      </c>
      <c r="B68">
        <v>40.727200000000003</v>
      </c>
      <c r="C68">
        <v>-73.794899999999998</v>
      </c>
      <c r="D68">
        <v>272</v>
      </c>
      <c r="E68">
        <v>3.5324675324675319</v>
      </c>
      <c r="F68">
        <v>8</v>
      </c>
      <c r="G68">
        <v>1</v>
      </c>
    </row>
    <row r="69" spans="1:7" x14ac:dyDescent="0.3">
      <c r="A69">
        <v>11423</v>
      </c>
      <c r="B69">
        <v>40.714199999999998</v>
      </c>
      <c r="C69">
        <v>-73.767700000000005</v>
      </c>
      <c r="D69">
        <v>386</v>
      </c>
      <c r="E69">
        <v>5.0129870129870131</v>
      </c>
      <c r="F69">
        <v>8</v>
      </c>
      <c r="G69">
        <v>1</v>
      </c>
    </row>
    <row r="70" spans="1:7" x14ac:dyDescent="0.3">
      <c r="A70">
        <v>11412</v>
      </c>
      <c r="B70">
        <v>40.695799999999998</v>
      </c>
      <c r="C70">
        <v>-73.761700000000005</v>
      </c>
      <c r="D70">
        <v>596</v>
      </c>
      <c r="E70">
        <v>7.7402597402597406</v>
      </c>
      <c r="F70">
        <v>8</v>
      </c>
      <c r="G70">
        <v>2</v>
      </c>
    </row>
    <row r="71" spans="1:7" x14ac:dyDescent="0.3">
      <c r="A71">
        <v>11419</v>
      </c>
      <c r="B71">
        <v>40.686799999999998</v>
      </c>
      <c r="C71">
        <v>-73.823000000000008</v>
      </c>
      <c r="D71">
        <v>492</v>
      </c>
      <c r="E71">
        <v>6.3896103896103904</v>
      </c>
      <c r="F71">
        <v>8</v>
      </c>
      <c r="G71">
        <v>3</v>
      </c>
    </row>
    <row r="72" spans="1:7" x14ac:dyDescent="0.3">
      <c r="A72">
        <v>11420</v>
      </c>
      <c r="B72">
        <v>40.674399999999999</v>
      </c>
      <c r="C72">
        <v>-73.819000000000003</v>
      </c>
      <c r="D72">
        <v>548</v>
      </c>
      <c r="E72">
        <v>7.116883116883117</v>
      </c>
      <c r="F72">
        <v>8</v>
      </c>
      <c r="G72">
        <v>4</v>
      </c>
    </row>
    <row r="73" spans="1:7" x14ac:dyDescent="0.3">
      <c r="A73">
        <v>11432</v>
      </c>
      <c r="B73">
        <v>40.7119</v>
      </c>
      <c r="C73">
        <v>-73.794399999999996</v>
      </c>
      <c r="D73">
        <v>765</v>
      </c>
      <c r="E73">
        <v>9.9350649350649345</v>
      </c>
      <c r="F73">
        <v>8</v>
      </c>
      <c r="G73">
        <v>5</v>
      </c>
    </row>
    <row r="74" spans="1:7" x14ac:dyDescent="0.3">
      <c r="A74">
        <v>11433</v>
      </c>
      <c r="B74">
        <v>40.696899999999999</v>
      </c>
      <c r="C74">
        <v>-73.787700000000001</v>
      </c>
      <c r="D74">
        <v>486</v>
      </c>
      <c r="E74">
        <v>6.3116883116883118</v>
      </c>
      <c r="F74">
        <v>8</v>
      </c>
      <c r="G74">
        <v>6</v>
      </c>
    </row>
    <row r="75" spans="1:7" x14ac:dyDescent="0.3">
      <c r="A75">
        <v>11434</v>
      </c>
      <c r="B75">
        <v>40.677500000000002</v>
      </c>
      <c r="C75">
        <v>-73.775800000000004</v>
      </c>
      <c r="D75">
        <v>938</v>
      </c>
      <c r="E75">
        <v>12.18181818181818</v>
      </c>
      <c r="F75">
        <v>8</v>
      </c>
      <c r="G75">
        <v>7</v>
      </c>
    </row>
    <row r="76" spans="1:7" x14ac:dyDescent="0.3">
      <c r="A76">
        <v>11435</v>
      </c>
      <c r="B76">
        <v>40.7029</v>
      </c>
      <c r="C76">
        <v>-73.811099999999996</v>
      </c>
      <c r="D76">
        <v>697</v>
      </c>
      <c r="E76">
        <v>9.0519480519480524</v>
      </c>
      <c r="F76">
        <v>8</v>
      </c>
      <c r="G76">
        <v>8</v>
      </c>
    </row>
    <row r="77" spans="1:7" x14ac:dyDescent="0.3">
      <c r="A77">
        <v>11436</v>
      </c>
      <c r="B77">
        <v>40.676299999999998</v>
      </c>
      <c r="C77">
        <v>-73.796599999999998</v>
      </c>
      <c r="D77">
        <v>280</v>
      </c>
      <c r="E77">
        <v>3.6363636363636358</v>
      </c>
      <c r="F77">
        <v>8</v>
      </c>
      <c r="G77">
        <v>9</v>
      </c>
    </row>
    <row r="78" spans="1:7" x14ac:dyDescent="0.3">
      <c r="A78">
        <v>11439</v>
      </c>
      <c r="B78">
        <v>40.722000000000001</v>
      </c>
      <c r="C78">
        <v>-73.790800000000004</v>
      </c>
      <c r="D78">
        <v>8</v>
      </c>
      <c r="E78">
        <v>0.1038961038961039</v>
      </c>
      <c r="F78">
        <v>8</v>
      </c>
      <c r="G78">
        <v>10</v>
      </c>
    </row>
    <row r="79" spans="1:7" x14ac:dyDescent="0.3">
      <c r="A79">
        <v>11205</v>
      </c>
      <c r="B79">
        <v>40.692399999999999</v>
      </c>
      <c r="C79">
        <v>-73.9666</v>
      </c>
      <c r="D79">
        <v>1056</v>
      </c>
      <c r="E79">
        <v>13.71428571428571</v>
      </c>
      <c r="F79">
        <v>9</v>
      </c>
      <c r="G79">
        <v>1</v>
      </c>
    </row>
    <row r="80" spans="1:7" x14ac:dyDescent="0.3">
      <c r="A80">
        <v>11206</v>
      </c>
      <c r="B80">
        <v>40.7012</v>
      </c>
      <c r="C80">
        <v>-73.943600000000004</v>
      </c>
      <c r="D80">
        <v>1342</v>
      </c>
      <c r="E80">
        <v>17.428571428571431</v>
      </c>
      <c r="F80">
        <v>9</v>
      </c>
      <c r="G80">
        <v>2</v>
      </c>
    </row>
    <row r="81" spans="1:7" x14ac:dyDescent="0.3">
      <c r="A81">
        <v>11211</v>
      </c>
      <c r="B81">
        <v>40.709499999999998</v>
      </c>
      <c r="C81">
        <v>-73.956299999999999</v>
      </c>
      <c r="D81">
        <v>1558</v>
      </c>
      <c r="E81">
        <v>20.233766233766229</v>
      </c>
      <c r="F81">
        <v>9</v>
      </c>
      <c r="G81">
        <v>3</v>
      </c>
    </row>
    <row r="82" spans="1:7" x14ac:dyDescent="0.3">
      <c r="A82">
        <v>11222</v>
      </c>
      <c r="B82">
        <v>40.727200000000003</v>
      </c>
      <c r="C82">
        <v>-73.949799999999996</v>
      </c>
      <c r="D82">
        <v>1155</v>
      </c>
      <c r="E82">
        <v>15</v>
      </c>
      <c r="F82">
        <v>9</v>
      </c>
      <c r="G82">
        <v>4</v>
      </c>
    </row>
    <row r="83" spans="1:7" x14ac:dyDescent="0.3">
      <c r="A83">
        <v>11204</v>
      </c>
      <c r="B83">
        <v>40.617899999999999</v>
      </c>
      <c r="C83">
        <v>-73.985600000000005</v>
      </c>
      <c r="D83">
        <v>1477</v>
      </c>
      <c r="E83">
        <v>19.18181818181818</v>
      </c>
      <c r="F83">
        <v>10</v>
      </c>
      <c r="G83">
        <v>1</v>
      </c>
    </row>
    <row r="84" spans="1:7" x14ac:dyDescent="0.3">
      <c r="A84">
        <v>11218</v>
      </c>
      <c r="B84">
        <v>40.642400000000002</v>
      </c>
      <c r="C84">
        <v>-73.975800000000007</v>
      </c>
      <c r="D84">
        <v>1046</v>
      </c>
      <c r="E84">
        <v>13.584415584415581</v>
      </c>
      <c r="F84">
        <v>10</v>
      </c>
      <c r="G84">
        <v>2</v>
      </c>
    </row>
    <row r="85" spans="1:7" x14ac:dyDescent="0.3">
      <c r="A85">
        <v>11226</v>
      </c>
      <c r="B85">
        <v>40.646700000000003</v>
      </c>
      <c r="C85">
        <v>-73.956999999999994</v>
      </c>
      <c r="D85">
        <v>1457</v>
      </c>
      <c r="E85">
        <v>18.922077922077921</v>
      </c>
      <c r="F85">
        <v>10</v>
      </c>
      <c r="G85">
        <v>3</v>
      </c>
    </row>
    <row r="86" spans="1:7" x14ac:dyDescent="0.3">
      <c r="A86">
        <v>11230</v>
      </c>
      <c r="B86">
        <v>40.622500000000002</v>
      </c>
      <c r="C86">
        <v>-73.965000000000003</v>
      </c>
      <c r="D86">
        <v>2623</v>
      </c>
      <c r="E86">
        <v>34.064935064935057</v>
      </c>
      <c r="F86">
        <v>10</v>
      </c>
      <c r="G86">
        <v>4</v>
      </c>
    </row>
    <row r="87" spans="1:7" x14ac:dyDescent="0.3">
      <c r="A87">
        <v>11101</v>
      </c>
      <c r="B87">
        <v>40.744599999999998</v>
      </c>
      <c r="C87">
        <v>-73.9345</v>
      </c>
      <c r="D87">
        <v>1411</v>
      </c>
      <c r="E87">
        <v>18.324675324675329</v>
      </c>
      <c r="F87">
        <v>11</v>
      </c>
      <c r="G87">
        <v>1</v>
      </c>
    </row>
    <row r="88" spans="1:7" x14ac:dyDescent="0.3">
      <c r="A88">
        <v>11102</v>
      </c>
      <c r="B88">
        <v>40.770600000000002</v>
      </c>
      <c r="C88">
        <v>-73.926500000000004</v>
      </c>
      <c r="D88">
        <v>517</v>
      </c>
      <c r="E88">
        <v>6.7142857142857144</v>
      </c>
      <c r="F88">
        <v>11</v>
      </c>
      <c r="G88">
        <v>2</v>
      </c>
    </row>
    <row r="89" spans="1:7" x14ac:dyDescent="0.3">
      <c r="A89">
        <v>11103</v>
      </c>
      <c r="B89">
        <v>40.762700000000002</v>
      </c>
      <c r="C89">
        <v>-73.914900000000003</v>
      </c>
      <c r="D89">
        <v>439</v>
      </c>
      <c r="E89">
        <v>5.7012987012987013</v>
      </c>
      <c r="F89">
        <v>11</v>
      </c>
      <c r="G89">
        <v>3</v>
      </c>
    </row>
    <row r="90" spans="1:7" x14ac:dyDescent="0.3">
      <c r="A90">
        <v>11104</v>
      </c>
      <c r="B90">
        <v>40.743600000000001</v>
      </c>
      <c r="C90">
        <v>-73.921599999999998</v>
      </c>
      <c r="D90">
        <v>359</v>
      </c>
      <c r="E90">
        <v>4.662337662337662</v>
      </c>
      <c r="F90">
        <v>11</v>
      </c>
      <c r="G90">
        <v>4</v>
      </c>
    </row>
    <row r="91" spans="1:7" x14ac:dyDescent="0.3">
      <c r="A91">
        <v>11105</v>
      </c>
      <c r="B91">
        <v>40.776299999999999</v>
      </c>
      <c r="C91">
        <v>-73.911000000000001</v>
      </c>
      <c r="D91">
        <v>518</v>
      </c>
      <c r="E91">
        <v>6.7272727272727284</v>
      </c>
      <c r="F91">
        <v>11</v>
      </c>
      <c r="G91">
        <v>5</v>
      </c>
    </row>
    <row r="92" spans="1:7" x14ac:dyDescent="0.3">
      <c r="A92">
        <v>11370</v>
      </c>
      <c r="B92">
        <v>40.761099999999999</v>
      </c>
      <c r="C92">
        <v>-73.891599999999997</v>
      </c>
      <c r="D92">
        <v>323</v>
      </c>
      <c r="E92">
        <v>4.1948051948051948</v>
      </c>
      <c r="F92">
        <v>11</v>
      </c>
      <c r="G92">
        <v>5</v>
      </c>
    </row>
    <row r="93" spans="1:7" x14ac:dyDescent="0.3">
      <c r="A93">
        <v>11106</v>
      </c>
      <c r="B93">
        <v>40.760800000000003</v>
      </c>
      <c r="C93">
        <v>-73.929500000000004</v>
      </c>
      <c r="D93">
        <v>610</v>
      </c>
      <c r="E93">
        <v>7.9220779220779223</v>
      </c>
      <c r="F93">
        <v>11</v>
      </c>
      <c r="G93">
        <v>6</v>
      </c>
    </row>
    <row r="94" spans="1:7" x14ac:dyDescent="0.3">
      <c r="A94">
        <v>11372</v>
      </c>
      <c r="B94">
        <v>40.751300000000001</v>
      </c>
      <c r="C94">
        <v>-73.882999999999996</v>
      </c>
      <c r="D94">
        <v>462</v>
      </c>
      <c r="E94">
        <v>6</v>
      </c>
      <c r="F94">
        <v>11</v>
      </c>
      <c r="G94">
        <v>7</v>
      </c>
    </row>
    <row r="95" spans="1:7" x14ac:dyDescent="0.3">
      <c r="A95">
        <v>11377</v>
      </c>
      <c r="B95">
        <v>40.744999999999997</v>
      </c>
      <c r="C95">
        <v>-73.906899999999993</v>
      </c>
      <c r="D95">
        <v>864</v>
      </c>
      <c r="E95">
        <v>11.220779220779219</v>
      </c>
      <c r="F95">
        <v>11</v>
      </c>
      <c r="G95">
        <v>8</v>
      </c>
    </row>
    <row r="96" spans="1:7" x14ac:dyDescent="0.3">
      <c r="A96">
        <v>11020</v>
      </c>
      <c r="B96">
        <v>40.7742</v>
      </c>
      <c r="C96">
        <v>-73.718900000000005</v>
      </c>
      <c r="D96">
        <v>89</v>
      </c>
      <c r="E96">
        <v>1.1558441558441559</v>
      </c>
      <c r="F96">
        <v>12</v>
      </c>
      <c r="G96">
        <v>1</v>
      </c>
    </row>
    <row r="97" spans="1:7" x14ac:dyDescent="0.3">
      <c r="A97">
        <v>11021</v>
      </c>
      <c r="B97">
        <v>40.786700000000003</v>
      </c>
      <c r="C97">
        <v>-73.727000000000004</v>
      </c>
      <c r="D97">
        <v>553</v>
      </c>
      <c r="E97">
        <v>7.1818181818181817</v>
      </c>
      <c r="F97">
        <v>12</v>
      </c>
      <c r="G97">
        <v>1</v>
      </c>
    </row>
    <row r="98" spans="1:7" x14ac:dyDescent="0.3">
      <c r="A98">
        <v>11363</v>
      </c>
      <c r="B98">
        <v>40.772199999999998</v>
      </c>
      <c r="C98">
        <v>-73.745400000000004</v>
      </c>
      <c r="D98">
        <v>123</v>
      </c>
      <c r="E98">
        <v>1.5974025974025969</v>
      </c>
      <c r="F98">
        <v>12</v>
      </c>
      <c r="G98">
        <v>1</v>
      </c>
    </row>
    <row r="99" spans="1:7" x14ac:dyDescent="0.3">
      <c r="A99">
        <v>11023</v>
      </c>
      <c r="B99">
        <v>40.799300000000002</v>
      </c>
      <c r="C99">
        <v>-73.734300000000005</v>
      </c>
      <c r="D99">
        <v>456</v>
      </c>
      <c r="E99">
        <v>5.9220779220779223</v>
      </c>
      <c r="F99">
        <v>12</v>
      </c>
      <c r="G99">
        <v>2</v>
      </c>
    </row>
    <row r="100" spans="1:7" x14ac:dyDescent="0.3">
      <c r="A100">
        <v>11024</v>
      </c>
      <c r="B100">
        <v>40.817100000000003</v>
      </c>
      <c r="C100">
        <v>-73.741600000000005</v>
      </c>
      <c r="D100">
        <v>489</v>
      </c>
      <c r="E100">
        <v>6.3506493506493502</v>
      </c>
      <c r="F100">
        <v>12</v>
      </c>
      <c r="G100">
        <v>3</v>
      </c>
    </row>
    <row r="101" spans="1:7" x14ac:dyDescent="0.3">
      <c r="A101">
        <v>11030</v>
      </c>
      <c r="B101">
        <v>40.793399999999998</v>
      </c>
      <c r="C101">
        <v>-73.688800000000001</v>
      </c>
      <c r="D101">
        <v>525</v>
      </c>
      <c r="E101">
        <v>6.8181818181818183</v>
      </c>
      <c r="F101">
        <v>12</v>
      </c>
      <c r="G101">
        <v>4</v>
      </c>
    </row>
    <row r="102" spans="1:7" x14ac:dyDescent="0.3">
      <c r="A102">
        <v>11042</v>
      </c>
      <c r="B102">
        <v>40.760199999999998</v>
      </c>
      <c r="C102">
        <v>-73.694999999999993</v>
      </c>
      <c r="D102">
        <v>14</v>
      </c>
      <c r="E102">
        <v>0.1818181818181818</v>
      </c>
      <c r="F102">
        <v>12</v>
      </c>
      <c r="G102">
        <v>4</v>
      </c>
    </row>
    <row r="103" spans="1:7" x14ac:dyDescent="0.3">
      <c r="A103">
        <v>11050</v>
      </c>
      <c r="B103">
        <v>40.835000000000001</v>
      </c>
      <c r="C103">
        <v>-73.696399999999997</v>
      </c>
      <c r="D103">
        <v>582</v>
      </c>
      <c r="E103">
        <v>7.5584415584415581</v>
      </c>
      <c r="F103">
        <v>12</v>
      </c>
      <c r="G103">
        <v>5</v>
      </c>
    </row>
    <row r="104" spans="1:7" x14ac:dyDescent="0.3">
      <c r="A104">
        <v>11501</v>
      </c>
      <c r="B104">
        <v>40.746899999999997</v>
      </c>
      <c r="C104">
        <v>-73.639799999999994</v>
      </c>
      <c r="D104">
        <v>318</v>
      </c>
      <c r="E104">
        <v>4.1298701298701301</v>
      </c>
      <c r="F104">
        <v>12</v>
      </c>
      <c r="G104">
        <v>6</v>
      </c>
    </row>
    <row r="105" spans="1:7" x14ac:dyDescent="0.3">
      <c r="A105">
        <v>11577</v>
      </c>
      <c r="B105">
        <v>40.784500000000001</v>
      </c>
      <c r="C105">
        <v>-73.640299999999996</v>
      </c>
      <c r="D105">
        <v>329</v>
      </c>
      <c r="E105">
        <v>4.2727272727272716</v>
      </c>
      <c r="F105">
        <v>12</v>
      </c>
      <c r="G105">
        <v>6</v>
      </c>
    </row>
    <row r="106" spans="1:7" x14ac:dyDescent="0.3">
      <c r="A106">
        <v>11596</v>
      </c>
      <c r="B106">
        <v>40.7592</v>
      </c>
      <c r="C106">
        <v>-73.644900000000007</v>
      </c>
      <c r="D106">
        <v>194</v>
      </c>
      <c r="E106">
        <v>2.5194805194805201</v>
      </c>
      <c r="F106">
        <v>12</v>
      </c>
      <c r="G106">
        <v>6</v>
      </c>
    </row>
    <row r="107" spans="1:7" x14ac:dyDescent="0.3">
      <c r="A107">
        <v>11507</v>
      </c>
      <c r="B107">
        <v>40.770299999999999</v>
      </c>
      <c r="C107">
        <v>-73.651399999999995</v>
      </c>
      <c r="D107">
        <v>112</v>
      </c>
      <c r="E107">
        <v>1.454545454545455</v>
      </c>
      <c r="F107">
        <v>12</v>
      </c>
      <c r="G107">
        <v>7</v>
      </c>
    </row>
    <row r="108" spans="1:7" x14ac:dyDescent="0.3">
      <c r="A108">
        <v>11545</v>
      </c>
      <c r="B108">
        <v>40.828099999999999</v>
      </c>
      <c r="C108">
        <v>-73.607600000000005</v>
      </c>
      <c r="D108">
        <v>315</v>
      </c>
      <c r="E108">
        <v>4.0909090909090908</v>
      </c>
      <c r="F108">
        <v>12</v>
      </c>
      <c r="G108">
        <v>7</v>
      </c>
    </row>
    <row r="109" spans="1:7" x14ac:dyDescent="0.3">
      <c r="A109">
        <v>11547</v>
      </c>
      <c r="B109">
        <v>40.8307</v>
      </c>
      <c r="C109">
        <v>-73.6387</v>
      </c>
      <c r="D109">
        <v>13</v>
      </c>
      <c r="E109">
        <v>0.1688311688311688</v>
      </c>
      <c r="F109">
        <v>12</v>
      </c>
      <c r="G109">
        <v>7</v>
      </c>
    </row>
    <row r="110" spans="1:7" x14ac:dyDescent="0.3">
      <c r="A110">
        <v>11548</v>
      </c>
      <c r="B110">
        <v>40.8125</v>
      </c>
      <c r="C110">
        <v>-73.626099999999994</v>
      </c>
      <c r="D110">
        <v>31</v>
      </c>
      <c r="E110">
        <v>0.40259740259740262</v>
      </c>
      <c r="F110">
        <v>12</v>
      </c>
      <c r="G110">
        <v>7</v>
      </c>
    </row>
    <row r="111" spans="1:7" x14ac:dyDescent="0.3">
      <c r="A111">
        <v>11576</v>
      </c>
      <c r="B111">
        <v>40.798400000000001</v>
      </c>
      <c r="C111">
        <v>-73.6477</v>
      </c>
      <c r="D111">
        <v>414</v>
      </c>
      <c r="E111">
        <v>5.3766233766233764</v>
      </c>
      <c r="F111">
        <v>12</v>
      </c>
      <c r="G111">
        <v>7</v>
      </c>
    </row>
    <row r="112" spans="1:7" x14ac:dyDescent="0.3">
      <c r="A112">
        <v>11542</v>
      </c>
      <c r="B112">
        <v>40.865000000000002</v>
      </c>
      <c r="C112">
        <v>-73.627700000000004</v>
      </c>
      <c r="D112">
        <v>445</v>
      </c>
      <c r="E112">
        <v>5.779220779220779</v>
      </c>
      <c r="F112">
        <v>12</v>
      </c>
      <c r="G112">
        <v>8</v>
      </c>
    </row>
    <row r="113" spans="1:7" x14ac:dyDescent="0.3">
      <c r="A113">
        <v>11560</v>
      </c>
      <c r="B113">
        <v>40.881700000000002</v>
      </c>
      <c r="C113">
        <v>-73.592699999999994</v>
      </c>
      <c r="D113">
        <v>165</v>
      </c>
      <c r="E113">
        <v>2.1428571428571428</v>
      </c>
      <c r="F113">
        <v>12</v>
      </c>
      <c r="G113">
        <v>8</v>
      </c>
    </row>
    <row r="114" spans="1:7" x14ac:dyDescent="0.3">
      <c r="A114">
        <v>11579</v>
      </c>
      <c r="B114">
        <v>40.845999999999997</v>
      </c>
      <c r="C114">
        <v>-73.643600000000006</v>
      </c>
      <c r="D114">
        <v>117</v>
      </c>
      <c r="E114">
        <v>1.519480519480519</v>
      </c>
      <c r="F114">
        <v>12</v>
      </c>
      <c r="G114">
        <v>8</v>
      </c>
    </row>
    <row r="115" spans="1:7" x14ac:dyDescent="0.3">
      <c r="A115">
        <v>11709</v>
      </c>
      <c r="B115">
        <v>40.907400000000003</v>
      </c>
      <c r="C115">
        <v>-73.560100000000006</v>
      </c>
      <c r="D115">
        <v>101</v>
      </c>
      <c r="E115">
        <v>1.311688311688312</v>
      </c>
      <c r="F115">
        <v>12</v>
      </c>
      <c r="G115">
        <v>8</v>
      </c>
    </row>
    <row r="116" spans="1:7" x14ac:dyDescent="0.3">
      <c r="A116">
        <v>11510</v>
      </c>
      <c r="B116">
        <v>40.654800000000002</v>
      </c>
      <c r="C116">
        <v>-73.609700000000004</v>
      </c>
      <c r="D116">
        <v>626</v>
      </c>
      <c r="E116">
        <v>8.1298701298701292</v>
      </c>
      <c r="F116">
        <v>13</v>
      </c>
      <c r="G116">
        <v>1</v>
      </c>
    </row>
    <row r="117" spans="1:7" x14ac:dyDescent="0.3">
      <c r="A117">
        <v>11518</v>
      </c>
      <c r="B117">
        <v>40.6404</v>
      </c>
      <c r="C117">
        <v>-73.667400000000001</v>
      </c>
      <c r="D117">
        <v>206</v>
      </c>
      <c r="E117">
        <v>2.6753246753246751</v>
      </c>
      <c r="F117">
        <v>13</v>
      </c>
      <c r="G117">
        <v>2</v>
      </c>
    </row>
    <row r="118" spans="1:7" x14ac:dyDescent="0.3">
      <c r="A118">
        <v>11563</v>
      </c>
      <c r="B118">
        <v>40.6571</v>
      </c>
      <c r="C118">
        <v>-73.674099999999996</v>
      </c>
      <c r="D118">
        <v>328</v>
      </c>
      <c r="E118">
        <v>4.2597402597402594</v>
      </c>
      <c r="F118">
        <v>13</v>
      </c>
      <c r="G118">
        <v>2</v>
      </c>
    </row>
    <row r="119" spans="1:7" x14ac:dyDescent="0.3">
      <c r="A119">
        <v>11565</v>
      </c>
      <c r="B119">
        <v>40.674999999999997</v>
      </c>
      <c r="C119">
        <v>-73.673100000000005</v>
      </c>
      <c r="D119">
        <v>148</v>
      </c>
      <c r="E119">
        <v>1.9220779220779221</v>
      </c>
      <c r="F119">
        <v>13</v>
      </c>
      <c r="G119">
        <v>2</v>
      </c>
    </row>
    <row r="120" spans="1:7" x14ac:dyDescent="0.3">
      <c r="A120">
        <v>11520</v>
      </c>
      <c r="B120">
        <v>40.653599999999997</v>
      </c>
      <c r="C120">
        <v>-73.586600000000004</v>
      </c>
      <c r="D120">
        <v>670</v>
      </c>
      <c r="E120">
        <v>8.7012987012987004</v>
      </c>
      <c r="F120">
        <v>13</v>
      </c>
      <c r="G120">
        <v>3</v>
      </c>
    </row>
    <row r="121" spans="1:7" x14ac:dyDescent="0.3">
      <c r="A121">
        <v>11530</v>
      </c>
      <c r="B121">
        <v>40.724499999999999</v>
      </c>
      <c r="C121">
        <v>-73.648700000000005</v>
      </c>
      <c r="D121">
        <v>602</v>
      </c>
      <c r="E121">
        <v>7.8181818181818183</v>
      </c>
      <c r="F121">
        <v>13</v>
      </c>
      <c r="G121">
        <v>4</v>
      </c>
    </row>
    <row r="122" spans="1:7" x14ac:dyDescent="0.3">
      <c r="A122">
        <v>11550</v>
      </c>
      <c r="B122">
        <v>40.704900000000002</v>
      </c>
      <c r="C122">
        <v>-73.617599999999996</v>
      </c>
      <c r="D122">
        <v>599</v>
      </c>
      <c r="E122">
        <v>7.779220779220779</v>
      </c>
      <c r="F122">
        <v>13</v>
      </c>
      <c r="G122">
        <v>5</v>
      </c>
    </row>
    <row r="123" spans="1:7" x14ac:dyDescent="0.3">
      <c r="A123">
        <v>11552</v>
      </c>
      <c r="B123">
        <v>40.692900000000002</v>
      </c>
      <c r="C123">
        <v>-73.653899999999993</v>
      </c>
      <c r="D123">
        <v>471</v>
      </c>
      <c r="E123">
        <v>6.116883116883117</v>
      </c>
      <c r="F123">
        <v>13</v>
      </c>
      <c r="G123">
        <v>6</v>
      </c>
    </row>
    <row r="124" spans="1:7" x14ac:dyDescent="0.3">
      <c r="A124">
        <v>11558</v>
      </c>
      <c r="B124">
        <v>40.603999999999999</v>
      </c>
      <c r="C124">
        <v>-73.6554</v>
      </c>
      <c r="D124">
        <v>128</v>
      </c>
      <c r="E124">
        <v>1.662337662337662</v>
      </c>
      <c r="F124">
        <v>13</v>
      </c>
      <c r="G124">
        <v>7</v>
      </c>
    </row>
    <row r="125" spans="1:7" x14ac:dyDescent="0.3">
      <c r="A125">
        <v>11561</v>
      </c>
      <c r="B125">
        <v>40.587699999999998</v>
      </c>
      <c r="C125">
        <v>-73.659499999999994</v>
      </c>
      <c r="D125">
        <v>626</v>
      </c>
      <c r="E125">
        <v>8.1298701298701292</v>
      </c>
      <c r="F125">
        <v>13</v>
      </c>
      <c r="G125">
        <v>8</v>
      </c>
    </row>
    <row r="126" spans="1:7" x14ac:dyDescent="0.3">
      <c r="A126">
        <v>11569</v>
      </c>
      <c r="B126">
        <v>40.590499999999999</v>
      </c>
      <c r="C126">
        <v>-73.580799999999996</v>
      </c>
      <c r="D126">
        <v>8</v>
      </c>
      <c r="E126">
        <v>0.1038961038961039</v>
      </c>
      <c r="F126">
        <v>13</v>
      </c>
      <c r="G126">
        <v>8</v>
      </c>
    </row>
    <row r="127" spans="1:7" x14ac:dyDescent="0.3">
      <c r="A127">
        <v>11570</v>
      </c>
      <c r="B127">
        <v>40.663699999999999</v>
      </c>
      <c r="C127">
        <v>-73.638000000000005</v>
      </c>
      <c r="D127">
        <v>506</v>
      </c>
      <c r="E127">
        <v>6.5714285714285712</v>
      </c>
      <c r="F127">
        <v>13</v>
      </c>
      <c r="G127">
        <v>9</v>
      </c>
    </row>
    <row r="128" spans="1:7" x14ac:dyDescent="0.3">
      <c r="A128">
        <v>11572</v>
      </c>
      <c r="B128">
        <v>40.636200000000002</v>
      </c>
      <c r="C128">
        <v>-73.637500000000003</v>
      </c>
      <c r="D128">
        <v>520</v>
      </c>
      <c r="E128">
        <v>6.7532467532467528</v>
      </c>
      <c r="F128">
        <v>13</v>
      </c>
      <c r="G128">
        <v>10</v>
      </c>
    </row>
    <row r="129" spans="1:7" x14ac:dyDescent="0.3">
      <c r="A129">
        <v>11705</v>
      </c>
      <c r="B129">
        <v>40.744399999999999</v>
      </c>
      <c r="C129">
        <v>-73.054199999999994</v>
      </c>
      <c r="D129">
        <v>104</v>
      </c>
      <c r="E129">
        <v>1.3506493506493511</v>
      </c>
      <c r="F129">
        <v>14</v>
      </c>
      <c r="G129">
        <v>1</v>
      </c>
    </row>
    <row r="130" spans="1:7" x14ac:dyDescent="0.3">
      <c r="A130">
        <v>11715</v>
      </c>
      <c r="B130">
        <v>40.750100000000003</v>
      </c>
      <c r="C130">
        <v>-73.035200000000003</v>
      </c>
      <c r="D130">
        <v>66</v>
      </c>
      <c r="E130">
        <v>0.8571428571428571</v>
      </c>
      <c r="F130">
        <v>14</v>
      </c>
      <c r="G130">
        <v>1</v>
      </c>
    </row>
    <row r="131" spans="1:7" x14ac:dyDescent="0.3">
      <c r="A131">
        <v>11738</v>
      </c>
      <c r="B131">
        <v>40.836599999999997</v>
      </c>
      <c r="C131">
        <v>-73.041300000000007</v>
      </c>
      <c r="D131">
        <v>188</v>
      </c>
      <c r="E131">
        <v>2.441558441558441</v>
      </c>
      <c r="F131">
        <v>14</v>
      </c>
      <c r="G131">
        <v>1</v>
      </c>
    </row>
    <row r="132" spans="1:7" x14ac:dyDescent="0.3">
      <c r="A132">
        <v>11741</v>
      </c>
      <c r="B132">
        <v>40.796399999999998</v>
      </c>
      <c r="C132">
        <v>-73.071799999999996</v>
      </c>
      <c r="D132">
        <v>357</v>
      </c>
      <c r="E132">
        <v>4.6363636363636367</v>
      </c>
      <c r="F132">
        <v>14</v>
      </c>
      <c r="G132">
        <v>1</v>
      </c>
    </row>
    <row r="133" spans="1:7" x14ac:dyDescent="0.3">
      <c r="A133">
        <v>11742</v>
      </c>
      <c r="B133">
        <v>40.810499999999998</v>
      </c>
      <c r="C133">
        <v>-73.041600000000003</v>
      </c>
      <c r="D133">
        <v>150</v>
      </c>
      <c r="E133">
        <v>1.948051948051948</v>
      </c>
      <c r="F133">
        <v>14</v>
      </c>
      <c r="G133">
        <v>1</v>
      </c>
    </row>
    <row r="134" spans="1:7" x14ac:dyDescent="0.3">
      <c r="A134">
        <v>11713</v>
      </c>
      <c r="B134">
        <v>40.773299999999999</v>
      </c>
      <c r="C134">
        <v>-72.946899999999999</v>
      </c>
      <c r="D134">
        <v>116</v>
      </c>
      <c r="E134">
        <v>1.506493506493507</v>
      </c>
      <c r="F134">
        <v>14</v>
      </c>
      <c r="G134">
        <v>2</v>
      </c>
    </row>
    <row r="135" spans="1:7" x14ac:dyDescent="0.3">
      <c r="A135">
        <v>11719</v>
      </c>
      <c r="B135">
        <v>40.784300000000002</v>
      </c>
      <c r="C135">
        <v>-72.892099999999999</v>
      </c>
      <c r="D135">
        <v>37</v>
      </c>
      <c r="E135">
        <v>0.48051948051948051</v>
      </c>
      <c r="F135">
        <v>14</v>
      </c>
      <c r="G135">
        <v>2</v>
      </c>
    </row>
    <row r="136" spans="1:7" x14ac:dyDescent="0.3">
      <c r="A136">
        <v>11763</v>
      </c>
      <c r="B136">
        <v>40.817399999999999</v>
      </c>
      <c r="C136">
        <v>-72.985200000000006</v>
      </c>
      <c r="D136">
        <v>360</v>
      </c>
      <c r="E136">
        <v>4.6753246753246751</v>
      </c>
      <c r="F136">
        <v>14</v>
      </c>
      <c r="G136">
        <v>2</v>
      </c>
    </row>
    <row r="137" spans="1:7" x14ac:dyDescent="0.3">
      <c r="A137">
        <v>11961</v>
      </c>
      <c r="B137">
        <v>40.901800000000001</v>
      </c>
      <c r="C137">
        <v>-72.888099999999994</v>
      </c>
      <c r="D137">
        <v>90</v>
      </c>
      <c r="E137">
        <v>1.168831168831169</v>
      </c>
      <c r="F137">
        <v>14</v>
      </c>
      <c r="G137">
        <v>2</v>
      </c>
    </row>
    <row r="138" spans="1:7" x14ac:dyDescent="0.3">
      <c r="A138">
        <v>11967</v>
      </c>
      <c r="B138">
        <v>40.801499999999997</v>
      </c>
      <c r="C138">
        <v>-72.867599999999996</v>
      </c>
      <c r="D138">
        <v>261</v>
      </c>
      <c r="E138">
        <v>3.38961038961039</v>
      </c>
      <c r="F138">
        <v>14</v>
      </c>
      <c r="G138">
        <v>2</v>
      </c>
    </row>
    <row r="139" spans="1:7" x14ac:dyDescent="0.3">
      <c r="A139">
        <v>11980</v>
      </c>
      <c r="B139">
        <v>40.837000000000003</v>
      </c>
      <c r="C139">
        <v>-72.917400000000001</v>
      </c>
      <c r="D139">
        <v>41</v>
      </c>
      <c r="E139">
        <v>0.53246753246753242</v>
      </c>
      <c r="F139">
        <v>14</v>
      </c>
      <c r="G139">
        <v>2</v>
      </c>
    </row>
    <row r="140" spans="1:7" x14ac:dyDescent="0.3">
      <c r="A140">
        <v>11720</v>
      </c>
      <c r="B140">
        <v>40.8705</v>
      </c>
      <c r="C140">
        <v>-73.0822</v>
      </c>
      <c r="D140">
        <v>350</v>
      </c>
      <c r="E140">
        <v>4.5454545454545459</v>
      </c>
      <c r="F140">
        <v>14</v>
      </c>
      <c r="G140">
        <v>3</v>
      </c>
    </row>
    <row r="141" spans="1:7" x14ac:dyDescent="0.3">
      <c r="A141">
        <v>11733</v>
      </c>
      <c r="B141">
        <v>40.942599999999999</v>
      </c>
      <c r="C141">
        <v>-73.111599999999996</v>
      </c>
      <c r="D141">
        <v>267</v>
      </c>
      <c r="E141">
        <v>3.4675324675324681</v>
      </c>
      <c r="F141">
        <v>14</v>
      </c>
      <c r="G141">
        <v>3</v>
      </c>
    </row>
    <row r="142" spans="1:7" x14ac:dyDescent="0.3">
      <c r="A142">
        <v>11755</v>
      </c>
      <c r="B142">
        <v>40.856699999999996</v>
      </c>
      <c r="C142">
        <v>-73.116799999999998</v>
      </c>
      <c r="D142">
        <v>158</v>
      </c>
      <c r="E142">
        <v>2.051948051948052</v>
      </c>
      <c r="F142">
        <v>14</v>
      </c>
      <c r="G142">
        <v>3</v>
      </c>
    </row>
    <row r="143" spans="1:7" x14ac:dyDescent="0.3">
      <c r="A143">
        <v>11777</v>
      </c>
      <c r="B143">
        <v>40.945700000000002</v>
      </c>
      <c r="C143">
        <v>-73.061099999999996</v>
      </c>
      <c r="D143">
        <v>104</v>
      </c>
      <c r="E143">
        <v>1.3506493506493511</v>
      </c>
      <c r="F143">
        <v>14</v>
      </c>
      <c r="G143">
        <v>3</v>
      </c>
    </row>
    <row r="144" spans="1:7" x14ac:dyDescent="0.3">
      <c r="A144">
        <v>11794</v>
      </c>
      <c r="B144">
        <v>40.925699999999999</v>
      </c>
      <c r="C144">
        <v>-73.140900000000002</v>
      </c>
      <c r="D144">
        <v>7</v>
      </c>
      <c r="E144">
        <v>9.0909090909090912E-2</v>
      </c>
      <c r="F144">
        <v>14</v>
      </c>
      <c r="G144">
        <v>3</v>
      </c>
    </row>
    <row r="145" spans="1:7" x14ac:dyDescent="0.3">
      <c r="A145">
        <v>11727</v>
      </c>
      <c r="B145">
        <v>40.884999999999998</v>
      </c>
      <c r="C145">
        <v>-73.006900000000002</v>
      </c>
      <c r="D145">
        <v>388</v>
      </c>
      <c r="E145">
        <v>5.0389610389610393</v>
      </c>
      <c r="F145">
        <v>14</v>
      </c>
      <c r="G145">
        <v>4</v>
      </c>
    </row>
    <row r="146" spans="1:7" x14ac:dyDescent="0.3">
      <c r="A146">
        <v>11764</v>
      </c>
      <c r="B146">
        <v>40.943600000000004</v>
      </c>
      <c r="C146">
        <v>-72.991299999999995</v>
      </c>
      <c r="D146">
        <v>162</v>
      </c>
      <c r="E146">
        <v>2.1038961038961039</v>
      </c>
      <c r="F146">
        <v>14</v>
      </c>
      <c r="G146">
        <v>4</v>
      </c>
    </row>
    <row r="147" spans="1:7" x14ac:dyDescent="0.3">
      <c r="A147">
        <v>11766</v>
      </c>
      <c r="B147">
        <v>40.927100000000003</v>
      </c>
      <c r="C147">
        <v>-73.012699999999995</v>
      </c>
      <c r="D147">
        <v>179</v>
      </c>
      <c r="E147">
        <v>2.3246753246753249</v>
      </c>
      <c r="F147">
        <v>14</v>
      </c>
      <c r="G147">
        <v>4</v>
      </c>
    </row>
    <row r="148" spans="1:7" x14ac:dyDescent="0.3">
      <c r="A148">
        <v>11778</v>
      </c>
      <c r="B148">
        <v>40.949199999999998</v>
      </c>
      <c r="C148">
        <v>-72.935699999999997</v>
      </c>
      <c r="D148">
        <v>139</v>
      </c>
      <c r="E148">
        <v>1.805194805194805</v>
      </c>
      <c r="F148">
        <v>14</v>
      </c>
      <c r="G148">
        <v>4</v>
      </c>
    </row>
    <row r="149" spans="1:7" x14ac:dyDescent="0.3">
      <c r="A149">
        <v>11772</v>
      </c>
      <c r="B149">
        <v>40.760899999999999</v>
      </c>
      <c r="C149">
        <v>-72.987099999999998</v>
      </c>
      <c r="D149">
        <v>486</v>
      </c>
      <c r="E149">
        <v>6.3116883116883118</v>
      </c>
      <c r="F149">
        <v>14</v>
      </c>
      <c r="G149">
        <v>5</v>
      </c>
    </row>
    <row r="150" spans="1:7" x14ac:dyDescent="0.3">
      <c r="A150">
        <v>11776</v>
      </c>
      <c r="B150">
        <v>40.913600000000002</v>
      </c>
      <c r="C150">
        <v>-73.046400000000006</v>
      </c>
      <c r="D150">
        <v>278</v>
      </c>
      <c r="E150">
        <v>3.61038961038961</v>
      </c>
      <c r="F150">
        <v>14</v>
      </c>
      <c r="G150">
        <v>6</v>
      </c>
    </row>
    <row r="151" spans="1:7" x14ac:dyDescent="0.3">
      <c r="A151">
        <v>11784</v>
      </c>
      <c r="B151">
        <v>40.869900000000001</v>
      </c>
      <c r="C151">
        <v>-73.044799999999995</v>
      </c>
      <c r="D151">
        <v>288</v>
      </c>
      <c r="E151">
        <v>3.7402597402597402</v>
      </c>
      <c r="F151">
        <v>14</v>
      </c>
      <c r="G151">
        <v>6</v>
      </c>
    </row>
    <row r="152" spans="1:7" x14ac:dyDescent="0.3">
      <c r="A152">
        <v>11786</v>
      </c>
      <c r="B152">
        <v>40.948500000000003</v>
      </c>
      <c r="C152">
        <v>-72.892700000000005</v>
      </c>
      <c r="D152">
        <v>72</v>
      </c>
      <c r="E152">
        <v>0.93506493506493504</v>
      </c>
      <c r="F152">
        <v>14</v>
      </c>
      <c r="G152">
        <v>7</v>
      </c>
    </row>
    <row r="153" spans="1:7" x14ac:dyDescent="0.3">
      <c r="A153">
        <v>11789</v>
      </c>
      <c r="B153">
        <v>40.956699999999998</v>
      </c>
      <c r="C153">
        <v>-72.974199999999996</v>
      </c>
      <c r="D153">
        <v>87</v>
      </c>
      <c r="E153">
        <v>1.1298701298701299</v>
      </c>
      <c r="F153">
        <v>14</v>
      </c>
      <c r="G153">
        <v>8</v>
      </c>
    </row>
    <row r="154" spans="1:7" x14ac:dyDescent="0.3">
      <c r="A154">
        <v>11790</v>
      </c>
      <c r="B154">
        <v>40.906799999999997</v>
      </c>
      <c r="C154">
        <v>-73.127700000000004</v>
      </c>
      <c r="D154">
        <v>229</v>
      </c>
      <c r="E154">
        <v>2.9740259740259738</v>
      </c>
      <c r="F154">
        <v>14</v>
      </c>
      <c r="G154">
        <v>9</v>
      </c>
    </row>
    <row r="155" spans="1:7" x14ac:dyDescent="0.3">
      <c r="A155">
        <v>11950</v>
      </c>
      <c r="B155">
        <v>40.806399999999996</v>
      </c>
      <c r="C155">
        <v>-72.8566</v>
      </c>
      <c r="D155">
        <v>160</v>
      </c>
      <c r="E155">
        <v>2.0779220779220782</v>
      </c>
      <c r="F155">
        <v>14</v>
      </c>
      <c r="G155">
        <v>10</v>
      </c>
    </row>
    <row r="156" spans="1:7" x14ac:dyDescent="0.3">
      <c r="A156">
        <v>11951</v>
      </c>
      <c r="B156">
        <v>40.765700000000002</v>
      </c>
      <c r="C156">
        <v>-72.853700000000003</v>
      </c>
      <c r="D156">
        <v>123</v>
      </c>
      <c r="E156">
        <v>1.5974025974025969</v>
      </c>
      <c r="F156">
        <v>14</v>
      </c>
      <c r="G156">
        <v>10</v>
      </c>
    </row>
    <row r="157" spans="1:7" x14ac:dyDescent="0.3">
      <c r="A157">
        <v>11953</v>
      </c>
      <c r="B157">
        <v>40.8782</v>
      </c>
      <c r="C157">
        <v>-72.952500000000001</v>
      </c>
      <c r="D157">
        <v>150</v>
      </c>
      <c r="E157">
        <v>1.948051948051948</v>
      </c>
      <c r="F157">
        <v>14</v>
      </c>
      <c r="G157">
        <v>11</v>
      </c>
    </row>
    <row r="158" spans="1:7" x14ac:dyDescent="0.3">
      <c r="A158">
        <v>11207</v>
      </c>
      <c r="B158">
        <v>40.670499999999997</v>
      </c>
      <c r="C158">
        <v>-73.893999999999991</v>
      </c>
      <c r="D158">
        <v>1106</v>
      </c>
      <c r="E158">
        <v>14.36363636363636</v>
      </c>
      <c r="F158">
        <v>15</v>
      </c>
      <c r="G158">
        <v>1</v>
      </c>
    </row>
    <row r="159" spans="1:7" x14ac:dyDescent="0.3">
      <c r="A159">
        <v>11208</v>
      </c>
      <c r="B159">
        <v>40.676200000000001</v>
      </c>
      <c r="C159">
        <v>-73.873599999999996</v>
      </c>
      <c r="D159">
        <v>1068</v>
      </c>
      <c r="E159">
        <v>13.870129870129871</v>
      </c>
      <c r="F159">
        <v>15</v>
      </c>
      <c r="G159">
        <v>2</v>
      </c>
    </row>
    <row r="160" spans="1:7" x14ac:dyDescent="0.3">
      <c r="A160">
        <v>11236</v>
      </c>
      <c r="B160">
        <v>40.640700000000002</v>
      </c>
      <c r="C160">
        <v>-73.902799999999999</v>
      </c>
      <c r="D160">
        <v>1649</v>
      </c>
      <c r="E160">
        <v>21.415584415584419</v>
      </c>
      <c r="F160">
        <v>15</v>
      </c>
      <c r="G160">
        <v>3</v>
      </c>
    </row>
    <row r="161" spans="1:7" x14ac:dyDescent="0.3">
      <c r="A161">
        <v>11239</v>
      </c>
      <c r="B161">
        <v>40.649700000000003</v>
      </c>
      <c r="C161">
        <v>-73.882400000000004</v>
      </c>
      <c r="D161">
        <v>300</v>
      </c>
      <c r="E161">
        <v>3.8961038961038961</v>
      </c>
      <c r="F161">
        <v>15</v>
      </c>
      <c r="G161">
        <v>4</v>
      </c>
    </row>
    <row r="162" spans="1:7" x14ac:dyDescent="0.3">
      <c r="A162">
        <v>11414</v>
      </c>
      <c r="B162">
        <v>40.658799999999999</v>
      </c>
      <c r="C162">
        <v>-73.843800000000002</v>
      </c>
      <c r="D162">
        <v>568</v>
      </c>
      <c r="E162">
        <v>7.3766233766233764</v>
      </c>
      <c r="F162">
        <v>15</v>
      </c>
      <c r="G162">
        <v>4</v>
      </c>
    </row>
    <row r="163" spans="1:7" x14ac:dyDescent="0.3">
      <c r="A163">
        <v>11416</v>
      </c>
      <c r="B163">
        <v>40.683799999999998</v>
      </c>
      <c r="C163">
        <v>-73.851399999999998</v>
      </c>
      <c r="D163">
        <v>313</v>
      </c>
      <c r="E163">
        <v>4.0649350649350646</v>
      </c>
      <c r="F163">
        <v>15</v>
      </c>
      <c r="G163">
        <v>5</v>
      </c>
    </row>
    <row r="164" spans="1:7" x14ac:dyDescent="0.3">
      <c r="A164">
        <v>11417</v>
      </c>
      <c r="B164">
        <v>40.676900000000003</v>
      </c>
      <c r="C164">
        <v>-73.844800000000006</v>
      </c>
      <c r="D164">
        <v>393</v>
      </c>
      <c r="E164">
        <v>5.1038961038961039</v>
      </c>
      <c r="F164">
        <v>15</v>
      </c>
      <c r="G164">
        <v>5</v>
      </c>
    </row>
    <row r="165" spans="1:7" x14ac:dyDescent="0.3">
      <c r="A165">
        <v>11693</v>
      </c>
      <c r="B165">
        <v>40.607599999999998</v>
      </c>
      <c r="C165">
        <v>-73.819800000000001</v>
      </c>
      <c r="D165">
        <v>78</v>
      </c>
      <c r="E165">
        <v>1.0129870129870131</v>
      </c>
      <c r="F165">
        <v>15</v>
      </c>
      <c r="G165">
        <v>6</v>
      </c>
    </row>
    <row r="166" spans="1:7" x14ac:dyDescent="0.3">
      <c r="A166">
        <v>11694</v>
      </c>
      <c r="B166">
        <v>40.576599999999999</v>
      </c>
      <c r="C166">
        <v>-73.842799999999997</v>
      </c>
      <c r="D166">
        <v>265</v>
      </c>
      <c r="E166">
        <v>3.441558441558441</v>
      </c>
      <c r="F166">
        <v>15</v>
      </c>
      <c r="G166">
        <v>6</v>
      </c>
    </row>
    <row r="167" spans="1:7" x14ac:dyDescent="0.3">
      <c r="A167">
        <v>11229</v>
      </c>
      <c r="B167">
        <v>40.601100000000002</v>
      </c>
      <c r="C167">
        <v>-73.947500000000005</v>
      </c>
      <c r="D167">
        <v>2430</v>
      </c>
      <c r="E167">
        <v>31.558441558441562</v>
      </c>
      <c r="F167">
        <v>16</v>
      </c>
      <c r="G167">
        <v>1</v>
      </c>
    </row>
    <row r="168" spans="1:7" x14ac:dyDescent="0.3">
      <c r="A168">
        <v>11235</v>
      </c>
      <c r="B168">
        <v>40.5839</v>
      </c>
      <c r="C168">
        <v>-73.953599999999994</v>
      </c>
      <c r="D168">
        <v>2463</v>
      </c>
      <c r="E168">
        <v>31.987012987012989</v>
      </c>
      <c r="F168">
        <v>16</v>
      </c>
      <c r="G168">
        <v>2</v>
      </c>
    </row>
    <row r="169" spans="1:7" x14ac:dyDescent="0.3">
      <c r="A169">
        <v>11697</v>
      </c>
      <c r="B169">
        <v>40.559399999999997</v>
      </c>
      <c r="C169">
        <v>-73.906700000000001</v>
      </c>
      <c r="D169">
        <v>60</v>
      </c>
      <c r="E169">
        <v>0.77922077922077926</v>
      </c>
      <c r="F169">
        <v>16</v>
      </c>
      <c r="G169">
        <v>3</v>
      </c>
    </row>
    <row r="170" spans="1:7" x14ac:dyDescent="0.3">
      <c r="A170">
        <v>11354</v>
      </c>
      <c r="B170">
        <v>40.7667</v>
      </c>
      <c r="C170">
        <v>-73.824100000000001</v>
      </c>
      <c r="D170">
        <v>511</v>
      </c>
      <c r="E170">
        <v>6.6363636363636367</v>
      </c>
      <c r="F170">
        <v>17</v>
      </c>
      <c r="G170">
        <v>1</v>
      </c>
    </row>
    <row r="171" spans="1:7" x14ac:dyDescent="0.3">
      <c r="A171">
        <v>11355</v>
      </c>
      <c r="B171">
        <v>40.753599999999999</v>
      </c>
      <c r="C171">
        <v>-73.822599999999994</v>
      </c>
      <c r="D171">
        <v>695</v>
      </c>
      <c r="E171">
        <v>9.0259740259740262</v>
      </c>
      <c r="F171">
        <v>17</v>
      </c>
      <c r="G171">
        <v>2</v>
      </c>
    </row>
    <row r="172" spans="1:7" x14ac:dyDescent="0.3">
      <c r="A172">
        <v>11356</v>
      </c>
      <c r="B172">
        <v>40.785499999999999</v>
      </c>
      <c r="C172">
        <v>-73.844999999999999</v>
      </c>
      <c r="D172">
        <v>260</v>
      </c>
      <c r="E172">
        <v>3.376623376623376</v>
      </c>
      <c r="F172">
        <v>17</v>
      </c>
      <c r="G172">
        <v>3</v>
      </c>
    </row>
    <row r="173" spans="1:7" x14ac:dyDescent="0.3">
      <c r="A173">
        <v>11357</v>
      </c>
      <c r="B173">
        <v>40.7851</v>
      </c>
      <c r="C173">
        <v>-73.809600000000003</v>
      </c>
      <c r="D173">
        <v>830</v>
      </c>
      <c r="E173">
        <v>10.779220779220781</v>
      </c>
      <c r="F173">
        <v>17</v>
      </c>
      <c r="G173">
        <v>4</v>
      </c>
    </row>
    <row r="174" spans="1:7" x14ac:dyDescent="0.3">
      <c r="A174">
        <v>11358</v>
      </c>
      <c r="B174">
        <v>40.760599999999997</v>
      </c>
      <c r="C174">
        <v>-73.796800000000005</v>
      </c>
      <c r="D174">
        <v>626</v>
      </c>
      <c r="E174">
        <v>8.1298701298701292</v>
      </c>
      <c r="F174">
        <v>17</v>
      </c>
      <c r="G174">
        <v>5</v>
      </c>
    </row>
    <row r="175" spans="1:7" x14ac:dyDescent="0.3">
      <c r="A175">
        <v>11360</v>
      </c>
      <c r="B175">
        <v>40.780700000000003</v>
      </c>
      <c r="C175">
        <v>-73.781199999999998</v>
      </c>
      <c r="D175">
        <v>399</v>
      </c>
      <c r="E175">
        <v>5.1818181818181817</v>
      </c>
      <c r="F175">
        <v>17</v>
      </c>
      <c r="G175">
        <v>6</v>
      </c>
    </row>
    <row r="176" spans="1:7" x14ac:dyDescent="0.3">
      <c r="A176">
        <v>11361</v>
      </c>
      <c r="B176">
        <v>40.762700000000002</v>
      </c>
      <c r="C176">
        <v>-73.774500000000003</v>
      </c>
      <c r="D176">
        <v>464</v>
      </c>
      <c r="E176">
        <v>6.0259740259740262</v>
      </c>
      <c r="F176">
        <v>17</v>
      </c>
      <c r="G176">
        <v>6</v>
      </c>
    </row>
    <row r="177" spans="1:7" x14ac:dyDescent="0.3">
      <c r="A177">
        <v>11365</v>
      </c>
      <c r="B177">
        <v>40.737400000000001</v>
      </c>
      <c r="C177">
        <v>-73.795100000000005</v>
      </c>
      <c r="D177">
        <v>671</v>
      </c>
      <c r="E177">
        <v>8.7142857142857135</v>
      </c>
      <c r="F177">
        <v>17</v>
      </c>
      <c r="G177">
        <v>7</v>
      </c>
    </row>
    <row r="178" spans="1:7" x14ac:dyDescent="0.3">
      <c r="A178">
        <v>11367</v>
      </c>
      <c r="B178">
        <v>40.728000000000002</v>
      </c>
      <c r="C178">
        <v>-73.819500000000005</v>
      </c>
      <c r="D178">
        <v>718</v>
      </c>
      <c r="E178">
        <v>9.324675324675324</v>
      </c>
      <c r="F178">
        <v>17</v>
      </c>
      <c r="G178">
        <v>8</v>
      </c>
    </row>
    <row r="179" spans="1:7" x14ac:dyDescent="0.3">
      <c r="A179">
        <v>11701</v>
      </c>
      <c r="B179">
        <v>40.684199999999997</v>
      </c>
      <c r="C179">
        <v>-73.417100000000005</v>
      </c>
      <c r="D179">
        <v>373</v>
      </c>
      <c r="E179">
        <v>4.8441558441558454</v>
      </c>
      <c r="F179">
        <v>18</v>
      </c>
      <c r="G179">
        <v>1</v>
      </c>
    </row>
    <row r="180" spans="1:7" x14ac:dyDescent="0.3">
      <c r="A180">
        <v>11726</v>
      </c>
      <c r="B180">
        <v>40.677799999999998</v>
      </c>
      <c r="C180">
        <v>-73.396299999999997</v>
      </c>
      <c r="D180">
        <v>238</v>
      </c>
      <c r="E180">
        <v>3.0909090909090908</v>
      </c>
      <c r="F180">
        <v>18</v>
      </c>
      <c r="G180">
        <v>1</v>
      </c>
    </row>
    <row r="181" spans="1:7" x14ac:dyDescent="0.3">
      <c r="A181">
        <v>11702</v>
      </c>
      <c r="B181">
        <v>40.695700000000002</v>
      </c>
      <c r="C181">
        <v>-73.325699999999998</v>
      </c>
      <c r="D181">
        <v>233</v>
      </c>
      <c r="E181">
        <v>3.0259740259740262</v>
      </c>
      <c r="F181">
        <v>18</v>
      </c>
      <c r="G181">
        <v>2</v>
      </c>
    </row>
    <row r="182" spans="1:7" x14ac:dyDescent="0.3">
      <c r="A182">
        <v>11704</v>
      </c>
      <c r="B182">
        <v>40.713500000000003</v>
      </c>
      <c r="C182">
        <v>-73.354600000000005</v>
      </c>
      <c r="D182">
        <v>550</v>
      </c>
      <c r="E182">
        <v>7.1428571428571432</v>
      </c>
      <c r="F182">
        <v>18</v>
      </c>
      <c r="G182">
        <v>2</v>
      </c>
    </row>
    <row r="183" spans="1:7" x14ac:dyDescent="0.3">
      <c r="A183">
        <v>11714</v>
      </c>
      <c r="B183">
        <v>40.74</v>
      </c>
      <c r="C183">
        <v>-73.485699999999994</v>
      </c>
      <c r="D183">
        <v>386</v>
      </c>
      <c r="E183">
        <v>5.0129870129870131</v>
      </c>
      <c r="F183">
        <v>18</v>
      </c>
      <c r="G183">
        <v>3</v>
      </c>
    </row>
    <row r="184" spans="1:7" x14ac:dyDescent="0.3">
      <c r="A184">
        <v>11735</v>
      </c>
      <c r="B184">
        <v>40.731499999999997</v>
      </c>
      <c r="C184">
        <v>-73.432699999999997</v>
      </c>
      <c r="D184">
        <v>489</v>
      </c>
      <c r="E184">
        <v>6.3506493506493502</v>
      </c>
      <c r="F184">
        <v>18</v>
      </c>
      <c r="G184">
        <v>3</v>
      </c>
    </row>
    <row r="185" spans="1:7" x14ac:dyDescent="0.3">
      <c r="A185">
        <v>11757</v>
      </c>
      <c r="B185">
        <v>40.688400000000001</v>
      </c>
      <c r="C185">
        <v>-73.374499999999998</v>
      </c>
      <c r="D185">
        <v>650</v>
      </c>
      <c r="E185">
        <v>8.4415584415584419</v>
      </c>
      <c r="F185">
        <v>18</v>
      </c>
      <c r="G185">
        <v>4</v>
      </c>
    </row>
    <row r="186" spans="1:7" x14ac:dyDescent="0.3">
      <c r="A186">
        <v>11758</v>
      </c>
      <c r="B186">
        <v>40.668199999999999</v>
      </c>
      <c r="C186">
        <v>-73.458799999999997</v>
      </c>
      <c r="D186">
        <v>789</v>
      </c>
      <c r="E186">
        <v>10.246753246753251</v>
      </c>
      <c r="F186">
        <v>18</v>
      </c>
      <c r="G186">
        <v>5</v>
      </c>
    </row>
    <row r="187" spans="1:7" x14ac:dyDescent="0.3">
      <c r="A187">
        <v>11762</v>
      </c>
      <c r="B187">
        <v>40.680700000000002</v>
      </c>
      <c r="C187">
        <v>-73.444400000000002</v>
      </c>
      <c r="D187">
        <v>326</v>
      </c>
      <c r="E187">
        <v>4.2337662337662341</v>
      </c>
      <c r="F187">
        <v>18</v>
      </c>
      <c r="G187">
        <v>6</v>
      </c>
    </row>
    <row r="188" spans="1:7" x14ac:dyDescent="0.3">
      <c r="A188">
        <v>11783</v>
      </c>
      <c r="B188">
        <v>40.679499999999997</v>
      </c>
      <c r="C188">
        <v>-73.491</v>
      </c>
      <c r="D188">
        <v>309</v>
      </c>
      <c r="E188">
        <v>4.0129870129870131</v>
      </c>
      <c r="F188">
        <v>18</v>
      </c>
      <c r="G188">
        <v>7</v>
      </c>
    </row>
    <row r="189" spans="1:7" x14ac:dyDescent="0.3">
      <c r="A189">
        <v>11793</v>
      </c>
      <c r="B189">
        <v>40.685000000000002</v>
      </c>
      <c r="C189">
        <v>-73.510300000000001</v>
      </c>
      <c r="D189">
        <v>461</v>
      </c>
      <c r="E189">
        <v>5.9870129870129869</v>
      </c>
      <c r="F189">
        <v>18</v>
      </c>
      <c r="G189">
        <v>7</v>
      </c>
    </row>
    <row r="190" spans="1:7" x14ac:dyDescent="0.3">
      <c r="A190">
        <v>11797</v>
      </c>
      <c r="B190">
        <v>40.815399999999997</v>
      </c>
      <c r="C190">
        <v>-73.471599999999995</v>
      </c>
      <c r="D190">
        <v>214</v>
      </c>
      <c r="E190">
        <v>2.779220779220779</v>
      </c>
      <c r="F190">
        <v>18</v>
      </c>
      <c r="G190">
        <v>8</v>
      </c>
    </row>
    <row r="191" spans="1:7" x14ac:dyDescent="0.3">
      <c r="A191">
        <v>11803</v>
      </c>
      <c r="B191">
        <v>40.778100000000002</v>
      </c>
      <c r="C191">
        <v>-73.4816</v>
      </c>
      <c r="D191">
        <v>410</v>
      </c>
      <c r="E191">
        <v>5.3246753246753249</v>
      </c>
      <c r="F191">
        <v>18</v>
      </c>
      <c r="G191">
        <v>8</v>
      </c>
    </row>
    <row r="192" spans="1:7" x14ac:dyDescent="0.3">
      <c r="A192">
        <v>11804</v>
      </c>
      <c r="B192">
        <v>40.765000000000001</v>
      </c>
      <c r="C192">
        <v>-73.457499999999996</v>
      </c>
      <c r="D192">
        <v>92</v>
      </c>
      <c r="E192">
        <v>1.194805194805195</v>
      </c>
      <c r="F192">
        <v>18</v>
      </c>
      <c r="G192">
        <v>8</v>
      </c>
    </row>
    <row r="193" spans="1:7" x14ac:dyDescent="0.3">
      <c r="A193">
        <v>11706</v>
      </c>
      <c r="B193">
        <v>40.705100000000002</v>
      </c>
      <c r="C193">
        <v>-73.242999999999995</v>
      </c>
      <c r="D193">
        <v>850</v>
      </c>
      <c r="E193">
        <v>11.038961038961039</v>
      </c>
      <c r="F193">
        <v>19</v>
      </c>
      <c r="G193">
        <v>1</v>
      </c>
    </row>
    <row r="194" spans="1:7" x14ac:dyDescent="0.3">
      <c r="A194">
        <v>11716</v>
      </c>
      <c r="B194">
        <v>40.767800000000001</v>
      </c>
      <c r="C194">
        <v>-73.116299999999995</v>
      </c>
      <c r="D194">
        <v>141</v>
      </c>
      <c r="E194">
        <v>1.831168831168831</v>
      </c>
      <c r="F194">
        <v>19</v>
      </c>
      <c r="G194">
        <v>2</v>
      </c>
    </row>
    <row r="195" spans="1:7" x14ac:dyDescent="0.3">
      <c r="A195">
        <v>11722</v>
      </c>
      <c r="B195">
        <v>40.7866</v>
      </c>
      <c r="C195">
        <v>-73.196100000000001</v>
      </c>
      <c r="D195">
        <v>464</v>
      </c>
      <c r="E195">
        <v>6.0259740259740262</v>
      </c>
      <c r="F195">
        <v>19</v>
      </c>
      <c r="G195">
        <v>2</v>
      </c>
    </row>
    <row r="196" spans="1:7" x14ac:dyDescent="0.3">
      <c r="A196">
        <v>11739</v>
      </c>
      <c r="B196">
        <v>40.729700000000001</v>
      </c>
      <c r="C196">
        <v>-73.160700000000006</v>
      </c>
      <c r="D196">
        <v>24</v>
      </c>
      <c r="E196">
        <v>0.31168831168831168</v>
      </c>
      <c r="F196">
        <v>19</v>
      </c>
      <c r="G196">
        <v>2</v>
      </c>
    </row>
    <row r="197" spans="1:7" x14ac:dyDescent="0.3">
      <c r="A197">
        <v>11749</v>
      </c>
      <c r="B197">
        <v>40.806699999999999</v>
      </c>
      <c r="C197">
        <v>-73.170900000000003</v>
      </c>
      <c r="D197">
        <v>50</v>
      </c>
      <c r="E197">
        <v>0.64935064935064934</v>
      </c>
      <c r="F197">
        <v>19</v>
      </c>
      <c r="G197">
        <v>2</v>
      </c>
    </row>
    <row r="198" spans="1:7" x14ac:dyDescent="0.3">
      <c r="A198">
        <v>11752</v>
      </c>
      <c r="B198">
        <v>40.754800000000003</v>
      </c>
      <c r="C198">
        <v>-73.182699999999997</v>
      </c>
      <c r="D198">
        <v>117</v>
      </c>
      <c r="E198">
        <v>1.519480519480519</v>
      </c>
      <c r="F198">
        <v>19</v>
      </c>
      <c r="G198">
        <v>2</v>
      </c>
    </row>
    <row r="199" spans="1:7" x14ac:dyDescent="0.3">
      <c r="A199">
        <v>11769</v>
      </c>
      <c r="B199">
        <v>40.738199999999999</v>
      </c>
      <c r="C199">
        <v>-73.1297</v>
      </c>
      <c r="D199">
        <v>102</v>
      </c>
      <c r="E199">
        <v>1.3246753246753249</v>
      </c>
      <c r="F199">
        <v>19</v>
      </c>
      <c r="G199">
        <v>2</v>
      </c>
    </row>
    <row r="200" spans="1:7" x14ac:dyDescent="0.3">
      <c r="A200">
        <v>11717</v>
      </c>
      <c r="B200">
        <v>40.780900000000003</v>
      </c>
      <c r="C200">
        <v>-73.250299999999996</v>
      </c>
      <c r="D200">
        <v>1065</v>
      </c>
      <c r="E200">
        <v>13.83116883116883</v>
      </c>
      <c r="F200">
        <v>19</v>
      </c>
      <c r="G200">
        <v>3</v>
      </c>
    </row>
    <row r="201" spans="1:7" x14ac:dyDescent="0.3">
      <c r="A201">
        <v>11718</v>
      </c>
      <c r="B201">
        <v>40.728000000000002</v>
      </c>
      <c r="C201">
        <v>-73.264600000000002</v>
      </c>
      <c r="D201">
        <v>81</v>
      </c>
      <c r="E201">
        <v>1.051948051948052</v>
      </c>
      <c r="F201">
        <v>19</v>
      </c>
      <c r="G201">
        <v>4</v>
      </c>
    </row>
    <row r="202" spans="1:7" x14ac:dyDescent="0.3">
      <c r="A202">
        <v>11730</v>
      </c>
      <c r="B202">
        <v>40.728200000000001</v>
      </c>
      <c r="C202">
        <v>-73.180499999999995</v>
      </c>
      <c r="D202">
        <v>207</v>
      </c>
      <c r="E202">
        <v>2.6883116883116882</v>
      </c>
      <c r="F202">
        <v>19</v>
      </c>
      <c r="G202">
        <v>5</v>
      </c>
    </row>
    <row r="203" spans="1:7" x14ac:dyDescent="0.3">
      <c r="A203">
        <v>11751</v>
      </c>
      <c r="B203">
        <v>40.7348</v>
      </c>
      <c r="C203">
        <v>-73.222099999999998</v>
      </c>
      <c r="D203">
        <v>210</v>
      </c>
      <c r="E203">
        <v>2.7272727272727271</v>
      </c>
      <c r="F203">
        <v>19</v>
      </c>
      <c r="G203">
        <v>5</v>
      </c>
    </row>
    <row r="204" spans="1:7" x14ac:dyDescent="0.3">
      <c r="A204">
        <v>11754</v>
      </c>
      <c r="B204">
        <v>40.886099999999999</v>
      </c>
      <c r="C204">
        <v>-73.243799999999993</v>
      </c>
      <c r="D204">
        <v>252</v>
      </c>
      <c r="E204">
        <v>3.2727272727272729</v>
      </c>
      <c r="F204">
        <v>19</v>
      </c>
      <c r="G204">
        <v>6</v>
      </c>
    </row>
    <row r="205" spans="1:7" x14ac:dyDescent="0.3">
      <c r="A205">
        <v>11767</v>
      </c>
      <c r="B205">
        <v>40.846200000000003</v>
      </c>
      <c r="C205">
        <v>-73.148200000000003</v>
      </c>
      <c r="D205">
        <v>170</v>
      </c>
      <c r="E205">
        <v>2.2077922077922079</v>
      </c>
      <c r="F205">
        <v>19</v>
      </c>
      <c r="G205">
        <v>6</v>
      </c>
    </row>
    <row r="206" spans="1:7" x14ac:dyDescent="0.3">
      <c r="A206">
        <v>11780</v>
      </c>
      <c r="B206">
        <v>40.881300000000003</v>
      </c>
      <c r="C206">
        <v>-73.159099999999995</v>
      </c>
      <c r="D206">
        <v>262</v>
      </c>
      <c r="E206">
        <v>3.4025974025974031</v>
      </c>
      <c r="F206">
        <v>19</v>
      </c>
      <c r="G206">
        <v>6</v>
      </c>
    </row>
    <row r="207" spans="1:7" x14ac:dyDescent="0.3">
      <c r="A207">
        <v>11779</v>
      </c>
      <c r="B207">
        <v>40.808300000000003</v>
      </c>
      <c r="C207">
        <v>-73.130499999999998</v>
      </c>
      <c r="D207">
        <v>488</v>
      </c>
      <c r="E207">
        <v>6.337662337662338</v>
      </c>
      <c r="F207">
        <v>19</v>
      </c>
      <c r="G207">
        <v>7</v>
      </c>
    </row>
    <row r="208" spans="1:7" x14ac:dyDescent="0.3">
      <c r="A208">
        <v>11788</v>
      </c>
      <c r="B208">
        <v>40.823099999999997</v>
      </c>
      <c r="C208">
        <v>-73.195800000000006</v>
      </c>
      <c r="D208">
        <v>258</v>
      </c>
      <c r="E208">
        <v>3.3506493506493511</v>
      </c>
      <c r="F208">
        <v>19</v>
      </c>
      <c r="G208">
        <v>7</v>
      </c>
    </row>
    <row r="209" spans="1:7" x14ac:dyDescent="0.3">
      <c r="A209">
        <v>11782</v>
      </c>
      <c r="B209">
        <v>40.745899999999999</v>
      </c>
      <c r="C209">
        <v>-73.085899999999995</v>
      </c>
      <c r="D209">
        <v>192</v>
      </c>
      <c r="E209">
        <v>2.493506493506493</v>
      </c>
      <c r="F209">
        <v>19</v>
      </c>
      <c r="G209">
        <v>8</v>
      </c>
    </row>
    <row r="210" spans="1:7" x14ac:dyDescent="0.3">
      <c r="A210">
        <v>11796</v>
      </c>
      <c r="B210">
        <v>40.731999999999999</v>
      </c>
      <c r="C210">
        <v>-73.099999999999994</v>
      </c>
      <c r="D210">
        <v>37</v>
      </c>
      <c r="E210">
        <v>0.48051948051948051</v>
      </c>
      <c r="F210">
        <v>19</v>
      </c>
      <c r="G210">
        <v>8</v>
      </c>
    </row>
    <row r="211" spans="1:7" x14ac:dyDescent="0.3">
      <c r="A211">
        <v>11787</v>
      </c>
      <c r="B211">
        <v>40.854199999999999</v>
      </c>
      <c r="C211">
        <v>-73.213800000000006</v>
      </c>
      <c r="D211">
        <v>504</v>
      </c>
      <c r="E211">
        <v>6.5454545454545459</v>
      </c>
      <c r="F211">
        <v>19</v>
      </c>
      <c r="G211">
        <v>9</v>
      </c>
    </row>
    <row r="212" spans="1:7" x14ac:dyDescent="0.3">
      <c r="A212">
        <v>11209</v>
      </c>
      <c r="B212">
        <v>40.625100000000003</v>
      </c>
      <c r="C212">
        <v>-74.030299999999997</v>
      </c>
      <c r="D212">
        <v>1349</v>
      </c>
      <c r="E212">
        <v>17.519480519480521</v>
      </c>
      <c r="F212">
        <v>20</v>
      </c>
      <c r="G212">
        <v>1</v>
      </c>
    </row>
    <row r="213" spans="1:7" x14ac:dyDescent="0.3">
      <c r="A213">
        <v>11219</v>
      </c>
      <c r="B213">
        <v>40.633600000000001</v>
      </c>
      <c r="C213">
        <v>-73.996000000000009</v>
      </c>
      <c r="D213">
        <v>1557</v>
      </c>
      <c r="E213">
        <v>20.220779220779221</v>
      </c>
      <c r="F213">
        <v>20</v>
      </c>
      <c r="G213">
        <v>2</v>
      </c>
    </row>
    <row r="214" spans="1:7" x14ac:dyDescent="0.3">
      <c r="A214">
        <v>11220</v>
      </c>
      <c r="B214">
        <v>40.641199999999998</v>
      </c>
      <c r="C214">
        <v>-74.013300000000001</v>
      </c>
      <c r="D214">
        <v>885</v>
      </c>
      <c r="E214">
        <v>11.493506493506491</v>
      </c>
      <c r="F214">
        <v>20</v>
      </c>
      <c r="G214">
        <v>3</v>
      </c>
    </row>
    <row r="215" spans="1:7" x14ac:dyDescent="0.3">
      <c r="A215">
        <v>11228</v>
      </c>
      <c r="B215">
        <v>40.617400000000004</v>
      </c>
      <c r="C215">
        <v>-74.012100000000004</v>
      </c>
      <c r="D215">
        <v>705</v>
      </c>
      <c r="E215">
        <v>9.1558441558441555</v>
      </c>
      <c r="F215">
        <v>20</v>
      </c>
      <c r="G215">
        <v>4</v>
      </c>
    </row>
    <row r="216" spans="1:7" x14ac:dyDescent="0.3">
      <c r="A216">
        <v>11232</v>
      </c>
      <c r="B216">
        <v>40.652099999999997</v>
      </c>
      <c r="C216">
        <v>-74.001800000000003</v>
      </c>
      <c r="D216">
        <v>371</v>
      </c>
      <c r="E216">
        <v>4.8181818181818183</v>
      </c>
      <c r="F216">
        <v>20</v>
      </c>
      <c r="G216">
        <v>5</v>
      </c>
    </row>
    <row r="217" spans="1:7" x14ac:dyDescent="0.3">
      <c r="A217">
        <v>11212</v>
      </c>
      <c r="B217">
        <v>40.662500000000001</v>
      </c>
      <c r="C217">
        <v>-73.914500000000004</v>
      </c>
      <c r="D217">
        <v>945</v>
      </c>
      <c r="E217">
        <v>12.27272727272727</v>
      </c>
      <c r="F217">
        <v>21</v>
      </c>
      <c r="G217">
        <v>1</v>
      </c>
    </row>
    <row r="218" spans="1:7" x14ac:dyDescent="0.3">
      <c r="A218">
        <v>11221</v>
      </c>
      <c r="B218">
        <v>40.6907</v>
      </c>
      <c r="C218">
        <v>-73.927400000000006</v>
      </c>
      <c r="D218">
        <v>1214</v>
      </c>
      <c r="E218">
        <v>15.766233766233769</v>
      </c>
      <c r="F218">
        <v>21</v>
      </c>
      <c r="G218">
        <v>2</v>
      </c>
    </row>
    <row r="219" spans="1:7" x14ac:dyDescent="0.3">
      <c r="A219">
        <v>11233</v>
      </c>
      <c r="B219">
        <v>40.678400000000003</v>
      </c>
      <c r="C219">
        <v>-73.921099999999996</v>
      </c>
      <c r="D219">
        <v>904</v>
      </c>
      <c r="E219">
        <v>11.74025974025974</v>
      </c>
      <c r="F219">
        <v>21</v>
      </c>
      <c r="G219">
        <v>3</v>
      </c>
    </row>
    <row r="220" spans="1:7" x14ac:dyDescent="0.3">
      <c r="A220">
        <v>11237</v>
      </c>
      <c r="B220">
        <v>40.700600000000001</v>
      </c>
      <c r="C220">
        <v>-73.918000000000006</v>
      </c>
      <c r="D220">
        <v>547</v>
      </c>
      <c r="E220">
        <v>7.1038961038961039</v>
      </c>
      <c r="F220">
        <v>21</v>
      </c>
      <c r="G220">
        <v>4</v>
      </c>
    </row>
    <row r="221" spans="1:7" x14ac:dyDescent="0.3">
      <c r="A221">
        <v>11378</v>
      </c>
      <c r="B221">
        <v>40.7239</v>
      </c>
      <c r="C221">
        <v>-73.899699999999996</v>
      </c>
      <c r="D221">
        <v>445</v>
      </c>
      <c r="E221">
        <v>5.779220779220779</v>
      </c>
      <c r="F221">
        <v>21</v>
      </c>
      <c r="G221">
        <v>5</v>
      </c>
    </row>
    <row r="222" spans="1:7" x14ac:dyDescent="0.3">
      <c r="A222">
        <v>11385</v>
      </c>
      <c r="B222">
        <v>40.703600000000002</v>
      </c>
      <c r="C222">
        <v>-73.896100000000004</v>
      </c>
      <c r="D222">
        <v>1016</v>
      </c>
      <c r="E222">
        <v>13.194805194805189</v>
      </c>
      <c r="F222">
        <v>21</v>
      </c>
      <c r="G222">
        <v>6</v>
      </c>
    </row>
    <row r="223" spans="1:7" x14ac:dyDescent="0.3">
      <c r="A223">
        <v>11001</v>
      </c>
      <c r="B223">
        <v>40.723599999999998</v>
      </c>
      <c r="C223">
        <v>-73.705799999999996</v>
      </c>
      <c r="D223">
        <v>398</v>
      </c>
      <c r="E223">
        <v>5.1688311688311694</v>
      </c>
      <c r="F223">
        <v>22</v>
      </c>
      <c r="G223">
        <v>1</v>
      </c>
    </row>
    <row r="224" spans="1:7" x14ac:dyDescent="0.3">
      <c r="A224">
        <v>11003</v>
      </c>
      <c r="B224">
        <v>40.697600000000001</v>
      </c>
      <c r="C224">
        <v>-73.704899999999995</v>
      </c>
      <c r="D224">
        <v>724</v>
      </c>
      <c r="E224">
        <v>9.4025974025974026</v>
      </c>
      <c r="F224">
        <v>22</v>
      </c>
      <c r="G224">
        <v>2</v>
      </c>
    </row>
    <row r="225" spans="1:7" x14ac:dyDescent="0.3">
      <c r="A225">
        <v>11004</v>
      </c>
      <c r="B225">
        <v>40.748100000000001</v>
      </c>
      <c r="C225">
        <v>-73.711399999999998</v>
      </c>
      <c r="D225">
        <v>186</v>
      </c>
      <c r="E225">
        <v>2.4155844155844162</v>
      </c>
      <c r="F225">
        <v>22</v>
      </c>
      <c r="G225">
        <v>3</v>
      </c>
    </row>
    <row r="226" spans="1:7" x14ac:dyDescent="0.3">
      <c r="A226">
        <v>11005</v>
      </c>
      <c r="B226">
        <v>40.757100000000001</v>
      </c>
      <c r="C226">
        <v>-73.718199999999996</v>
      </c>
      <c r="D226">
        <v>19</v>
      </c>
      <c r="E226">
        <v>0.24675324675324681</v>
      </c>
      <c r="F226">
        <v>22</v>
      </c>
      <c r="G226">
        <v>3</v>
      </c>
    </row>
    <row r="227" spans="1:7" x14ac:dyDescent="0.3">
      <c r="A227">
        <v>11040</v>
      </c>
      <c r="B227">
        <v>40.729399999999998</v>
      </c>
      <c r="C227">
        <v>-73.6828</v>
      </c>
      <c r="D227">
        <v>632</v>
      </c>
      <c r="E227">
        <v>8.2077922077922079</v>
      </c>
      <c r="F227">
        <v>22</v>
      </c>
      <c r="G227">
        <v>3</v>
      </c>
    </row>
    <row r="228" spans="1:7" x14ac:dyDescent="0.3">
      <c r="A228">
        <v>11010</v>
      </c>
      <c r="B228">
        <v>40.701000000000001</v>
      </c>
      <c r="C228">
        <v>-73.675799999999995</v>
      </c>
      <c r="D228">
        <v>403</v>
      </c>
      <c r="E228">
        <v>5.2337662337662341</v>
      </c>
      <c r="F228">
        <v>22</v>
      </c>
      <c r="G228">
        <v>4</v>
      </c>
    </row>
    <row r="229" spans="1:7" x14ac:dyDescent="0.3">
      <c r="A229">
        <v>11362</v>
      </c>
      <c r="B229">
        <v>40.759099999999997</v>
      </c>
      <c r="C229">
        <v>-73.732600000000005</v>
      </c>
      <c r="D229">
        <v>338</v>
      </c>
      <c r="E229">
        <v>4.3896103896103904</v>
      </c>
      <c r="F229">
        <v>22</v>
      </c>
      <c r="G229">
        <v>5</v>
      </c>
    </row>
    <row r="230" spans="1:7" x14ac:dyDescent="0.3">
      <c r="A230">
        <v>11364</v>
      </c>
      <c r="B230">
        <v>40.742800000000003</v>
      </c>
      <c r="C230">
        <v>-73.758799999999994</v>
      </c>
      <c r="D230">
        <v>573</v>
      </c>
      <c r="E230">
        <v>7.4415584415584419</v>
      </c>
      <c r="F230">
        <v>22</v>
      </c>
      <c r="G230">
        <v>5</v>
      </c>
    </row>
    <row r="231" spans="1:7" x14ac:dyDescent="0.3">
      <c r="A231">
        <v>11411</v>
      </c>
      <c r="B231">
        <v>40.694699999999997</v>
      </c>
      <c r="C231">
        <v>-73.737399999999994</v>
      </c>
      <c r="D231">
        <v>374</v>
      </c>
      <c r="E231">
        <v>4.8571428571428568</v>
      </c>
      <c r="F231">
        <v>22</v>
      </c>
      <c r="G231">
        <v>6</v>
      </c>
    </row>
    <row r="232" spans="1:7" x14ac:dyDescent="0.3">
      <c r="A232">
        <v>11429</v>
      </c>
      <c r="B232">
        <v>40.709000000000003</v>
      </c>
      <c r="C232">
        <v>-73.740099999999998</v>
      </c>
      <c r="D232">
        <v>405</v>
      </c>
      <c r="E232">
        <v>5.2597402597402594</v>
      </c>
      <c r="F232">
        <v>22</v>
      </c>
      <c r="G232">
        <v>6</v>
      </c>
    </row>
    <row r="233" spans="1:7" x14ac:dyDescent="0.3">
      <c r="A233">
        <v>11426</v>
      </c>
      <c r="B233">
        <v>40.734699999999997</v>
      </c>
      <c r="C233">
        <v>-73.722999999999999</v>
      </c>
      <c r="D233">
        <v>233</v>
      </c>
      <c r="E233">
        <v>3.0259740259740262</v>
      </c>
      <c r="F233">
        <v>22</v>
      </c>
      <c r="G233">
        <v>7</v>
      </c>
    </row>
    <row r="234" spans="1:7" x14ac:dyDescent="0.3">
      <c r="A234">
        <v>11427</v>
      </c>
      <c r="B234">
        <v>40.727699999999999</v>
      </c>
      <c r="C234">
        <v>-73.748900000000006</v>
      </c>
      <c r="D234">
        <v>380</v>
      </c>
      <c r="E234">
        <v>4.9350649350649354</v>
      </c>
      <c r="F234">
        <v>22</v>
      </c>
      <c r="G234">
        <v>7</v>
      </c>
    </row>
    <row r="235" spans="1:7" x14ac:dyDescent="0.3">
      <c r="A235">
        <v>11428</v>
      </c>
      <c r="B235">
        <v>40.720799999999997</v>
      </c>
      <c r="C235">
        <v>-73.743300000000005</v>
      </c>
      <c r="D235">
        <v>299</v>
      </c>
      <c r="E235">
        <v>3.883116883116883</v>
      </c>
      <c r="F235">
        <v>22</v>
      </c>
      <c r="G235">
        <v>7</v>
      </c>
    </row>
    <row r="236" spans="1:7" x14ac:dyDescent="0.3">
      <c r="A236">
        <v>11580</v>
      </c>
      <c r="B236">
        <v>40.674199999999999</v>
      </c>
      <c r="C236">
        <v>-73.705699999999993</v>
      </c>
      <c r="D236">
        <v>725</v>
      </c>
      <c r="E236">
        <v>9.4155844155844157</v>
      </c>
      <c r="F236">
        <v>22</v>
      </c>
      <c r="G23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Vaibhav Gupta</cp:lastModifiedBy>
  <dcterms:created xsi:type="dcterms:W3CDTF">2023-01-26T07:23:21Z</dcterms:created>
  <dcterms:modified xsi:type="dcterms:W3CDTF">2023-01-26T21:17:24Z</dcterms:modified>
</cp:coreProperties>
</file>