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Ruz\TrueCorp\ValueCreation\00-Adhoc\"/>
    </mc:Choice>
  </mc:AlternateContent>
  <xr:revisionPtr revIDLastSave="0" documentId="13_ncr:1_{3C01BADC-D32A-4A25-A498-1F8773113802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Sheet1" sheetId="1" r:id="rId1"/>
    <sheet name="Sheet2" sheetId="2" r:id="rId2"/>
    <sheet name="Sheet4" sheetId="4" r:id="rId3"/>
    <sheet name="Rawdata" sheetId="3" r:id="rId4"/>
  </sheets>
  <calcPr calcId="162913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<sst xmlns="http://schemas.openxmlformats.org/spreadsheetml/2006/main" count="1525" uniqueCount="218">
  <si>
    <t>TM_KEY_YR</t>
  </si>
  <si>
    <t>TM_KEY_QTR</t>
  </si>
  <si>
    <t>TM_KEY_MTH</t>
  </si>
  <si>
    <t>TM_KEY_WK</t>
  </si>
  <si>
    <t>TM_KEY_DAY</t>
  </si>
  <si>
    <t>CENTER</t>
  </si>
  <si>
    <t>PRODUCT_GRP</t>
  </si>
  <si>
    <t>COMP_CD</t>
  </si>
  <si>
    <t>METRIC_GRP</t>
  </si>
  <si>
    <t>METRIC_CD</t>
  </si>
  <si>
    <t>METRIC_NAME</t>
  </si>
  <si>
    <t>ACTUAL_AS_OF</t>
  </si>
  <si>
    <t>AGG_TYPE</t>
  </si>
  <si>
    <t>AREA_TYPE</t>
  </si>
  <si>
    <t>AREA_CD</t>
  </si>
  <si>
    <t>AREA_NAME</t>
  </si>
  <si>
    <t>ACTUAL_SNAP</t>
  </si>
  <si>
    <t>TARGET_SNAP</t>
  </si>
  <si>
    <t>ACTUAL_AGG_MTH</t>
  </si>
  <si>
    <t>TARGET_AGG_MTH</t>
  </si>
  <si>
    <t>ACTUAL_AGG_WK</t>
  </si>
  <si>
    <t>TARGET_AGG_WK</t>
  </si>
  <si>
    <t>WOW</t>
  </si>
  <si>
    <t>MOM</t>
  </si>
  <si>
    <t>QOQ</t>
  </si>
  <si>
    <t>YOY</t>
  </si>
  <si>
    <t>WTD_YOY</t>
  </si>
  <si>
    <t>MTD_YOY</t>
  </si>
  <si>
    <t>QTD_YOY</t>
  </si>
  <si>
    <t>YTD_YOY</t>
  </si>
  <si>
    <t>PPN_TM</t>
  </si>
  <si>
    <t>Revenue</t>
  </si>
  <si>
    <t>TOL</t>
  </si>
  <si>
    <t>TB3R000100</t>
  </si>
  <si>
    <t>TOL Revenue</t>
  </si>
  <si>
    <t>S</t>
  </si>
  <si>
    <t>G</t>
  </si>
  <si>
    <t>GX1</t>
  </si>
  <si>
    <t>BMA : West</t>
  </si>
  <si>
    <t>[NULL]</t>
  </si>
  <si>
    <t>GX2</t>
  </si>
  <si>
    <t>BMA : East</t>
  </si>
  <si>
    <t>GX3</t>
  </si>
  <si>
    <t>East</t>
  </si>
  <si>
    <t>GX4</t>
  </si>
  <si>
    <t>North</t>
  </si>
  <si>
    <t>GX5</t>
  </si>
  <si>
    <t>Northeast 1</t>
  </si>
  <si>
    <t>GX6</t>
  </si>
  <si>
    <t>Northeast 2</t>
  </si>
  <si>
    <t>GX7</t>
  </si>
  <si>
    <t>Central, West</t>
  </si>
  <si>
    <t>GX8</t>
  </si>
  <si>
    <t>South</t>
  </si>
  <si>
    <t>H</t>
  </si>
  <si>
    <t>SMP : Bang Bo, Bang Sao Thong, Bang Phli</t>
  </si>
  <si>
    <t>SMP : Mueang Samut Prakan, Phra Pradaeng, Phra Samut Chedi</t>
  </si>
  <si>
    <t>NTB : Pak Kret, Bang Bua Thong, Sai Noi</t>
  </si>
  <si>
    <t>PTT : Thanyaburi, Nong Suea, Lam Luk Ka</t>
  </si>
  <si>
    <t>PTT : Mueang Pathum Thani, Lat Lum Kaeo, Sam Khok,Khlong Luang</t>
  </si>
  <si>
    <t>BKK : Bangkok Yai, Bangkok Noi, Bang Phlat</t>
  </si>
  <si>
    <t>BKK : Phaya Thai, Din Daeng, Huai Khwang</t>
  </si>
  <si>
    <t>BKK : Bang Sue, Chatuchak</t>
  </si>
  <si>
    <t>BKK : Phra Nakhon, Dusit, Bang Rak, Sathon, Pom Prap Sattru Phai, Samphanthawong, Yan Nawa, Bang Kho Laem</t>
  </si>
  <si>
    <t>BKK : Phra Khanong, Khlong Toei, Bang Na, Suan Luang</t>
  </si>
  <si>
    <t>BKK : Vadhana, Pathum Wan, Ratchathewi</t>
  </si>
  <si>
    <t>BKK : Taling Chan, Phasi Charoen, Thawi Watthana, Nong Khaem, Bang Khae</t>
  </si>
  <si>
    <t>BKK : Don Mueang, Sai Mai, Lak Si</t>
  </si>
  <si>
    <t>BKK : Min Buri, Khan Na Yao, Bueng Kum</t>
  </si>
  <si>
    <t>BKK : Prawet, Bang Kapi, Saphan Sung</t>
  </si>
  <si>
    <t>BKK : Bang Khen, Lat Phrao, Wang Thonglang</t>
  </si>
  <si>
    <t>BKK : Lat Krabang, Nong Chok, Khlong Sam Wa</t>
  </si>
  <si>
    <t>BKK : Thon Buri, Khlong San, Rat Burana, Thung Khru</t>
  </si>
  <si>
    <t>BKK : Bang Khun Thian, Chom Thong, Bang Bon</t>
  </si>
  <si>
    <t>14Z</t>
  </si>
  <si>
    <t>Phra Nakhon Si Ayutthaya</t>
  </si>
  <si>
    <t>17X</t>
  </si>
  <si>
    <t>Ang Thong, Saraburi</t>
  </si>
  <si>
    <t>NTB : Mueang Nonthaburi</t>
  </si>
  <si>
    <t>NTB : Bang Kruai, Bang Yai</t>
  </si>
  <si>
    <t>20A</t>
  </si>
  <si>
    <t>Chon Buri 1</t>
  </si>
  <si>
    <t>20B</t>
  </si>
  <si>
    <t>Chon Buri 2</t>
  </si>
  <si>
    <t>21Z</t>
  </si>
  <si>
    <t>Rayong</t>
  </si>
  <si>
    <t>23Y</t>
  </si>
  <si>
    <t>Chanthaburi, Trat</t>
  </si>
  <si>
    <t>24X</t>
  </si>
  <si>
    <t>Chachoengsao, Nakhon Nayok</t>
  </si>
  <si>
    <t>26X</t>
  </si>
  <si>
    <t>Sa Kaeo, Prachin Buri</t>
  </si>
  <si>
    <t>30X</t>
  </si>
  <si>
    <t>Nakhon Ratchasima</t>
  </si>
  <si>
    <t>31Z</t>
  </si>
  <si>
    <t>Buri Ram</t>
  </si>
  <si>
    <t>33X</t>
  </si>
  <si>
    <t>Surin, Si Sa Ket</t>
  </si>
  <si>
    <t>34Z</t>
  </si>
  <si>
    <t>Ubon Ratchathani</t>
  </si>
  <si>
    <t>36X</t>
  </si>
  <si>
    <t>Chaiyaphum, Loei</t>
  </si>
  <si>
    <t>37X</t>
  </si>
  <si>
    <t>Yasothon, Amnat Charoen</t>
  </si>
  <si>
    <t>38X</t>
  </si>
  <si>
    <t>Bueng Kan, Nong Khai</t>
  </si>
  <si>
    <t>39X</t>
  </si>
  <si>
    <t>Udon Thani, Nong Bua Lam Phu</t>
  </si>
  <si>
    <t>40Z</t>
  </si>
  <si>
    <t>Khon Kaen</t>
  </si>
  <si>
    <t>44X</t>
  </si>
  <si>
    <t>Maha Sarakham, Roi Et</t>
  </si>
  <si>
    <t>46X</t>
  </si>
  <si>
    <t>Kalasin, Mukdahan</t>
  </si>
  <si>
    <t>48X</t>
  </si>
  <si>
    <t>Sakon Nakhon, Nakhon Phanom</t>
  </si>
  <si>
    <t>50A</t>
  </si>
  <si>
    <t>Chiang Mai 1</t>
  </si>
  <si>
    <t>50X</t>
  </si>
  <si>
    <t>Chiang Mai 2, Mae Hong Son</t>
  </si>
  <si>
    <t>52X</t>
  </si>
  <si>
    <t>Lampang, Lamphun</t>
  </si>
  <si>
    <t>55X</t>
  </si>
  <si>
    <t>Nan, Phrae</t>
  </si>
  <si>
    <t>57X</t>
  </si>
  <si>
    <t>Chiang Rai, Phayao</t>
  </si>
  <si>
    <t>60X</t>
  </si>
  <si>
    <t>Nakhon Sawan, Uthai Thani</t>
  </si>
  <si>
    <t>61X</t>
  </si>
  <si>
    <t>Chai Nat, Sing Buri, Lop Buri</t>
  </si>
  <si>
    <t>62X</t>
  </si>
  <si>
    <t>Kamphaeng Phet, Sukhothai</t>
  </si>
  <si>
    <t>63Z</t>
  </si>
  <si>
    <t>Tak</t>
  </si>
  <si>
    <t>65X</t>
  </si>
  <si>
    <t>Phitsanulok, Uttaradit</t>
  </si>
  <si>
    <t>67X</t>
  </si>
  <si>
    <t>Phetchabun, Phichit</t>
  </si>
  <si>
    <t>70X</t>
  </si>
  <si>
    <t>Ratchaburi, Samut Songkhram</t>
  </si>
  <si>
    <t>71X</t>
  </si>
  <si>
    <t>Kanchanaburi, Suphan Buri</t>
  </si>
  <si>
    <t>73Z</t>
  </si>
  <si>
    <t>Nakhon Pathom</t>
  </si>
  <si>
    <t>74Z</t>
  </si>
  <si>
    <t>Samut Sakhon</t>
  </si>
  <si>
    <t>76X</t>
  </si>
  <si>
    <t>Prachuap Khiri Khan, Phetchaburi</t>
  </si>
  <si>
    <t>80Z</t>
  </si>
  <si>
    <t>Nakhon Si Thammarat</t>
  </si>
  <si>
    <t>81X</t>
  </si>
  <si>
    <t>Krabi, Phangnga</t>
  </si>
  <si>
    <t>83Z</t>
  </si>
  <si>
    <t>Phuket</t>
  </si>
  <si>
    <t>84Z</t>
  </si>
  <si>
    <t>Surat Thani</t>
  </si>
  <si>
    <t>86X</t>
  </si>
  <si>
    <t>Ranong, Chumphon</t>
  </si>
  <si>
    <t>90Z</t>
  </si>
  <si>
    <t>Songkhla</t>
  </si>
  <si>
    <t>93X</t>
  </si>
  <si>
    <t>Trang, Satun, Phatthalung</t>
  </si>
  <si>
    <t>96X</t>
  </si>
  <si>
    <t>Pattani, Yala, Narathiwat</t>
  </si>
  <si>
    <t>P</t>
  </si>
  <si>
    <t>Nationwide</t>
  </si>
  <si>
    <t>201</t>
  </si>
  <si>
    <t>202</t>
  </si>
  <si>
    <t>003</t>
  </si>
  <si>
    <t>004</t>
  </si>
  <si>
    <t>005</t>
  </si>
  <si>
    <t>006</t>
  </si>
  <si>
    <t>007</t>
  </si>
  <si>
    <t>016</t>
  </si>
  <si>
    <t>026</t>
  </si>
  <si>
    <t>029</t>
  </si>
  <si>
    <t>031</t>
  </si>
  <si>
    <t>033</t>
  </si>
  <si>
    <t>037</t>
  </si>
  <si>
    <t>040</t>
  </si>
  <si>
    <t>042</t>
  </si>
  <si>
    <t>043</t>
  </si>
  <si>
    <t>044</t>
  </si>
  <si>
    <t>045</t>
  </si>
  <si>
    <t>046</t>
  </si>
  <si>
    <t>049</t>
  </si>
  <si>
    <t>050</t>
  </si>
  <si>
    <t>A_HH_Nakhon Ratchasima</t>
  </si>
  <si>
    <t>A_CCAA_Sikhio</t>
  </si>
  <si>
    <t>A_CCAA_Dan Khun Thot</t>
  </si>
  <si>
    <t>PRODUCT</t>
  </si>
  <si>
    <t>AREA_DESC</t>
  </si>
  <si>
    <t>ACTUAL</t>
  </si>
  <si>
    <t>LOAD_DATE</t>
  </si>
  <si>
    <t>TRUE_ONLINE</t>
  </si>
  <si>
    <t>TB3R000600</t>
  </si>
  <si>
    <t>TOL Inflow M1 - Connected</t>
  </si>
  <si>
    <t>CCAA</t>
  </si>
  <si>
    <t>Nakhon Ratchasima_Dan Khun Thot</t>
  </si>
  <si>
    <t>Nakhon Ratchasima_Sikhio</t>
  </si>
  <si>
    <t>HH</t>
  </si>
  <si>
    <t>NAKHON RATCHASIMA</t>
  </si>
  <si>
    <t>TB3S000100</t>
  </si>
  <si>
    <t>TOL Gross Adds - Connected</t>
  </si>
  <si>
    <t>3008</t>
  </si>
  <si>
    <t>3020</t>
  </si>
  <si>
    <t>909083</t>
  </si>
  <si>
    <t xml:space="preserve"> ACTUAL</t>
  </si>
  <si>
    <t>CCAATT</t>
  </si>
  <si>
    <t>300801</t>
  </si>
  <si>
    <t>300802</t>
  </si>
  <si>
    <t>302001</t>
  </si>
  <si>
    <t>302009</t>
  </si>
  <si>
    <t>CCAA_NAME</t>
  </si>
  <si>
    <t>Dan Khun Thot</t>
  </si>
  <si>
    <t>Sikhio</t>
  </si>
  <si>
    <t>Kut Phiman</t>
  </si>
  <si>
    <t>Mittraphap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</si>
</sst>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4" fontId="0" fillId="0" borderId="0" xfId="0" applyNumberFormat="1"/>
    <xf numFmtId="47" fontId="0" fillId="0" borderId="0" xfId="0" applyNumberForma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1" applyNumberFormat="1" applyFont="1"/>
    <xf numFmtId="0" fontId="0" fillId="0" borderId="0" xfId="0" pivotButt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ut Limsakul" refreshedDate="45562.836867129627" createdVersion="8" refreshedVersion="8" minRefreshableVersion="3" recordCount="54" xr:uid="{88AD91E9-824B-4C92-B830-4AD4105E871B}">
  <cacheSource type="worksheet">
    <worksheetSource ref="A1:J55" sheet="Rawdata"/>
  </cacheSource>
  <cacheFields count="9">
    <cacheField name="TM_KEY_MTH" numFmtId="0">
      <sharedItems containsSemiMixedTypes="0" containsString="0" containsNumber="1" containsInteger="1" minValue="202401" maxValue="202409" count="9">
        <n v="202401"/>
        <n v="202402"/>
        <n v="202403"/>
        <n v="202404"/>
        <n v="202405"/>
        <n v="202406"/>
        <n v="202407"/>
        <n v="202408"/>
        <n v="202409"/>
      </sharedItems>
    </cacheField>
    <cacheField name="PRODUCT" numFmtId="0">
      <sharedItems/>
    </cacheField>
    <cacheField name="METRIC_CD" numFmtId="0">
      <sharedItems/>
    </cacheField>
    <cacheField name="METRIC_NAME" numFmtId="0">
      <sharedItems count="2">
        <s v="TOL Inflow M1 - Connected"/>
        <s v="TOL Gross Adds - Connected"/>
      </sharedItems>
    </cacheField>
    <cacheField name="AREA_TYPE" numFmtId="0">
      <sharedItems count="2">
        <s v="CCAA"/>
        <s v="HH"/>
      </sharedItems>
    </cacheField>
    <cacheField name="AREA_CD" numFmtId="49">
      <sharedItems count="3">
        <s v="3008"/>
        <s v="3020"/>
        <s v="909083"/>
      </sharedItems>
    </cacheField>
    <cacheField name="AREA_DESC" numFmtId="0">
      <sharedItems count="3">
        <s v="Nakhon Ratchasima_Dan Khun Thot"/>
        <s v="Nakhon Ratchasima_Sikhio"/>
        <s v="NAKHON RATCHASIMA"/>
      </sharedItems>
    </cacheField>
    <cacheField name="ACTUAL" numFmtId="0">
      <sharedItems containsSemiMixedTypes="0" containsString="0" containsNumber="1" containsInteger="1" minValue="2" maxValue="644232"/>
    </cacheField>
    <cacheField name="LOAD_DATE" numFmtId="47">
      <sharedItems containsSemiMixedTypes="0" containsNonDate="0" containsDate="1" containsString="0" minDate="2024-09-20T17:55:32" maxDate="2024-09-27T04:42: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s v="TRUE_ONLINE"/>
    <s v="TB3R000600"/>
    <x v="0"/>
    <x v="0"/>
    <x v="0"/>
    <x v="0"/>
    <n v="8599"/>
    <d v="2024-09-20T17:55:32"/>
  </r>
  <r>
    <x v="0"/>
    <s v="TRUE_ONLINE"/>
    <s v="TB3R000600"/>
    <x v="0"/>
    <x v="0"/>
    <x v="1"/>
    <x v="1"/>
    <n v="4731"/>
    <d v="2024-09-20T17:55:32"/>
  </r>
  <r>
    <x v="0"/>
    <s v="TRUE_ONLINE"/>
    <s v="TB3R000600"/>
    <x v="0"/>
    <x v="1"/>
    <x v="2"/>
    <x v="2"/>
    <n v="560973"/>
    <d v="2024-09-20T17:55:32"/>
  </r>
  <r>
    <x v="1"/>
    <s v="TRUE_ONLINE"/>
    <s v="TB3R000600"/>
    <x v="0"/>
    <x v="0"/>
    <x v="0"/>
    <x v="0"/>
    <n v="6064"/>
    <d v="2024-09-20T17:55:32"/>
  </r>
  <r>
    <x v="1"/>
    <s v="TRUE_ONLINE"/>
    <s v="TB3R000600"/>
    <x v="0"/>
    <x v="0"/>
    <x v="1"/>
    <x v="1"/>
    <n v="1666"/>
    <d v="2024-09-20T17:55:32"/>
  </r>
  <r>
    <x v="1"/>
    <s v="TRUE_ONLINE"/>
    <s v="TB3R000600"/>
    <x v="0"/>
    <x v="1"/>
    <x v="2"/>
    <x v="2"/>
    <n v="582662"/>
    <d v="2024-09-20T17:55:32"/>
  </r>
  <r>
    <x v="2"/>
    <s v="TRUE_ONLINE"/>
    <s v="TB3R000600"/>
    <x v="0"/>
    <x v="0"/>
    <x v="0"/>
    <x v="0"/>
    <n v="3943"/>
    <d v="2024-09-20T17:55:32"/>
  </r>
  <r>
    <x v="2"/>
    <s v="TRUE_ONLINE"/>
    <s v="TB3R000600"/>
    <x v="0"/>
    <x v="0"/>
    <x v="1"/>
    <x v="1"/>
    <n v="5383"/>
    <d v="2024-09-20T17:55:32"/>
  </r>
  <r>
    <x v="2"/>
    <s v="TRUE_ONLINE"/>
    <s v="TB3R000600"/>
    <x v="0"/>
    <x v="1"/>
    <x v="2"/>
    <x v="2"/>
    <n v="521533"/>
    <d v="2024-09-20T17:55:32"/>
  </r>
  <r>
    <x v="3"/>
    <s v="TRUE_ONLINE"/>
    <s v="TB3R000600"/>
    <x v="0"/>
    <x v="0"/>
    <x v="0"/>
    <x v="0"/>
    <n v="1754"/>
    <d v="2024-09-20T17:55:32"/>
  </r>
  <r>
    <x v="3"/>
    <s v="TRUE_ONLINE"/>
    <s v="TB3R000600"/>
    <x v="0"/>
    <x v="0"/>
    <x v="1"/>
    <x v="1"/>
    <n v="908"/>
    <d v="2024-09-20T17:55:32"/>
  </r>
  <r>
    <x v="3"/>
    <s v="TRUE_ONLINE"/>
    <s v="TB3R000600"/>
    <x v="0"/>
    <x v="1"/>
    <x v="2"/>
    <x v="2"/>
    <n v="442697"/>
    <d v="2024-09-20T17:55:32"/>
  </r>
  <r>
    <x v="4"/>
    <s v="TRUE_ONLINE"/>
    <s v="TB3R000600"/>
    <x v="0"/>
    <x v="0"/>
    <x v="0"/>
    <x v="0"/>
    <n v="5384"/>
    <d v="2024-09-20T17:55:32"/>
  </r>
  <r>
    <x v="4"/>
    <s v="TRUE_ONLINE"/>
    <s v="TB3R000600"/>
    <x v="0"/>
    <x v="0"/>
    <x v="1"/>
    <x v="1"/>
    <n v="1141"/>
    <d v="2024-09-20T17:55:32"/>
  </r>
  <r>
    <x v="4"/>
    <s v="TRUE_ONLINE"/>
    <s v="TB3R000600"/>
    <x v="0"/>
    <x v="1"/>
    <x v="2"/>
    <x v="2"/>
    <n v="446659"/>
    <d v="2024-09-20T17:55:32"/>
  </r>
  <r>
    <x v="5"/>
    <s v="TRUE_ONLINE"/>
    <s v="TB3R000600"/>
    <x v="0"/>
    <x v="0"/>
    <x v="0"/>
    <x v="0"/>
    <n v="2925"/>
    <d v="2024-09-20T17:55:32"/>
  </r>
  <r>
    <x v="5"/>
    <s v="TRUE_ONLINE"/>
    <s v="TB3R000600"/>
    <x v="0"/>
    <x v="0"/>
    <x v="1"/>
    <x v="1"/>
    <n v="4662"/>
    <d v="2024-09-20T17:55:32"/>
  </r>
  <r>
    <x v="5"/>
    <s v="TRUE_ONLINE"/>
    <s v="TB3R000600"/>
    <x v="0"/>
    <x v="1"/>
    <x v="2"/>
    <x v="2"/>
    <n v="497552"/>
    <d v="2024-09-20T17:55:32"/>
  </r>
  <r>
    <x v="6"/>
    <s v="TRUE_ONLINE"/>
    <s v="TB3R000600"/>
    <x v="0"/>
    <x v="0"/>
    <x v="0"/>
    <x v="0"/>
    <n v="2925"/>
    <d v="2024-09-20T17:55:32"/>
  </r>
  <r>
    <x v="6"/>
    <s v="TRUE_ONLINE"/>
    <s v="TB3R000600"/>
    <x v="0"/>
    <x v="0"/>
    <x v="1"/>
    <x v="1"/>
    <n v="3999"/>
    <d v="2024-09-20T17:55:32"/>
  </r>
  <r>
    <x v="6"/>
    <s v="TRUE_ONLINE"/>
    <s v="TB3R000600"/>
    <x v="0"/>
    <x v="1"/>
    <x v="2"/>
    <x v="2"/>
    <n v="644232"/>
    <d v="2024-09-20T17:55:32"/>
  </r>
  <r>
    <x v="7"/>
    <s v="TRUE_ONLINE"/>
    <s v="TB3R000600"/>
    <x v="0"/>
    <x v="0"/>
    <x v="0"/>
    <x v="0"/>
    <n v="4095"/>
    <d v="2024-09-27T04:42:41"/>
  </r>
  <r>
    <x v="7"/>
    <s v="TRUE_ONLINE"/>
    <s v="TB3R000600"/>
    <x v="0"/>
    <x v="0"/>
    <x v="1"/>
    <x v="1"/>
    <n v="3708"/>
    <d v="2024-09-27T04:42:41"/>
  </r>
  <r>
    <x v="7"/>
    <s v="TRUE_ONLINE"/>
    <s v="TB3R000600"/>
    <x v="0"/>
    <x v="1"/>
    <x v="2"/>
    <x v="2"/>
    <n v="596555"/>
    <d v="2024-09-27T04:42:41"/>
  </r>
  <r>
    <x v="8"/>
    <s v="TRUE_ONLINE"/>
    <s v="TB3R000600"/>
    <x v="0"/>
    <x v="0"/>
    <x v="0"/>
    <x v="0"/>
    <n v="2990"/>
    <d v="2024-09-27T04:42:41"/>
  </r>
  <r>
    <x v="8"/>
    <s v="TRUE_ONLINE"/>
    <s v="TB3R000600"/>
    <x v="0"/>
    <x v="0"/>
    <x v="1"/>
    <x v="1"/>
    <n v="1435"/>
    <d v="2024-09-27T04:42:41"/>
  </r>
  <r>
    <x v="8"/>
    <s v="TRUE_ONLINE"/>
    <s v="TB3R000600"/>
    <x v="0"/>
    <x v="1"/>
    <x v="2"/>
    <x v="2"/>
    <n v="424018"/>
    <d v="2024-09-27T04:42:41"/>
  </r>
  <r>
    <x v="0"/>
    <s v="TRUE_ONLINE"/>
    <s v="TB3S000100"/>
    <x v="1"/>
    <x v="0"/>
    <x v="0"/>
    <x v="0"/>
    <n v="15"/>
    <d v="2024-09-20T17:55:32"/>
  </r>
  <r>
    <x v="0"/>
    <s v="TRUE_ONLINE"/>
    <s v="TB3S000100"/>
    <x v="1"/>
    <x v="0"/>
    <x v="1"/>
    <x v="1"/>
    <n v="8"/>
    <d v="2024-09-20T17:55:32"/>
  </r>
  <r>
    <x v="0"/>
    <s v="TRUE_ONLINE"/>
    <s v="TB3S000100"/>
    <x v="1"/>
    <x v="1"/>
    <x v="2"/>
    <x v="2"/>
    <n v="1076"/>
    <d v="2024-09-20T17:55:32"/>
  </r>
  <r>
    <x v="1"/>
    <s v="TRUE_ONLINE"/>
    <s v="TB3S000100"/>
    <x v="1"/>
    <x v="0"/>
    <x v="0"/>
    <x v="0"/>
    <n v="11"/>
    <d v="2024-09-20T17:55:32"/>
  </r>
  <r>
    <x v="1"/>
    <s v="TRUE_ONLINE"/>
    <s v="TB3S000100"/>
    <x v="1"/>
    <x v="0"/>
    <x v="1"/>
    <x v="1"/>
    <n v="6"/>
    <d v="2024-09-20T17:55:32"/>
  </r>
  <r>
    <x v="1"/>
    <s v="TRUE_ONLINE"/>
    <s v="TB3S000100"/>
    <x v="1"/>
    <x v="1"/>
    <x v="2"/>
    <x v="2"/>
    <n v="1121"/>
    <d v="2024-09-20T17:55:32"/>
  </r>
  <r>
    <x v="2"/>
    <s v="TRUE_ONLINE"/>
    <s v="TB3S000100"/>
    <x v="1"/>
    <x v="0"/>
    <x v="0"/>
    <x v="0"/>
    <n v="7"/>
    <d v="2024-09-20T17:55:32"/>
  </r>
  <r>
    <x v="2"/>
    <s v="TRUE_ONLINE"/>
    <s v="TB3S000100"/>
    <x v="1"/>
    <x v="0"/>
    <x v="1"/>
    <x v="1"/>
    <n v="8"/>
    <d v="2024-09-20T17:55:32"/>
  </r>
  <r>
    <x v="2"/>
    <s v="TRUE_ONLINE"/>
    <s v="TB3S000100"/>
    <x v="1"/>
    <x v="1"/>
    <x v="2"/>
    <x v="2"/>
    <n v="1120"/>
    <d v="2024-09-20T17:55:32"/>
  </r>
  <r>
    <x v="3"/>
    <s v="TRUE_ONLINE"/>
    <s v="TB3S000100"/>
    <x v="1"/>
    <x v="0"/>
    <x v="0"/>
    <x v="0"/>
    <n v="3"/>
    <d v="2024-09-20T17:55:32"/>
  </r>
  <r>
    <x v="3"/>
    <s v="TRUE_ONLINE"/>
    <s v="TB3S000100"/>
    <x v="1"/>
    <x v="0"/>
    <x v="1"/>
    <x v="1"/>
    <n v="5"/>
    <d v="2024-09-20T17:55:32"/>
  </r>
  <r>
    <x v="3"/>
    <s v="TRUE_ONLINE"/>
    <s v="TB3S000100"/>
    <x v="1"/>
    <x v="1"/>
    <x v="2"/>
    <x v="2"/>
    <n v="924"/>
    <d v="2024-09-20T17:55:32"/>
  </r>
  <r>
    <x v="4"/>
    <s v="TRUE_ONLINE"/>
    <s v="TB3S000100"/>
    <x v="1"/>
    <x v="0"/>
    <x v="0"/>
    <x v="0"/>
    <n v="9"/>
    <d v="2024-09-20T17:55:32"/>
  </r>
  <r>
    <x v="4"/>
    <s v="TRUE_ONLINE"/>
    <s v="TB3S000100"/>
    <x v="1"/>
    <x v="0"/>
    <x v="1"/>
    <x v="1"/>
    <n v="6"/>
    <d v="2024-09-20T17:55:32"/>
  </r>
  <r>
    <x v="4"/>
    <s v="TRUE_ONLINE"/>
    <s v="TB3S000100"/>
    <x v="1"/>
    <x v="1"/>
    <x v="2"/>
    <x v="2"/>
    <n v="1026"/>
    <d v="2024-09-20T17:55:32"/>
  </r>
  <r>
    <x v="5"/>
    <s v="TRUE_ONLINE"/>
    <s v="TB3S000100"/>
    <x v="1"/>
    <x v="0"/>
    <x v="0"/>
    <x v="0"/>
    <n v="5"/>
    <d v="2024-09-20T17:55:32"/>
  </r>
  <r>
    <x v="5"/>
    <s v="TRUE_ONLINE"/>
    <s v="TB3S000100"/>
    <x v="1"/>
    <x v="0"/>
    <x v="1"/>
    <x v="1"/>
    <n v="10"/>
    <d v="2024-09-20T17:55:32"/>
  </r>
  <r>
    <x v="5"/>
    <s v="TRUE_ONLINE"/>
    <s v="TB3S000100"/>
    <x v="1"/>
    <x v="1"/>
    <x v="2"/>
    <x v="2"/>
    <n v="1100"/>
    <d v="2024-09-20T17:55:32"/>
  </r>
  <r>
    <x v="6"/>
    <s v="TRUE_ONLINE"/>
    <s v="TB3S000100"/>
    <x v="1"/>
    <x v="0"/>
    <x v="0"/>
    <x v="0"/>
    <n v="5"/>
    <d v="2024-09-20T17:55:32"/>
  </r>
  <r>
    <x v="6"/>
    <s v="TRUE_ONLINE"/>
    <s v="TB3S000100"/>
    <x v="1"/>
    <x v="0"/>
    <x v="1"/>
    <x v="1"/>
    <n v="6"/>
    <d v="2024-09-20T17:55:32"/>
  </r>
  <r>
    <x v="6"/>
    <s v="TRUE_ONLINE"/>
    <s v="TB3S000100"/>
    <x v="1"/>
    <x v="1"/>
    <x v="2"/>
    <x v="2"/>
    <n v="1073"/>
    <d v="2024-09-20T17:55:32"/>
  </r>
  <r>
    <x v="7"/>
    <s v="TRUE_ONLINE"/>
    <s v="TB3S000100"/>
    <x v="1"/>
    <x v="0"/>
    <x v="0"/>
    <x v="0"/>
    <n v="7"/>
    <d v="2024-09-27T04:42:41"/>
  </r>
  <r>
    <x v="7"/>
    <s v="TRUE_ONLINE"/>
    <s v="TB3S000100"/>
    <x v="1"/>
    <x v="0"/>
    <x v="1"/>
    <x v="1"/>
    <n v="6"/>
    <d v="2024-09-27T04:42:41"/>
  </r>
  <r>
    <x v="7"/>
    <s v="TRUE_ONLINE"/>
    <s v="TB3S000100"/>
    <x v="1"/>
    <x v="1"/>
    <x v="2"/>
    <x v="2"/>
    <n v="1019"/>
    <d v="2024-09-27T04:42:41"/>
  </r>
  <r>
    <x v="8"/>
    <s v="TRUE_ONLINE"/>
    <s v="TB3S000100"/>
    <x v="1"/>
    <x v="0"/>
    <x v="0"/>
    <x v="0"/>
    <n v="5"/>
    <d v="2024-09-27T04:42:41"/>
  </r>
  <r>
    <x v="8"/>
    <s v="TRUE_ONLINE"/>
    <s v="TB3S000100"/>
    <x v="1"/>
    <x v="0"/>
    <x v="1"/>
    <x v="1"/>
    <n v="2"/>
    <d v="2024-09-27T04:42:41"/>
  </r>
  <r>
    <x v="8"/>
    <s v="TRUE_ONLINE"/>
    <s v="TB3S000100"/>
    <x v="1"/>
    <x v="1"/>
    <x v="2"/>
    <x v="2"/>
    <n v="738"/>
    <d v="2024-09-27T04:42: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7CE1F-F77C-42A3-BA55-D79C0552DDA9}" name="PivotTable1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>
  <location ref="A3:M10" firstHeaderRow="1" firstDataRow="2" firstDataCol="4"/>
  <pivotFields count="9">
    <pivotField axis="axisCol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3">
        <item x="2"/>
        <item x="0"/>
        <item x="1"/>
      </items>
    </pivotField>
    <pivotField dataField="1" compact="0" outline="0" showAll="0" defaultSubtotal="0"/>
    <pivotField compact="0" numFmtId="47" outline="0" showAll="0" defaultSubtotal="0"/>
  </pivotFields>
  <rowFields count="4">
    <field x="3"/>
    <field x="4"/>
    <field x="5"/>
    <field x="6"/>
  </rowFields>
  <rowItems count="6">
    <i>
      <x/>
      <x/>
      <x v="2"/>
      <x/>
    </i>
    <i r="1">
      <x v="1"/>
      <x/>
      <x v="1"/>
    </i>
    <i r="2">
      <x v="1"/>
      <x v="2"/>
    </i>
    <i>
      <x v="1"/>
      <x/>
      <x v="2"/>
      <x/>
    </i>
    <i r="1">
      <x v="1"/>
      <x/>
      <x v="1"/>
    </i>
    <i r="2">
      <x v="1"/>
      <x v="2"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 ACTUAL" fld="7" baseField="3" baseItem="0" numFmtId="3"/>
  </dataField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5"/>
  <sheetViews>
    <sheetView topLeftCell="E1" workbookViewId="0">
      <pane ySplit="1" topLeftCell="A30" activePane="bottomLeft" state="frozen"/>
      <selection pane="bottomLeft" activeCell="P50" sqref="P1:P1048576"/>
    </sheetView>
  </sheetViews>
  <sheetFormatPr defaultRowHeight="14.4" x14ac:dyDescent="0.3"/>
  <cols>
    <col min="1" max="1" width="11" bestFit="1" customWidth="1"/>
    <col min="2" max="2" width="12.33203125" bestFit="1" customWidth="1"/>
    <col min="3" max="3" width="12.88671875" bestFit="1" customWidth="1"/>
    <col min="4" max="4" width="11.77734375" bestFit="1" customWidth="1"/>
    <col min="5" max="5" width="12.33203125" bestFit="1" customWidth="1"/>
    <col min="6" max="6" width="8" bestFit="1" customWidth="1"/>
    <col min="7" max="7" width="13.77734375" bestFit="1" customWidth="1"/>
    <col min="8" max="8" width="9.6640625" bestFit="1" customWidth="1"/>
    <col min="9" max="9" width="12" bestFit="1" customWidth="1"/>
    <col min="10" max="10" width="11.21875" bestFit="1" customWidth="1"/>
    <col min="11" max="11" width="14" bestFit="1" customWidth="1"/>
    <col min="12" max="12" width="14.33203125" bestFit="1" customWidth="1"/>
    <col min="13" max="13" width="9.77734375" bestFit="1" customWidth="1"/>
    <col min="14" max="14" width="10.6640625" bestFit="1" customWidth="1"/>
    <col min="16" max="16" width="93.88671875" bestFit="1" customWidth="1"/>
    <col min="17" max="18" width="13.5546875" bestFit="1" customWidth="1"/>
    <col min="19" max="19" width="17.6640625" bestFit="1" customWidth="1"/>
    <col min="20" max="20" width="17.44140625" bestFit="1" customWidth="1"/>
    <col min="21" max="21" width="16.44140625" bestFit="1" customWidth="1"/>
    <col min="22" max="22" width="16.21875" bestFit="1" customWidth="1"/>
    <col min="23" max="23" width="6.77734375" bestFit="1" customWidth="1"/>
    <col min="24" max="25" width="12.44140625" bestFit="1" customWidth="1"/>
    <col min="26" max="26" width="6.77734375" bestFit="1" customWidth="1"/>
    <col min="27" max="27" width="9.33203125" bestFit="1" customWidth="1"/>
    <col min="28" max="28" width="12.44140625" bestFit="1" customWidth="1"/>
    <col min="29" max="30" width="13.5546875" bestFit="1" customWidth="1"/>
    <col min="31" max="31" width="8.33203125" bestFit="1" customWidth="1"/>
  </cols>
  <sheetData>
    <row r="1" spans="1:31" s="4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</row>
    <row r="2" spans="1:31" x14ac:dyDescent="0.3">
      <c r="A2" s="1">
        <v>2024</v>
      </c>
      <c r="B2" s="1">
        <v>20243</v>
      </c>
      <c r="C2" s="1">
        <v>202409</v>
      </c>
      <c r="D2" s="1">
        <v>2024036</v>
      </c>
      <c r="E2" s="1">
        <v>20240902</v>
      </c>
      <c r="F2" t="s">
        <v>31</v>
      </c>
      <c r="G2" t="s">
        <v>32</v>
      </c>
      <c r="H2" t="b">
        <v>1</v>
      </c>
      <c r="I2" t="s">
        <v>31</v>
      </c>
      <c r="J2" t="s">
        <v>33</v>
      </c>
      <c r="K2" t="s">
        <v>34</v>
      </c>
      <c r="L2" s="1">
        <v>20240902</v>
      </c>
      <c r="M2" t="s">
        <v>35</v>
      </c>
      <c r="N2" t="s">
        <v>36</v>
      </c>
      <c r="O2" s="6" t="s">
        <v>37</v>
      </c>
      <c r="P2" t="s">
        <v>38</v>
      </c>
      <c r="Q2" s="2">
        <v>40583430.629936099</v>
      </c>
      <c r="R2" s="2">
        <v>41288193.084774897</v>
      </c>
      <c r="S2" s="2">
        <v>40583430.629936099</v>
      </c>
      <c r="T2" s="2">
        <v>41288193.084774897</v>
      </c>
      <c r="U2" s="2">
        <v>40583430.629936099</v>
      </c>
      <c r="V2" s="2">
        <v>41288193.084774897</v>
      </c>
      <c r="W2" t="s">
        <v>39</v>
      </c>
      <c r="X2" s="2">
        <v>1586696.8185763999</v>
      </c>
      <c r="Y2" s="2">
        <v>13019111.1853544</v>
      </c>
      <c r="Z2" t="s">
        <v>39</v>
      </c>
      <c r="AA2" t="s">
        <v>39</v>
      </c>
      <c r="AB2" s="2">
        <v>4138329.7169786799</v>
      </c>
      <c r="AC2" s="2">
        <v>52091834.559106797</v>
      </c>
      <c r="AD2" s="2">
        <v>128610751.776226</v>
      </c>
      <c r="AE2" s="3">
        <v>45561.976365740738</v>
      </c>
    </row>
    <row r="3" spans="1:31" x14ac:dyDescent="0.3">
      <c r="A3" s="1">
        <v>2024</v>
      </c>
      <c r="B3" s="1">
        <v>20243</v>
      </c>
      <c r="C3" s="1">
        <v>202409</v>
      </c>
      <c r="D3" s="1">
        <v>2024036</v>
      </c>
      <c r="E3" s="1">
        <v>20240902</v>
      </c>
      <c r="F3" t="s">
        <v>31</v>
      </c>
      <c r="G3" t="s">
        <v>32</v>
      </c>
      <c r="H3" t="b">
        <v>1</v>
      </c>
      <c r="I3" t="s">
        <v>31</v>
      </c>
      <c r="J3" t="s">
        <v>33</v>
      </c>
      <c r="K3" t="s">
        <v>34</v>
      </c>
      <c r="L3" s="1">
        <v>20240902</v>
      </c>
      <c r="M3" t="s">
        <v>35</v>
      </c>
      <c r="N3" t="s">
        <v>36</v>
      </c>
      <c r="O3" s="6" t="s">
        <v>40</v>
      </c>
      <c r="P3" t="s">
        <v>41</v>
      </c>
      <c r="Q3" s="2">
        <v>51483446.907566197</v>
      </c>
      <c r="R3" s="2">
        <v>49156756.354482099</v>
      </c>
      <c r="S3" s="2">
        <v>51483446.907566197</v>
      </c>
      <c r="T3" s="2">
        <v>49156756.354482099</v>
      </c>
      <c r="U3" s="2">
        <v>51483446.907566197</v>
      </c>
      <c r="V3" s="2">
        <v>49156756.354482099</v>
      </c>
      <c r="W3" t="s">
        <v>39</v>
      </c>
      <c r="X3" s="2">
        <v>2507395.62780724</v>
      </c>
      <c r="Y3" s="2">
        <v>19261508.602036901</v>
      </c>
      <c r="Z3" t="s">
        <v>39</v>
      </c>
      <c r="AA3" t="s">
        <v>39</v>
      </c>
      <c r="AB3" s="2">
        <v>6131910.8695345996</v>
      </c>
      <c r="AC3" s="2">
        <v>69127283.071641207</v>
      </c>
      <c r="AD3" s="2">
        <v>156473083.01241601</v>
      </c>
      <c r="AE3" s="3">
        <v>45561.976365740738</v>
      </c>
    </row>
    <row r="4" spans="1:31" x14ac:dyDescent="0.3">
      <c r="A4" s="1">
        <v>2024</v>
      </c>
      <c r="B4" s="1">
        <v>20243</v>
      </c>
      <c r="C4" s="1">
        <v>202409</v>
      </c>
      <c r="D4" s="1">
        <v>2024036</v>
      </c>
      <c r="E4" s="1">
        <v>20240902</v>
      </c>
      <c r="F4" t="s">
        <v>31</v>
      </c>
      <c r="G4" t="s">
        <v>32</v>
      </c>
      <c r="H4" t="b">
        <v>1</v>
      </c>
      <c r="I4" t="s">
        <v>31</v>
      </c>
      <c r="J4" t="s">
        <v>33</v>
      </c>
      <c r="K4" t="s">
        <v>34</v>
      </c>
      <c r="L4" s="1">
        <v>20240902</v>
      </c>
      <c r="M4" t="s">
        <v>35</v>
      </c>
      <c r="N4" t="s">
        <v>36</v>
      </c>
      <c r="O4" s="6" t="s">
        <v>42</v>
      </c>
      <c r="P4" t="s">
        <v>43</v>
      </c>
      <c r="Q4" s="2">
        <v>35860175.026321501</v>
      </c>
      <c r="R4" s="2">
        <v>34222434.060728997</v>
      </c>
      <c r="S4" s="2">
        <v>35860175.026321501</v>
      </c>
      <c r="T4" s="2">
        <v>34222434.060728997</v>
      </c>
      <c r="U4" s="2">
        <v>35860175.026321501</v>
      </c>
      <c r="V4" s="2">
        <v>34222434.060728997</v>
      </c>
      <c r="W4" t="s">
        <v>39</v>
      </c>
      <c r="X4" s="2">
        <v>1579571.0790763299</v>
      </c>
      <c r="Y4" s="2">
        <v>14779482.7366852</v>
      </c>
      <c r="Z4" t="s">
        <v>39</v>
      </c>
      <c r="AA4" t="s">
        <v>39</v>
      </c>
      <c r="AB4" s="2">
        <v>4740257.1396860303</v>
      </c>
      <c r="AC4" s="2">
        <v>61134942.003260098</v>
      </c>
      <c r="AD4" s="2">
        <v>156789671.41490901</v>
      </c>
      <c r="AE4" s="3">
        <v>45561.976365740738</v>
      </c>
    </row>
    <row r="5" spans="1:31" x14ac:dyDescent="0.3">
      <c r="A5" s="1">
        <v>2024</v>
      </c>
      <c r="B5" s="1">
        <v>20243</v>
      </c>
      <c r="C5" s="1">
        <v>202409</v>
      </c>
      <c r="D5" s="1">
        <v>2024036</v>
      </c>
      <c r="E5" s="1">
        <v>20240902</v>
      </c>
      <c r="F5" t="s">
        <v>31</v>
      </c>
      <c r="G5" t="s">
        <v>32</v>
      </c>
      <c r="H5" t="b">
        <v>1</v>
      </c>
      <c r="I5" t="s">
        <v>31</v>
      </c>
      <c r="J5" t="s">
        <v>33</v>
      </c>
      <c r="K5" t="s">
        <v>34</v>
      </c>
      <c r="L5" s="1">
        <v>20240902</v>
      </c>
      <c r="M5" t="s">
        <v>35</v>
      </c>
      <c r="N5" t="s">
        <v>36</v>
      </c>
      <c r="O5" s="6" t="s">
        <v>44</v>
      </c>
      <c r="P5" t="s">
        <v>45</v>
      </c>
      <c r="Q5" s="2">
        <v>22502574.165181</v>
      </c>
      <c r="R5" s="2">
        <v>22253394.151647601</v>
      </c>
      <c r="S5" s="2">
        <v>22502574.165181</v>
      </c>
      <c r="T5" s="2">
        <v>22253394.151647601</v>
      </c>
      <c r="U5" s="2">
        <v>22502574.165181</v>
      </c>
      <c r="V5" s="2">
        <v>22253394.151647601</v>
      </c>
      <c r="W5" t="s">
        <v>39</v>
      </c>
      <c r="X5" s="2">
        <v>1108011.8634991101</v>
      </c>
      <c r="Y5" s="2">
        <v>8610850.7840413898</v>
      </c>
      <c r="Z5" t="s">
        <v>39</v>
      </c>
      <c r="AA5" t="s">
        <v>39</v>
      </c>
      <c r="AB5" s="2">
        <v>2865067.6791108199</v>
      </c>
      <c r="AC5" s="2">
        <v>36262310.779715702</v>
      </c>
      <c r="AD5" s="2">
        <v>88927822.958309293</v>
      </c>
      <c r="AE5" s="3">
        <v>45561.976365740738</v>
      </c>
    </row>
    <row r="6" spans="1:31" x14ac:dyDescent="0.3">
      <c r="A6" s="1">
        <v>2024</v>
      </c>
      <c r="B6" s="1">
        <v>20243</v>
      </c>
      <c r="C6" s="1">
        <v>202409</v>
      </c>
      <c r="D6" s="1">
        <v>2024036</v>
      </c>
      <c r="E6" s="1">
        <v>20240902</v>
      </c>
      <c r="F6" t="s">
        <v>31</v>
      </c>
      <c r="G6" t="s">
        <v>32</v>
      </c>
      <c r="H6" t="b">
        <v>1</v>
      </c>
      <c r="I6" t="s">
        <v>31</v>
      </c>
      <c r="J6" t="s">
        <v>33</v>
      </c>
      <c r="K6" t="s">
        <v>34</v>
      </c>
      <c r="L6" s="1">
        <v>20240902</v>
      </c>
      <c r="M6" t="s">
        <v>35</v>
      </c>
      <c r="N6" t="s">
        <v>36</v>
      </c>
      <c r="O6" s="6" t="s">
        <v>46</v>
      </c>
      <c r="P6" t="s">
        <v>47</v>
      </c>
      <c r="Q6" s="2">
        <v>20918052.6397404</v>
      </c>
      <c r="R6" s="2">
        <v>21246082.387376599</v>
      </c>
      <c r="S6" s="2">
        <v>20918052.6397404</v>
      </c>
      <c r="T6" s="2">
        <v>21246082.387376599</v>
      </c>
      <c r="U6" s="2">
        <v>20918052.6397404</v>
      </c>
      <c r="V6" s="2">
        <v>21246082.387376599</v>
      </c>
      <c r="W6" t="s">
        <v>39</v>
      </c>
      <c r="X6" s="2">
        <v>1025405.96867019</v>
      </c>
      <c r="Y6" s="2">
        <v>4082074.9998033401</v>
      </c>
      <c r="Z6" t="s">
        <v>39</v>
      </c>
      <c r="AA6" t="s">
        <v>39</v>
      </c>
      <c r="AB6" s="2">
        <v>2259283.45527235</v>
      </c>
      <c r="AC6" s="2">
        <v>26598055.199538201</v>
      </c>
      <c r="AD6" s="2">
        <v>63348856.158626303</v>
      </c>
      <c r="AE6" s="3">
        <v>45561.976365740738</v>
      </c>
    </row>
    <row r="7" spans="1:31" x14ac:dyDescent="0.3">
      <c r="A7" s="1">
        <v>2024</v>
      </c>
      <c r="B7" s="1">
        <v>20243</v>
      </c>
      <c r="C7" s="1">
        <v>202409</v>
      </c>
      <c r="D7" s="1">
        <v>2024036</v>
      </c>
      <c r="E7" s="1">
        <v>20240902</v>
      </c>
      <c r="F7" t="s">
        <v>31</v>
      </c>
      <c r="G7" t="s">
        <v>32</v>
      </c>
      <c r="H7" t="b">
        <v>1</v>
      </c>
      <c r="I7" t="s">
        <v>31</v>
      </c>
      <c r="J7" t="s">
        <v>33</v>
      </c>
      <c r="K7" t="s">
        <v>34</v>
      </c>
      <c r="L7" s="1">
        <v>20240902</v>
      </c>
      <c r="M7" t="s">
        <v>35</v>
      </c>
      <c r="N7" t="s">
        <v>36</v>
      </c>
      <c r="O7" s="6" t="s">
        <v>48</v>
      </c>
      <c r="P7" t="s">
        <v>49</v>
      </c>
      <c r="Q7" s="2">
        <v>15649963.3123552</v>
      </c>
      <c r="R7" s="2">
        <v>16583861.8187616</v>
      </c>
      <c r="S7" s="2">
        <v>15649963.3123552</v>
      </c>
      <c r="T7" s="2">
        <v>16583861.8187616</v>
      </c>
      <c r="U7" s="2">
        <v>15649963.3123552</v>
      </c>
      <c r="V7" s="2">
        <v>16583861.8187616</v>
      </c>
      <c r="W7" t="s">
        <v>39</v>
      </c>
      <c r="X7" s="2">
        <v>774982.02206215297</v>
      </c>
      <c r="Y7" s="2">
        <v>4668362.1723663304</v>
      </c>
      <c r="Z7" t="s">
        <v>39</v>
      </c>
      <c r="AA7" t="s">
        <v>39</v>
      </c>
      <c r="AB7" s="2">
        <v>2003285.2618088699</v>
      </c>
      <c r="AC7" s="2">
        <v>22926330.470112599</v>
      </c>
      <c r="AD7" s="2">
        <v>49918888.847273901</v>
      </c>
      <c r="AE7" s="3">
        <v>45561.976365740738</v>
      </c>
    </row>
    <row r="8" spans="1:31" x14ac:dyDescent="0.3">
      <c r="A8" s="1">
        <v>2024</v>
      </c>
      <c r="B8" s="1">
        <v>20243</v>
      </c>
      <c r="C8" s="1">
        <v>202409</v>
      </c>
      <c r="D8" s="1">
        <v>2024036</v>
      </c>
      <c r="E8" s="1">
        <v>20240902</v>
      </c>
      <c r="F8" t="s">
        <v>31</v>
      </c>
      <c r="G8" t="s">
        <v>32</v>
      </c>
      <c r="H8" t="b">
        <v>1</v>
      </c>
      <c r="I8" t="s">
        <v>31</v>
      </c>
      <c r="J8" t="s">
        <v>33</v>
      </c>
      <c r="K8" t="s">
        <v>34</v>
      </c>
      <c r="L8" s="1">
        <v>20240902</v>
      </c>
      <c r="M8" t="s">
        <v>35</v>
      </c>
      <c r="N8" t="s">
        <v>36</v>
      </c>
      <c r="O8" s="6" t="s">
        <v>50</v>
      </c>
      <c r="P8" t="s">
        <v>51</v>
      </c>
      <c r="Q8" s="2">
        <v>22393660.532630499</v>
      </c>
      <c r="R8" s="2">
        <v>21706797.316624399</v>
      </c>
      <c r="S8" s="2">
        <v>22393660.532630499</v>
      </c>
      <c r="T8" s="2">
        <v>21706797.316624399</v>
      </c>
      <c r="U8" s="2">
        <v>22393660.532630499</v>
      </c>
      <c r="V8" s="2">
        <v>21706797.316624399</v>
      </c>
      <c r="W8" t="s">
        <v>39</v>
      </c>
      <c r="X8" s="2">
        <v>1118453.04785244</v>
      </c>
      <c r="Y8" s="2">
        <v>12950200.5436933</v>
      </c>
      <c r="Z8" t="s">
        <v>39</v>
      </c>
      <c r="AA8" t="s">
        <v>39</v>
      </c>
      <c r="AB8" s="2">
        <v>3442259.6844699201</v>
      </c>
      <c r="AC8" s="2">
        <v>45308551.841315299</v>
      </c>
      <c r="AD8" s="2">
        <v>112607755.147918</v>
      </c>
      <c r="AE8" s="3">
        <v>45561.976365740738</v>
      </c>
    </row>
    <row r="9" spans="1:31" x14ac:dyDescent="0.3">
      <c r="A9" s="1">
        <v>2024</v>
      </c>
      <c r="B9" s="1">
        <v>20243</v>
      </c>
      <c r="C9" s="1">
        <v>202409</v>
      </c>
      <c r="D9" s="1">
        <v>2024036</v>
      </c>
      <c r="E9" s="1">
        <v>20240902</v>
      </c>
      <c r="F9" t="s">
        <v>31</v>
      </c>
      <c r="G9" t="s">
        <v>32</v>
      </c>
      <c r="H9" t="b">
        <v>1</v>
      </c>
      <c r="I9" t="s">
        <v>31</v>
      </c>
      <c r="J9" t="s">
        <v>33</v>
      </c>
      <c r="K9" t="s">
        <v>34</v>
      </c>
      <c r="L9" s="1">
        <v>20240902</v>
      </c>
      <c r="M9" t="s">
        <v>35</v>
      </c>
      <c r="N9" t="s">
        <v>36</v>
      </c>
      <c r="O9" s="6" t="s">
        <v>52</v>
      </c>
      <c r="P9" t="s">
        <v>53</v>
      </c>
      <c r="Q9" s="2">
        <v>17186856.2879734</v>
      </c>
      <c r="R9" s="2">
        <v>16433122.3616345</v>
      </c>
      <c r="S9" s="2">
        <v>17186856.2879734</v>
      </c>
      <c r="T9" s="2">
        <v>16433122.3616345</v>
      </c>
      <c r="U9" s="2">
        <v>17186856.2879734</v>
      </c>
      <c r="V9" s="2">
        <v>16433122.3616345</v>
      </c>
      <c r="W9" t="s">
        <v>39</v>
      </c>
      <c r="X9" s="2">
        <v>1001968.54444148</v>
      </c>
      <c r="Y9" s="2">
        <v>12317713.449211</v>
      </c>
      <c r="Z9" t="s">
        <v>39</v>
      </c>
      <c r="AA9" t="s">
        <v>39</v>
      </c>
      <c r="AB9" s="2">
        <v>3068216.6298742099</v>
      </c>
      <c r="AC9" s="2">
        <v>40961843.106979199</v>
      </c>
      <c r="AD9" s="2">
        <v>99709821.442263305</v>
      </c>
      <c r="AE9" s="3">
        <v>45561.976365740738</v>
      </c>
    </row>
    <row r="10" spans="1:31" x14ac:dyDescent="0.3">
      <c r="A10" s="1">
        <v>2024</v>
      </c>
      <c r="B10" s="1">
        <v>20243</v>
      </c>
      <c r="C10" s="1">
        <v>202409</v>
      </c>
      <c r="D10" s="1">
        <v>2024036</v>
      </c>
      <c r="E10" s="1">
        <v>20240902</v>
      </c>
      <c r="F10" t="s">
        <v>31</v>
      </c>
      <c r="G10" t="s">
        <v>32</v>
      </c>
      <c r="H10" t="b">
        <v>1</v>
      </c>
      <c r="I10" t="s">
        <v>31</v>
      </c>
      <c r="J10" t="s">
        <v>33</v>
      </c>
      <c r="K10" t="s">
        <v>34</v>
      </c>
      <c r="L10" s="1">
        <v>20240902</v>
      </c>
      <c r="M10" t="s">
        <v>35</v>
      </c>
      <c r="N10" t="s">
        <v>54</v>
      </c>
      <c r="O10" s="6" t="s">
        <v>168</v>
      </c>
      <c r="P10" t="s">
        <v>55</v>
      </c>
      <c r="Q10" s="2">
        <v>5754774.4538470497</v>
      </c>
      <c r="R10" s="2">
        <v>5526132.7097971598</v>
      </c>
      <c r="S10" s="2">
        <v>5754774.4538470497</v>
      </c>
      <c r="T10" s="2">
        <v>5526132.7097971598</v>
      </c>
      <c r="U10" s="2">
        <v>5754774.4538470497</v>
      </c>
      <c r="V10" s="2">
        <v>5526132.7097971598</v>
      </c>
      <c r="W10" t="s">
        <v>39</v>
      </c>
      <c r="X10" s="2">
        <v>248938.65236450199</v>
      </c>
      <c r="Y10" s="2">
        <v>2082595.6755200101</v>
      </c>
      <c r="Z10" t="s">
        <v>39</v>
      </c>
      <c r="AA10" t="s">
        <v>39</v>
      </c>
      <c r="AB10" s="2">
        <v>694058.28868734895</v>
      </c>
      <c r="AC10" s="2">
        <v>11242955.3397086</v>
      </c>
      <c r="AD10" s="2">
        <v>21341303.795604199</v>
      </c>
      <c r="AE10" s="3">
        <v>45562.022638888891</v>
      </c>
    </row>
    <row r="11" spans="1:31" x14ac:dyDescent="0.3">
      <c r="A11" s="1">
        <v>2024</v>
      </c>
      <c r="B11" s="1">
        <v>20243</v>
      </c>
      <c r="C11" s="1">
        <v>202409</v>
      </c>
      <c r="D11" s="1">
        <v>2024036</v>
      </c>
      <c r="E11" s="1">
        <v>20240902</v>
      </c>
      <c r="F11" t="s">
        <v>31</v>
      </c>
      <c r="G11" t="s">
        <v>32</v>
      </c>
      <c r="H11" t="b">
        <v>1</v>
      </c>
      <c r="I11" t="s">
        <v>31</v>
      </c>
      <c r="J11" t="s">
        <v>33</v>
      </c>
      <c r="K11" t="s">
        <v>34</v>
      </c>
      <c r="L11" s="1">
        <v>20240902</v>
      </c>
      <c r="M11" t="s">
        <v>35</v>
      </c>
      <c r="N11" t="s">
        <v>54</v>
      </c>
      <c r="O11" s="6" t="s">
        <v>169</v>
      </c>
      <c r="P11" t="s">
        <v>56</v>
      </c>
      <c r="Q11" s="2">
        <v>7942289.0790210096</v>
      </c>
      <c r="R11" s="2">
        <v>7598575.8917195601</v>
      </c>
      <c r="S11" s="2">
        <v>7942289.0790210096</v>
      </c>
      <c r="T11" s="2">
        <v>7598575.8917195601</v>
      </c>
      <c r="U11" s="2">
        <v>7942289.0790210096</v>
      </c>
      <c r="V11" s="2">
        <v>7598575.8917195601</v>
      </c>
      <c r="W11" t="s">
        <v>39</v>
      </c>
      <c r="X11" s="2">
        <v>277159.32811086602</v>
      </c>
      <c r="Y11" s="2">
        <v>2805019.0718902401</v>
      </c>
      <c r="Z11" t="s">
        <v>39</v>
      </c>
      <c r="AA11" t="s">
        <v>39</v>
      </c>
      <c r="AB11" s="2">
        <v>908107.10950969101</v>
      </c>
      <c r="AC11" s="2">
        <v>16628845.8970953</v>
      </c>
      <c r="AD11" s="2">
        <v>31800108.773873799</v>
      </c>
      <c r="AE11" s="3">
        <v>45562.022638888891</v>
      </c>
    </row>
    <row r="12" spans="1:31" x14ac:dyDescent="0.3">
      <c r="A12" s="1">
        <v>2024</v>
      </c>
      <c r="B12" s="1">
        <v>20243</v>
      </c>
      <c r="C12" s="1">
        <v>202409</v>
      </c>
      <c r="D12" s="1">
        <v>2024036</v>
      </c>
      <c r="E12" s="1">
        <v>20240902</v>
      </c>
      <c r="F12" t="s">
        <v>31</v>
      </c>
      <c r="G12" t="s">
        <v>32</v>
      </c>
      <c r="H12" t="b">
        <v>1</v>
      </c>
      <c r="I12" t="s">
        <v>31</v>
      </c>
      <c r="J12" t="s">
        <v>33</v>
      </c>
      <c r="K12" t="s">
        <v>34</v>
      </c>
      <c r="L12" s="1">
        <v>20240902</v>
      </c>
      <c r="M12" t="s">
        <v>35</v>
      </c>
      <c r="N12" t="s">
        <v>54</v>
      </c>
      <c r="O12" s="6" t="s">
        <v>170</v>
      </c>
      <c r="P12" t="s">
        <v>57</v>
      </c>
      <c r="Q12" s="2">
        <v>6357263.9039423103</v>
      </c>
      <c r="R12" s="2">
        <v>6437223.2743033897</v>
      </c>
      <c r="S12" s="2">
        <v>6357263.9039423103</v>
      </c>
      <c r="T12" s="2">
        <v>6437223.2743033897</v>
      </c>
      <c r="U12" s="2">
        <v>6357263.9039423103</v>
      </c>
      <c r="V12" s="2">
        <v>6437223.2743033897</v>
      </c>
      <c r="W12" t="s">
        <v>39</v>
      </c>
      <c r="X12" s="2">
        <v>273759.215097573</v>
      </c>
      <c r="Y12" s="2">
        <v>2088347.72019098</v>
      </c>
      <c r="Z12" t="s">
        <v>39</v>
      </c>
      <c r="AA12" t="s">
        <v>39</v>
      </c>
      <c r="AB12" s="2">
        <v>772724.52034521103</v>
      </c>
      <c r="AC12" s="2">
        <v>14282386.204836899</v>
      </c>
      <c r="AD12" s="2">
        <v>26208565.255166002</v>
      </c>
      <c r="AE12" s="3">
        <v>45562.022638888891</v>
      </c>
    </row>
    <row r="13" spans="1:31" x14ac:dyDescent="0.3">
      <c r="A13" s="1">
        <v>2024</v>
      </c>
      <c r="B13" s="1">
        <v>20243</v>
      </c>
      <c r="C13" s="1">
        <v>202409</v>
      </c>
      <c r="D13" s="1">
        <v>2024036</v>
      </c>
      <c r="E13" s="1">
        <v>20240902</v>
      </c>
      <c r="F13" t="s">
        <v>31</v>
      </c>
      <c r="G13" t="s">
        <v>32</v>
      </c>
      <c r="H13" t="b">
        <v>1</v>
      </c>
      <c r="I13" t="s">
        <v>31</v>
      </c>
      <c r="J13" t="s">
        <v>33</v>
      </c>
      <c r="K13" t="s">
        <v>34</v>
      </c>
      <c r="L13" s="1">
        <v>20240902</v>
      </c>
      <c r="M13" t="s">
        <v>35</v>
      </c>
      <c r="N13" t="s">
        <v>54</v>
      </c>
      <c r="O13" s="6" t="s">
        <v>171</v>
      </c>
      <c r="P13" t="s">
        <v>58</v>
      </c>
      <c r="Q13" s="2">
        <v>5041234.1279167598</v>
      </c>
      <c r="R13" s="2">
        <v>5048824.0704294899</v>
      </c>
      <c r="S13" s="2">
        <v>5041234.1279167598</v>
      </c>
      <c r="T13" s="2">
        <v>5048824.0704294899</v>
      </c>
      <c r="U13" s="2">
        <v>5041234.1279167598</v>
      </c>
      <c r="V13" s="2">
        <v>5048824.0704294899</v>
      </c>
      <c r="W13" t="s">
        <v>39</v>
      </c>
      <c r="X13" s="2">
        <v>194498.10053301399</v>
      </c>
      <c r="Y13" s="2">
        <v>1937511.4998984199</v>
      </c>
      <c r="Z13" t="s">
        <v>39</v>
      </c>
      <c r="AA13" t="s">
        <v>39</v>
      </c>
      <c r="AB13" s="2">
        <v>683893.11804393097</v>
      </c>
      <c r="AC13" s="2">
        <v>11651719.0683366</v>
      </c>
      <c r="AD13" s="2">
        <v>22057212.365633801</v>
      </c>
      <c r="AE13" s="3">
        <v>45562.022638888891</v>
      </c>
    </row>
    <row r="14" spans="1:31" x14ac:dyDescent="0.3">
      <c r="A14" s="1">
        <v>2024</v>
      </c>
      <c r="B14" s="1">
        <v>20243</v>
      </c>
      <c r="C14" s="1">
        <v>202409</v>
      </c>
      <c r="D14" s="1">
        <v>2024036</v>
      </c>
      <c r="E14" s="1">
        <v>20240902</v>
      </c>
      <c r="F14" t="s">
        <v>31</v>
      </c>
      <c r="G14" t="s">
        <v>32</v>
      </c>
      <c r="H14" t="b">
        <v>1</v>
      </c>
      <c r="I14" t="s">
        <v>31</v>
      </c>
      <c r="J14" t="s">
        <v>33</v>
      </c>
      <c r="K14" t="s">
        <v>34</v>
      </c>
      <c r="L14" s="1">
        <v>20240902</v>
      </c>
      <c r="M14" t="s">
        <v>35</v>
      </c>
      <c r="N14" t="s">
        <v>54</v>
      </c>
      <c r="O14" s="6" t="s">
        <v>172</v>
      </c>
      <c r="P14" t="s">
        <v>59</v>
      </c>
      <c r="Q14" s="2">
        <v>6500750.4880489698</v>
      </c>
      <c r="R14" s="2">
        <v>6135176.4074815996</v>
      </c>
      <c r="S14" s="2">
        <v>6500750.4880489698</v>
      </c>
      <c r="T14" s="2">
        <v>6135176.4074815996</v>
      </c>
      <c r="U14" s="2">
        <v>6500750.4880489698</v>
      </c>
      <c r="V14" s="2">
        <v>6135176.4074815996</v>
      </c>
      <c r="W14" t="s">
        <v>39</v>
      </c>
      <c r="X14" s="2">
        <v>306074.23938193702</v>
      </c>
      <c r="Y14" s="2">
        <v>2644347.5501318299</v>
      </c>
      <c r="Z14" t="s">
        <v>39</v>
      </c>
      <c r="AA14" t="s">
        <v>39</v>
      </c>
      <c r="AB14" s="2">
        <v>580974.71723437204</v>
      </c>
      <c r="AC14" s="2">
        <v>12422545.580802601</v>
      </c>
      <c r="AD14" s="2">
        <v>23868843.144446298</v>
      </c>
      <c r="AE14" s="3">
        <v>45562.022638888891</v>
      </c>
    </row>
    <row r="15" spans="1:31" x14ac:dyDescent="0.3">
      <c r="A15" s="1">
        <v>2024</v>
      </c>
      <c r="B15" s="1">
        <v>20243</v>
      </c>
      <c r="C15" s="1">
        <v>202409</v>
      </c>
      <c r="D15" s="1">
        <v>2024036</v>
      </c>
      <c r="E15" s="1">
        <v>20240902</v>
      </c>
      <c r="F15" t="s">
        <v>31</v>
      </c>
      <c r="G15" t="s">
        <v>32</v>
      </c>
      <c r="H15" t="b">
        <v>1</v>
      </c>
      <c r="I15" t="s">
        <v>31</v>
      </c>
      <c r="J15" t="s">
        <v>33</v>
      </c>
      <c r="K15" t="s">
        <v>34</v>
      </c>
      <c r="L15" s="1">
        <v>20240902</v>
      </c>
      <c r="M15" t="s">
        <v>35</v>
      </c>
      <c r="N15" t="s">
        <v>54</v>
      </c>
      <c r="O15" s="6" t="s">
        <v>173</v>
      </c>
      <c r="P15" t="s">
        <v>60</v>
      </c>
      <c r="Q15" s="2">
        <v>2476108.42800629</v>
      </c>
      <c r="R15" s="2">
        <v>2627897.3612548001</v>
      </c>
      <c r="S15" s="2">
        <v>2476108.42800629</v>
      </c>
      <c r="T15" s="2">
        <v>2627897.3612548001</v>
      </c>
      <c r="U15" s="2">
        <v>2476108.42800629</v>
      </c>
      <c r="V15" s="2">
        <v>2627897.3612548001</v>
      </c>
      <c r="W15" t="s">
        <v>39</v>
      </c>
      <c r="X15" s="2">
        <v>64848.356616507401</v>
      </c>
      <c r="Y15" s="2">
        <v>700143.58759874199</v>
      </c>
      <c r="Z15" t="s">
        <v>39</v>
      </c>
      <c r="AA15" t="s">
        <v>39</v>
      </c>
      <c r="AB15" s="2">
        <v>210821.240092508</v>
      </c>
      <c r="AC15" s="2">
        <v>6141709.3946938301</v>
      </c>
      <c r="AD15" s="2">
        <v>9525914.6861043107</v>
      </c>
      <c r="AE15" s="3">
        <v>45562.022638888891</v>
      </c>
    </row>
    <row r="16" spans="1:31" x14ac:dyDescent="0.3">
      <c r="A16" s="1">
        <v>2024</v>
      </c>
      <c r="B16" s="1">
        <v>20243</v>
      </c>
      <c r="C16" s="1">
        <v>202409</v>
      </c>
      <c r="D16" s="1">
        <v>2024036</v>
      </c>
      <c r="E16" s="1">
        <v>20240902</v>
      </c>
      <c r="F16" t="s">
        <v>31</v>
      </c>
      <c r="G16" t="s">
        <v>32</v>
      </c>
      <c r="H16" t="b">
        <v>1</v>
      </c>
      <c r="I16" t="s">
        <v>31</v>
      </c>
      <c r="J16" t="s">
        <v>33</v>
      </c>
      <c r="K16" t="s">
        <v>34</v>
      </c>
      <c r="L16" s="1">
        <v>20240902</v>
      </c>
      <c r="M16" t="s">
        <v>35</v>
      </c>
      <c r="N16" t="s">
        <v>54</v>
      </c>
      <c r="O16" s="6" t="s">
        <v>174</v>
      </c>
      <c r="P16" t="s">
        <v>61</v>
      </c>
      <c r="Q16" s="2">
        <v>4229447.5458517903</v>
      </c>
      <c r="R16" s="2">
        <v>3907941.65095466</v>
      </c>
      <c r="S16" s="2">
        <v>4229447.5458517903</v>
      </c>
      <c r="T16" s="2">
        <v>3907941.65095466</v>
      </c>
      <c r="U16" s="2">
        <v>4229447.5458517903</v>
      </c>
      <c r="V16" s="2">
        <v>3907941.65095466</v>
      </c>
      <c r="W16" t="s">
        <v>39</v>
      </c>
      <c r="X16" s="2">
        <v>301500.62148265803</v>
      </c>
      <c r="Y16" s="2">
        <v>1794421.3522306399</v>
      </c>
      <c r="Z16" t="s">
        <v>39</v>
      </c>
      <c r="AA16" t="s">
        <v>39</v>
      </c>
      <c r="AB16" s="2">
        <v>626622.14336026204</v>
      </c>
      <c r="AC16" s="2">
        <v>13809252.067926301</v>
      </c>
      <c r="AD16" s="2">
        <v>20626272.173059098</v>
      </c>
      <c r="AE16" s="3">
        <v>45562.022638888891</v>
      </c>
    </row>
    <row r="17" spans="1:31" x14ac:dyDescent="0.3">
      <c r="A17" s="1">
        <v>2024</v>
      </c>
      <c r="B17" s="1">
        <v>20243</v>
      </c>
      <c r="C17" s="1">
        <v>202409</v>
      </c>
      <c r="D17" s="1">
        <v>2024036</v>
      </c>
      <c r="E17" s="1">
        <v>20240902</v>
      </c>
      <c r="F17" t="s">
        <v>31</v>
      </c>
      <c r="G17" t="s">
        <v>32</v>
      </c>
      <c r="H17" t="b">
        <v>1</v>
      </c>
      <c r="I17" t="s">
        <v>31</v>
      </c>
      <c r="J17" t="s">
        <v>33</v>
      </c>
      <c r="K17" t="s">
        <v>34</v>
      </c>
      <c r="L17" s="1">
        <v>20240902</v>
      </c>
      <c r="M17" t="s">
        <v>35</v>
      </c>
      <c r="N17" t="s">
        <v>54</v>
      </c>
      <c r="O17" s="6" t="s">
        <v>175</v>
      </c>
      <c r="P17" t="s">
        <v>62</v>
      </c>
      <c r="Q17" s="2">
        <v>4128727.5055074301</v>
      </c>
      <c r="R17" s="2">
        <v>4048291.15044931</v>
      </c>
      <c r="S17" s="2">
        <v>4128727.5055074301</v>
      </c>
      <c r="T17" s="2">
        <v>4048291.15044931</v>
      </c>
      <c r="U17" s="2">
        <v>4128727.5055074301</v>
      </c>
      <c r="V17" s="2">
        <v>4048291.15044931</v>
      </c>
      <c r="W17" t="s">
        <v>39</v>
      </c>
      <c r="X17" s="2">
        <v>211678.833930619</v>
      </c>
      <c r="Y17" s="2">
        <v>2131604.3654919001</v>
      </c>
      <c r="Z17" t="s">
        <v>39</v>
      </c>
      <c r="AA17" t="s">
        <v>39</v>
      </c>
      <c r="AB17" s="2">
        <v>522399.26214333501</v>
      </c>
      <c r="AC17" s="2">
        <v>11771369.4703115</v>
      </c>
      <c r="AD17" s="2">
        <v>17817651.6359495</v>
      </c>
      <c r="AE17" s="3">
        <v>45562.022638888891</v>
      </c>
    </row>
    <row r="18" spans="1:31" x14ac:dyDescent="0.3">
      <c r="A18" s="1">
        <v>2024</v>
      </c>
      <c r="B18" s="1">
        <v>20243</v>
      </c>
      <c r="C18" s="1">
        <v>202409</v>
      </c>
      <c r="D18" s="1">
        <v>2024036</v>
      </c>
      <c r="E18" s="1">
        <v>20240902</v>
      </c>
      <c r="F18" t="s">
        <v>31</v>
      </c>
      <c r="G18" t="s">
        <v>32</v>
      </c>
      <c r="H18" t="b">
        <v>1</v>
      </c>
      <c r="I18" t="s">
        <v>31</v>
      </c>
      <c r="J18" t="s">
        <v>33</v>
      </c>
      <c r="K18" t="s">
        <v>34</v>
      </c>
      <c r="L18" s="1">
        <v>20240902</v>
      </c>
      <c r="M18" t="s">
        <v>35</v>
      </c>
      <c r="N18" t="s">
        <v>54</v>
      </c>
      <c r="O18" s="6" t="s">
        <v>176</v>
      </c>
      <c r="P18" t="s">
        <v>63</v>
      </c>
      <c r="Q18" s="2">
        <v>5363944.17290188</v>
      </c>
      <c r="R18" s="2">
        <v>5173072.9859215599</v>
      </c>
      <c r="S18" s="2">
        <v>5363944.17290188</v>
      </c>
      <c r="T18" s="2">
        <v>5173072.9859215599</v>
      </c>
      <c r="U18" s="2">
        <v>5363944.17290188</v>
      </c>
      <c r="V18" s="2">
        <v>5173072.9859215599</v>
      </c>
      <c r="W18" t="s">
        <v>39</v>
      </c>
      <c r="X18" s="2">
        <v>283177.56301617197</v>
      </c>
      <c r="Y18" s="2">
        <v>1719034.26029685</v>
      </c>
      <c r="Z18" t="s">
        <v>39</v>
      </c>
      <c r="AA18" t="s">
        <v>39</v>
      </c>
      <c r="AB18" s="2">
        <v>688670.74207588704</v>
      </c>
      <c r="AC18" s="2">
        <v>18869574.892029699</v>
      </c>
      <c r="AD18" s="2">
        <v>26882105.873266298</v>
      </c>
      <c r="AE18" s="3">
        <v>45562.022638888891</v>
      </c>
    </row>
    <row r="19" spans="1:31" x14ac:dyDescent="0.3">
      <c r="A19" s="1">
        <v>2024</v>
      </c>
      <c r="B19" s="1">
        <v>20243</v>
      </c>
      <c r="C19" s="1">
        <v>202409</v>
      </c>
      <c r="D19" s="1">
        <v>2024036</v>
      </c>
      <c r="E19" s="1">
        <v>20240902</v>
      </c>
      <c r="F19" t="s">
        <v>31</v>
      </c>
      <c r="G19" t="s">
        <v>32</v>
      </c>
      <c r="H19" t="b">
        <v>1</v>
      </c>
      <c r="I19" t="s">
        <v>31</v>
      </c>
      <c r="J19" t="s">
        <v>33</v>
      </c>
      <c r="K19" t="s">
        <v>34</v>
      </c>
      <c r="L19" s="1">
        <v>20240902</v>
      </c>
      <c r="M19" t="s">
        <v>35</v>
      </c>
      <c r="N19" t="s">
        <v>54</v>
      </c>
      <c r="O19" s="6" t="s">
        <v>177</v>
      </c>
      <c r="P19" t="s">
        <v>64</v>
      </c>
      <c r="Q19" s="2">
        <v>6958548.50553397</v>
      </c>
      <c r="R19" s="2">
        <v>6392708.98271826</v>
      </c>
      <c r="S19" s="2">
        <v>6958548.50553397</v>
      </c>
      <c r="T19" s="2">
        <v>6392708.98271826</v>
      </c>
      <c r="U19" s="2">
        <v>6958548.50553397</v>
      </c>
      <c r="V19" s="2">
        <v>6392708.98271826</v>
      </c>
      <c r="W19" t="s">
        <v>39</v>
      </c>
      <c r="X19" s="2">
        <v>371641.17655642901</v>
      </c>
      <c r="Y19" s="2">
        <v>2711943.29202253</v>
      </c>
      <c r="Z19" t="s">
        <v>39</v>
      </c>
      <c r="AA19" t="s">
        <v>39</v>
      </c>
      <c r="AB19" s="2">
        <v>918773.72460416995</v>
      </c>
      <c r="AC19" s="2">
        <v>17229956.5392082</v>
      </c>
      <c r="AD19" s="2">
        <v>29685005.562675498</v>
      </c>
      <c r="AE19" s="3">
        <v>45562.022638888891</v>
      </c>
    </row>
    <row r="20" spans="1:31" x14ac:dyDescent="0.3">
      <c r="A20" s="1">
        <v>2024</v>
      </c>
      <c r="B20" s="1">
        <v>20243</v>
      </c>
      <c r="C20" s="1">
        <v>202409</v>
      </c>
      <c r="D20" s="1">
        <v>2024036</v>
      </c>
      <c r="E20" s="1">
        <v>20240902</v>
      </c>
      <c r="F20" t="s">
        <v>31</v>
      </c>
      <c r="G20" t="s">
        <v>32</v>
      </c>
      <c r="H20" t="b">
        <v>1</v>
      </c>
      <c r="I20" t="s">
        <v>31</v>
      </c>
      <c r="J20" t="s">
        <v>33</v>
      </c>
      <c r="K20" t="s">
        <v>34</v>
      </c>
      <c r="L20" s="1">
        <v>20240902</v>
      </c>
      <c r="M20" t="s">
        <v>35</v>
      </c>
      <c r="N20" t="s">
        <v>54</v>
      </c>
      <c r="O20" s="6" t="s">
        <v>178</v>
      </c>
      <c r="P20" t="s">
        <v>65</v>
      </c>
      <c r="Q20" s="2">
        <v>5661154.5267339004</v>
      </c>
      <c r="R20" s="2">
        <v>4733757.4348568097</v>
      </c>
      <c r="S20" s="2">
        <v>5661154.5267339004</v>
      </c>
      <c r="T20" s="2">
        <v>4733757.4348568097</v>
      </c>
      <c r="U20" s="2">
        <v>5661154.5267339004</v>
      </c>
      <c r="V20" s="2">
        <v>4733757.4348568097</v>
      </c>
      <c r="W20" t="s">
        <v>39</v>
      </c>
      <c r="X20" s="2">
        <v>417666.40908960102</v>
      </c>
      <c r="Y20" s="2">
        <v>2607554.7018005</v>
      </c>
      <c r="Z20" t="s">
        <v>39</v>
      </c>
      <c r="AA20" t="s">
        <v>39</v>
      </c>
      <c r="AB20" s="2">
        <v>1066235.94702514</v>
      </c>
      <c r="AC20" s="2">
        <v>21439738.429726198</v>
      </c>
      <c r="AD20" s="2">
        <v>31270558.2558029</v>
      </c>
      <c r="AE20" s="3">
        <v>45562.022638888891</v>
      </c>
    </row>
    <row r="21" spans="1:31" x14ac:dyDescent="0.3">
      <c r="A21" s="1">
        <v>2024</v>
      </c>
      <c r="B21" s="1">
        <v>20243</v>
      </c>
      <c r="C21" s="1">
        <v>202409</v>
      </c>
      <c r="D21" s="1">
        <v>2024036</v>
      </c>
      <c r="E21" s="1">
        <v>20240902</v>
      </c>
      <c r="F21" t="s">
        <v>31</v>
      </c>
      <c r="G21" t="s">
        <v>32</v>
      </c>
      <c r="H21" t="b">
        <v>1</v>
      </c>
      <c r="I21" t="s">
        <v>31</v>
      </c>
      <c r="J21" t="s">
        <v>33</v>
      </c>
      <c r="K21" t="s">
        <v>34</v>
      </c>
      <c r="L21" s="1">
        <v>20240902</v>
      </c>
      <c r="M21" t="s">
        <v>35</v>
      </c>
      <c r="N21" t="s">
        <v>54</v>
      </c>
      <c r="O21" s="6" t="s">
        <v>179</v>
      </c>
      <c r="P21" t="s">
        <v>66</v>
      </c>
      <c r="Q21" s="2">
        <v>5808541.0950966999</v>
      </c>
      <c r="R21" s="2">
        <v>6234985.57643482</v>
      </c>
      <c r="S21" s="2">
        <v>5808541.0950966999</v>
      </c>
      <c r="T21" s="2">
        <v>6234985.57643482</v>
      </c>
      <c r="U21" s="2">
        <v>5808541.0950966999</v>
      </c>
      <c r="V21" s="2">
        <v>6234985.57643482</v>
      </c>
      <c r="W21" t="s">
        <v>39</v>
      </c>
      <c r="X21" s="2">
        <v>219359.56707287801</v>
      </c>
      <c r="Y21" s="2">
        <v>1319666.86653573</v>
      </c>
      <c r="Z21" t="s">
        <v>39</v>
      </c>
      <c r="AA21" t="s">
        <v>39</v>
      </c>
      <c r="AB21" s="2">
        <v>463941.72491987102</v>
      </c>
      <c r="AC21" s="2">
        <v>13318676.079417299</v>
      </c>
      <c r="AD21" s="2">
        <v>22708588.571126498</v>
      </c>
      <c r="AE21" s="3">
        <v>45562.022638888891</v>
      </c>
    </row>
    <row r="22" spans="1:31" x14ac:dyDescent="0.3">
      <c r="A22" s="1">
        <v>2024</v>
      </c>
      <c r="B22" s="1">
        <v>20243</v>
      </c>
      <c r="C22" s="1">
        <v>202409</v>
      </c>
      <c r="D22" s="1">
        <v>2024036</v>
      </c>
      <c r="E22" s="1">
        <v>20240902</v>
      </c>
      <c r="F22" t="s">
        <v>31</v>
      </c>
      <c r="G22" t="s">
        <v>32</v>
      </c>
      <c r="H22" t="b">
        <v>1</v>
      </c>
      <c r="I22" t="s">
        <v>31</v>
      </c>
      <c r="J22" t="s">
        <v>33</v>
      </c>
      <c r="K22" t="s">
        <v>34</v>
      </c>
      <c r="L22" s="1">
        <v>20240902</v>
      </c>
      <c r="M22" t="s">
        <v>35</v>
      </c>
      <c r="N22" t="s">
        <v>54</v>
      </c>
      <c r="O22" s="6" t="s">
        <v>180</v>
      </c>
      <c r="P22" t="s">
        <v>67</v>
      </c>
      <c r="Q22" s="2">
        <v>4536279.0225861799</v>
      </c>
      <c r="R22" s="2">
        <v>4637612.4982628198</v>
      </c>
      <c r="S22" s="2">
        <v>4536279.0225861799</v>
      </c>
      <c r="T22" s="2">
        <v>4637612.4982628198</v>
      </c>
      <c r="U22" s="2">
        <v>4536279.0225861799</v>
      </c>
      <c r="V22" s="2">
        <v>4637612.4982628198</v>
      </c>
      <c r="W22" t="s">
        <v>39</v>
      </c>
      <c r="X22" s="2">
        <v>143458.84048333901</v>
      </c>
      <c r="Y22" s="2">
        <v>1530609.0204205599</v>
      </c>
      <c r="Z22" t="s">
        <v>39</v>
      </c>
      <c r="AA22" t="s">
        <v>39</v>
      </c>
      <c r="AB22" s="2">
        <v>407935.13722921303</v>
      </c>
      <c r="AC22" s="2">
        <v>10233316.7292508</v>
      </c>
      <c r="AD22" s="2">
        <v>17343646.575426299</v>
      </c>
      <c r="AE22" s="3">
        <v>45562.022638888891</v>
      </c>
    </row>
    <row r="23" spans="1:31" x14ac:dyDescent="0.3">
      <c r="A23" s="1">
        <v>2024</v>
      </c>
      <c r="B23" s="1">
        <v>20243</v>
      </c>
      <c r="C23" s="1">
        <v>202409</v>
      </c>
      <c r="D23" s="1">
        <v>2024036</v>
      </c>
      <c r="E23" s="1">
        <v>20240902</v>
      </c>
      <c r="F23" t="s">
        <v>31</v>
      </c>
      <c r="G23" t="s">
        <v>32</v>
      </c>
      <c r="H23" t="b">
        <v>1</v>
      </c>
      <c r="I23" t="s">
        <v>31</v>
      </c>
      <c r="J23" t="s">
        <v>33</v>
      </c>
      <c r="K23" t="s">
        <v>34</v>
      </c>
      <c r="L23" s="1">
        <v>20240902</v>
      </c>
      <c r="M23" t="s">
        <v>35</v>
      </c>
      <c r="N23" t="s">
        <v>54</v>
      </c>
      <c r="O23" s="6" t="s">
        <v>181</v>
      </c>
      <c r="P23" t="s">
        <v>68</v>
      </c>
      <c r="Q23" s="2">
        <v>4116770.1826106901</v>
      </c>
      <c r="R23" s="2">
        <v>4105506.3641578299</v>
      </c>
      <c r="S23" s="2">
        <v>4116770.1826106901</v>
      </c>
      <c r="T23" s="2">
        <v>4105506.3641578299</v>
      </c>
      <c r="U23" s="2">
        <v>4116770.1826106901</v>
      </c>
      <c r="V23" s="2">
        <v>4105506.3641578299</v>
      </c>
      <c r="W23" t="s">
        <v>39</v>
      </c>
      <c r="X23" s="2">
        <v>153008.043987849</v>
      </c>
      <c r="Y23" s="2">
        <v>1205038.39602368</v>
      </c>
      <c r="Z23" t="s">
        <v>39</v>
      </c>
      <c r="AA23" t="s">
        <v>39</v>
      </c>
      <c r="AB23" s="2">
        <v>379708.04344560602</v>
      </c>
      <c r="AC23" s="2">
        <v>8599458.7024451308</v>
      </c>
      <c r="AD23" s="2">
        <v>13784004.644744501</v>
      </c>
      <c r="AE23" s="3">
        <v>45562.022638888891</v>
      </c>
    </row>
    <row r="24" spans="1:31" x14ac:dyDescent="0.3">
      <c r="A24" s="1">
        <v>2024</v>
      </c>
      <c r="B24" s="1">
        <v>20243</v>
      </c>
      <c r="C24" s="1">
        <v>202409</v>
      </c>
      <c r="D24" s="1">
        <v>2024036</v>
      </c>
      <c r="E24" s="1">
        <v>20240902</v>
      </c>
      <c r="F24" t="s">
        <v>31</v>
      </c>
      <c r="G24" t="s">
        <v>32</v>
      </c>
      <c r="H24" t="b">
        <v>1</v>
      </c>
      <c r="I24" t="s">
        <v>31</v>
      </c>
      <c r="J24" t="s">
        <v>33</v>
      </c>
      <c r="K24" t="s">
        <v>34</v>
      </c>
      <c r="L24" s="1">
        <v>20240902</v>
      </c>
      <c r="M24" t="s">
        <v>35</v>
      </c>
      <c r="N24" t="s">
        <v>54</v>
      </c>
      <c r="O24" s="6" t="s">
        <v>182</v>
      </c>
      <c r="P24" t="s">
        <v>69</v>
      </c>
      <c r="Q24" s="2">
        <v>5768113.8768150499</v>
      </c>
      <c r="R24" s="2">
        <v>5547034.8775673602</v>
      </c>
      <c r="S24" s="2">
        <v>5768113.8768150499</v>
      </c>
      <c r="T24" s="2">
        <v>5547034.8775673602</v>
      </c>
      <c r="U24" s="2">
        <v>5768113.8768150499</v>
      </c>
      <c r="V24" s="2">
        <v>5547034.8775673602</v>
      </c>
      <c r="W24" t="s">
        <v>39</v>
      </c>
      <c r="X24" s="2">
        <v>245797.19252520899</v>
      </c>
      <c r="Y24" s="2">
        <v>2137398.0205574599</v>
      </c>
      <c r="Z24" t="s">
        <v>39</v>
      </c>
      <c r="AA24" t="s">
        <v>39</v>
      </c>
      <c r="AB24" s="2">
        <v>699980.90442032903</v>
      </c>
      <c r="AC24" s="2">
        <v>14311820.7172831</v>
      </c>
      <c r="AD24" s="2">
        <v>24092150.511447702</v>
      </c>
      <c r="AE24" s="3">
        <v>45562.022638888891</v>
      </c>
    </row>
    <row r="25" spans="1:31" x14ac:dyDescent="0.3">
      <c r="A25" s="1">
        <v>2024</v>
      </c>
      <c r="B25" s="1">
        <v>20243</v>
      </c>
      <c r="C25" s="1">
        <v>202409</v>
      </c>
      <c r="D25" s="1">
        <v>2024036</v>
      </c>
      <c r="E25" s="1">
        <v>20240902</v>
      </c>
      <c r="F25" t="s">
        <v>31</v>
      </c>
      <c r="G25" t="s">
        <v>32</v>
      </c>
      <c r="H25" t="b">
        <v>1</v>
      </c>
      <c r="I25" t="s">
        <v>31</v>
      </c>
      <c r="J25" t="s">
        <v>33</v>
      </c>
      <c r="K25" t="s">
        <v>34</v>
      </c>
      <c r="L25" s="1">
        <v>20240902</v>
      </c>
      <c r="M25" t="s">
        <v>35</v>
      </c>
      <c r="N25" t="s">
        <v>54</v>
      </c>
      <c r="O25" s="6" t="s">
        <v>183</v>
      </c>
      <c r="P25" t="s">
        <v>70</v>
      </c>
      <c r="Q25" s="2">
        <v>5213347.1263975399</v>
      </c>
      <c r="R25" s="2">
        <v>5094651.3883218402</v>
      </c>
      <c r="S25" s="2">
        <v>5213347.1263975399</v>
      </c>
      <c r="T25" s="2">
        <v>5094651.3883218402</v>
      </c>
      <c r="U25" s="2">
        <v>5213347.1263975399</v>
      </c>
      <c r="V25" s="2">
        <v>5094651.3883218402</v>
      </c>
      <c r="W25" t="s">
        <v>39</v>
      </c>
      <c r="X25" s="2">
        <v>225565.45109991901</v>
      </c>
      <c r="Y25" s="2">
        <v>1511611.5556487399</v>
      </c>
      <c r="Z25" t="s">
        <v>39</v>
      </c>
      <c r="AA25" t="s">
        <v>39</v>
      </c>
      <c r="AB25" s="2">
        <v>501843.47913281299</v>
      </c>
      <c r="AC25" s="2">
        <v>12783097.5500142</v>
      </c>
      <c r="AD25" s="2">
        <v>20384152.4312163</v>
      </c>
      <c r="AE25" s="3">
        <v>45562.022638888891</v>
      </c>
    </row>
    <row r="26" spans="1:31" x14ac:dyDescent="0.3">
      <c r="A26" s="1">
        <v>2024</v>
      </c>
      <c r="B26" s="1">
        <v>20243</v>
      </c>
      <c r="C26" s="1">
        <v>202409</v>
      </c>
      <c r="D26" s="1">
        <v>2024036</v>
      </c>
      <c r="E26" s="1">
        <v>20240902</v>
      </c>
      <c r="F26" t="s">
        <v>31</v>
      </c>
      <c r="G26" t="s">
        <v>32</v>
      </c>
      <c r="H26" t="b">
        <v>1</v>
      </c>
      <c r="I26" t="s">
        <v>31</v>
      </c>
      <c r="J26" t="s">
        <v>33</v>
      </c>
      <c r="K26" t="s">
        <v>34</v>
      </c>
      <c r="L26" s="1">
        <v>20240902</v>
      </c>
      <c r="M26" t="s">
        <v>35</v>
      </c>
      <c r="N26" t="s">
        <v>54</v>
      </c>
      <c r="O26" s="6" t="s">
        <v>184</v>
      </c>
      <c r="P26" t="s">
        <v>71</v>
      </c>
      <c r="Q26" s="2">
        <v>5507114.4426278202</v>
      </c>
      <c r="R26" s="2">
        <v>5516179.0212716497</v>
      </c>
      <c r="S26" s="2">
        <v>5507114.4426278202</v>
      </c>
      <c r="T26" s="2">
        <v>5516179.0212716497</v>
      </c>
      <c r="U26" s="2">
        <v>5507114.4426278202</v>
      </c>
      <c r="V26" s="2">
        <v>5516179.0212716497</v>
      </c>
      <c r="W26" t="s">
        <v>39</v>
      </c>
      <c r="X26" s="2">
        <v>153901.495635439</v>
      </c>
      <c r="Y26" s="2">
        <v>1912293.63754398</v>
      </c>
      <c r="Z26" t="s">
        <v>39</v>
      </c>
      <c r="AA26" t="s">
        <v>39</v>
      </c>
      <c r="AB26" s="2">
        <v>601338.26545361895</v>
      </c>
      <c r="AC26" s="2">
        <v>10588269.174224401</v>
      </c>
      <c r="AD26" s="2">
        <v>21435040.955463201</v>
      </c>
      <c r="AE26" s="3">
        <v>45562.022638888891</v>
      </c>
    </row>
    <row r="27" spans="1:31" x14ac:dyDescent="0.3">
      <c r="A27" s="1">
        <v>2024</v>
      </c>
      <c r="B27" s="1">
        <v>20243</v>
      </c>
      <c r="C27" s="1">
        <v>202409</v>
      </c>
      <c r="D27" s="1">
        <v>2024036</v>
      </c>
      <c r="E27" s="1">
        <v>20240902</v>
      </c>
      <c r="F27" t="s">
        <v>31</v>
      </c>
      <c r="G27" t="s">
        <v>32</v>
      </c>
      <c r="H27" t="b">
        <v>1</v>
      </c>
      <c r="I27" t="s">
        <v>31</v>
      </c>
      <c r="J27" t="s">
        <v>33</v>
      </c>
      <c r="K27" t="s">
        <v>34</v>
      </c>
      <c r="L27" s="1">
        <v>20240902</v>
      </c>
      <c r="M27" t="s">
        <v>35</v>
      </c>
      <c r="N27" t="s">
        <v>54</v>
      </c>
      <c r="O27" s="6" t="s">
        <v>185</v>
      </c>
      <c r="P27" t="s">
        <v>72</v>
      </c>
      <c r="Q27" s="2">
        <v>3795008.6776069999</v>
      </c>
      <c r="R27" s="2">
        <v>3922581.1275693001</v>
      </c>
      <c r="S27" s="2">
        <v>3795008.6776069999</v>
      </c>
      <c r="T27" s="2">
        <v>3922581.1275693001</v>
      </c>
      <c r="U27" s="2">
        <v>3795008.6776069999</v>
      </c>
      <c r="V27" s="2">
        <v>3922581.1275693001</v>
      </c>
      <c r="W27" t="s">
        <v>39</v>
      </c>
      <c r="X27" s="2">
        <v>131878.90677202601</v>
      </c>
      <c r="Y27" s="2">
        <v>982933.04600330803</v>
      </c>
      <c r="Z27" t="s">
        <v>39</v>
      </c>
      <c r="AA27" t="s">
        <v>39</v>
      </c>
      <c r="AB27" s="2">
        <v>401013.58768772701</v>
      </c>
      <c r="AC27" s="2">
        <v>9649311.7354083695</v>
      </c>
      <c r="AD27" s="2">
        <v>15348768.6121656</v>
      </c>
      <c r="AE27" s="3">
        <v>45562.022638888891</v>
      </c>
    </row>
    <row r="28" spans="1:31" x14ac:dyDescent="0.3">
      <c r="A28" s="1">
        <v>2024</v>
      </c>
      <c r="B28" s="1">
        <v>20243</v>
      </c>
      <c r="C28" s="1">
        <v>202409</v>
      </c>
      <c r="D28" s="1">
        <v>2024036</v>
      </c>
      <c r="E28" s="1">
        <v>20240902</v>
      </c>
      <c r="F28" t="s">
        <v>31</v>
      </c>
      <c r="G28" t="s">
        <v>32</v>
      </c>
      <c r="H28" t="b">
        <v>1</v>
      </c>
      <c r="I28" t="s">
        <v>31</v>
      </c>
      <c r="J28" t="s">
        <v>33</v>
      </c>
      <c r="K28" t="s">
        <v>34</v>
      </c>
      <c r="L28" s="1">
        <v>20240902</v>
      </c>
      <c r="M28" t="s">
        <v>35</v>
      </c>
      <c r="N28" t="s">
        <v>54</v>
      </c>
      <c r="O28" s="6" t="s">
        <v>186</v>
      </c>
      <c r="P28" t="s">
        <v>73</v>
      </c>
      <c r="Q28" s="2">
        <v>3912965.2779220901</v>
      </c>
      <c r="R28" s="2">
        <v>4047935.3835842898</v>
      </c>
      <c r="S28" s="2">
        <v>3912965.2779220901</v>
      </c>
      <c r="T28" s="2">
        <v>4047935.3835842898</v>
      </c>
      <c r="U28" s="2">
        <v>3912965.2779220901</v>
      </c>
      <c r="V28" s="2">
        <v>4047935.3835842898</v>
      </c>
      <c r="W28" t="s">
        <v>39</v>
      </c>
      <c r="X28" s="2">
        <v>135636.13460922599</v>
      </c>
      <c r="Y28" s="2">
        <v>1146925.22880626</v>
      </c>
      <c r="Z28" t="s">
        <v>39</v>
      </c>
      <c r="AA28" t="s">
        <v>39</v>
      </c>
      <c r="AB28" s="2">
        <v>445729.11904558801</v>
      </c>
      <c r="AC28" s="2">
        <v>9704552.2803035304</v>
      </c>
      <c r="AD28" s="2">
        <v>15991509.5869679</v>
      </c>
      <c r="AE28" s="3">
        <v>45562.022638888891</v>
      </c>
    </row>
    <row r="29" spans="1:31" x14ac:dyDescent="0.3">
      <c r="A29" s="1">
        <v>2024</v>
      </c>
      <c r="B29" s="1">
        <v>20243</v>
      </c>
      <c r="C29" s="1">
        <v>202409</v>
      </c>
      <c r="D29" s="1">
        <v>2024036</v>
      </c>
      <c r="E29" s="1">
        <v>20240902</v>
      </c>
      <c r="F29" t="s">
        <v>31</v>
      </c>
      <c r="G29" t="s">
        <v>32</v>
      </c>
      <c r="H29" t="b">
        <v>1</v>
      </c>
      <c r="I29" t="s">
        <v>31</v>
      </c>
      <c r="J29" t="s">
        <v>33</v>
      </c>
      <c r="K29" t="s">
        <v>34</v>
      </c>
      <c r="L29" s="1">
        <v>20240902</v>
      </c>
      <c r="M29" t="s">
        <v>35</v>
      </c>
      <c r="N29" t="s">
        <v>54</v>
      </c>
      <c r="O29" s="6" t="s">
        <v>74</v>
      </c>
      <c r="P29" t="s">
        <v>75</v>
      </c>
      <c r="Q29" s="2">
        <v>2729817.1574304099</v>
      </c>
      <c r="R29" s="2">
        <v>2646368.0113073001</v>
      </c>
      <c r="S29" s="2">
        <v>2729817.1574304099</v>
      </c>
      <c r="T29" s="2">
        <v>2646368.0113073001</v>
      </c>
      <c r="U29" s="2">
        <v>2729817.1574304099</v>
      </c>
      <c r="V29" s="2">
        <v>2646368.0113073001</v>
      </c>
      <c r="W29" t="s">
        <v>39</v>
      </c>
      <c r="X29" s="2">
        <v>112787.107380143</v>
      </c>
      <c r="Y29" s="2">
        <v>1513504.2423016401</v>
      </c>
      <c r="Z29" t="s">
        <v>39</v>
      </c>
      <c r="AA29" t="s">
        <v>39</v>
      </c>
      <c r="AB29" s="2">
        <v>440107.35425802902</v>
      </c>
      <c r="AC29" s="2">
        <v>7553130.2363734301</v>
      </c>
      <c r="AD29" s="2">
        <v>15972000.981979599</v>
      </c>
      <c r="AE29" s="3">
        <v>45562.022638888891</v>
      </c>
    </row>
    <row r="30" spans="1:31" x14ac:dyDescent="0.3">
      <c r="A30" s="1">
        <v>2024</v>
      </c>
      <c r="B30" s="1">
        <v>20243</v>
      </c>
      <c r="C30" s="1">
        <v>202409</v>
      </c>
      <c r="D30" s="1">
        <v>2024036</v>
      </c>
      <c r="E30" s="1">
        <v>20240902</v>
      </c>
      <c r="F30" t="s">
        <v>31</v>
      </c>
      <c r="G30" t="s">
        <v>32</v>
      </c>
      <c r="H30" t="b">
        <v>1</v>
      </c>
      <c r="I30" t="s">
        <v>31</v>
      </c>
      <c r="J30" t="s">
        <v>33</v>
      </c>
      <c r="K30" t="s">
        <v>34</v>
      </c>
      <c r="L30" s="1">
        <v>20240902</v>
      </c>
      <c r="M30" t="s">
        <v>35</v>
      </c>
      <c r="N30" t="s">
        <v>54</v>
      </c>
      <c r="O30" s="6" t="s">
        <v>76</v>
      </c>
      <c r="P30" t="s">
        <v>77</v>
      </c>
      <c r="Q30" s="2">
        <v>2371613.77624219</v>
      </c>
      <c r="R30" s="2">
        <v>2275255.0800920199</v>
      </c>
      <c r="S30" s="2">
        <v>2371613.77624219</v>
      </c>
      <c r="T30" s="2">
        <v>2275255.0800920199</v>
      </c>
      <c r="U30" s="2">
        <v>2371613.77624219</v>
      </c>
      <c r="V30" s="2">
        <v>2275255.0800920199</v>
      </c>
      <c r="W30" t="s">
        <v>39</v>
      </c>
      <c r="X30" s="2">
        <v>121592.16531507899</v>
      </c>
      <c r="Y30" s="2">
        <v>1119515.82641937</v>
      </c>
      <c r="Z30" t="s">
        <v>39</v>
      </c>
      <c r="AA30" t="s">
        <v>39</v>
      </c>
      <c r="AB30" s="2">
        <v>351463.36430817598</v>
      </c>
      <c r="AC30" s="2">
        <v>5199620.8497899398</v>
      </c>
      <c r="AD30" s="2">
        <v>10308379.8612647</v>
      </c>
      <c r="AE30" s="3">
        <v>45562.022638888891</v>
      </c>
    </row>
    <row r="31" spans="1:31" x14ac:dyDescent="0.3">
      <c r="A31" s="1">
        <v>2024</v>
      </c>
      <c r="B31" s="1">
        <v>20243</v>
      </c>
      <c r="C31" s="1">
        <v>202409</v>
      </c>
      <c r="D31" s="1">
        <v>2024036</v>
      </c>
      <c r="E31" s="1">
        <v>20240902</v>
      </c>
      <c r="F31" t="s">
        <v>31</v>
      </c>
      <c r="G31" t="s">
        <v>32</v>
      </c>
      <c r="H31" t="b">
        <v>1</v>
      </c>
      <c r="I31" t="s">
        <v>31</v>
      </c>
      <c r="J31" t="s">
        <v>33</v>
      </c>
      <c r="K31" t="s">
        <v>34</v>
      </c>
      <c r="L31" s="1">
        <v>20240902</v>
      </c>
      <c r="M31" t="s">
        <v>35</v>
      </c>
      <c r="N31" t="s">
        <v>54</v>
      </c>
      <c r="O31" s="6" t="s">
        <v>166</v>
      </c>
      <c r="P31" t="s">
        <v>78</v>
      </c>
      <c r="Q31" s="2">
        <v>3536865.0650038798</v>
      </c>
      <c r="R31" s="2">
        <v>3666514.1432138002</v>
      </c>
      <c r="S31" s="2">
        <v>3536865.0650038798</v>
      </c>
      <c r="T31" s="2">
        <v>3666514.1432138002</v>
      </c>
      <c r="U31" s="2">
        <v>3536865.0650038798</v>
      </c>
      <c r="V31" s="2">
        <v>3666514.1432138002</v>
      </c>
      <c r="W31" t="s">
        <v>39</v>
      </c>
      <c r="X31" s="2">
        <v>135420.34588846</v>
      </c>
      <c r="Y31" s="2">
        <v>1036409.87217605</v>
      </c>
      <c r="Z31" t="s">
        <v>39</v>
      </c>
      <c r="AA31" t="s">
        <v>39</v>
      </c>
      <c r="AB31" s="2">
        <v>398258.49247173098</v>
      </c>
      <c r="AC31" s="2">
        <v>8877436.0607722607</v>
      </c>
      <c r="AD31" s="2">
        <v>15028976.162556101</v>
      </c>
      <c r="AE31" s="3">
        <v>45562.022638888891</v>
      </c>
    </row>
    <row r="32" spans="1:31" x14ac:dyDescent="0.3">
      <c r="A32" s="1">
        <v>2024</v>
      </c>
      <c r="B32" s="1">
        <v>20243</v>
      </c>
      <c r="C32" s="1">
        <v>202409</v>
      </c>
      <c r="D32" s="1">
        <v>2024036</v>
      </c>
      <c r="E32" s="1">
        <v>20240902</v>
      </c>
      <c r="F32" t="s">
        <v>31</v>
      </c>
      <c r="G32" t="s">
        <v>32</v>
      </c>
      <c r="H32" t="b">
        <v>1</v>
      </c>
      <c r="I32" t="s">
        <v>31</v>
      </c>
      <c r="J32" t="s">
        <v>33</v>
      </c>
      <c r="K32" t="s">
        <v>34</v>
      </c>
      <c r="L32" s="1">
        <v>20240902</v>
      </c>
      <c r="M32" t="s">
        <v>35</v>
      </c>
      <c r="N32" t="s">
        <v>54</v>
      </c>
      <c r="O32" s="6" t="s">
        <v>167</v>
      </c>
      <c r="P32" t="s">
        <v>79</v>
      </c>
      <c r="Q32" s="2">
        <v>3154693.5663921498</v>
      </c>
      <c r="R32" s="2">
        <v>3167055.7405034401</v>
      </c>
      <c r="S32" s="2">
        <v>3154693.5663921498</v>
      </c>
      <c r="T32" s="2">
        <v>3167055.7405034401</v>
      </c>
      <c r="U32" s="2">
        <v>3154693.5663921498</v>
      </c>
      <c r="V32" s="2">
        <v>3167055.7405034401</v>
      </c>
      <c r="W32" t="s">
        <v>39</v>
      </c>
      <c r="X32" s="2">
        <v>125221.952604752</v>
      </c>
      <c r="Y32" s="2">
        <v>1162825.8140131701</v>
      </c>
      <c r="Z32" t="s">
        <v>39</v>
      </c>
      <c r="AA32" t="s">
        <v>39</v>
      </c>
      <c r="AB32" s="2">
        <v>374603.66457674501</v>
      </c>
      <c r="AC32" s="2">
        <v>6642059.3480467303</v>
      </c>
      <c r="AD32" s="2">
        <v>13475619.8075349</v>
      </c>
      <c r="AE32" s="3">
        <v>45562.022638888891</v>
      </c>
    </row>
    <row r="33" spans="1:31" x14ac:dyDescent="0.3">
      <c r="A33" s="1">
        <v>2024</v>
      </c>
      <c r="B33" s="1">
        <v>20243</v>
      </c>
      <c r="C33" s="1">
        <v>202409</v>
      </c>
      <c r="D33" s="1">
        <v>2024036</v>
      </c>
      <c r="E33" s="1">
        <v>20240902</v>
      </c>
      <c r="F33" t="s">
        <v>31</v>
      </c>
      <c r="G33" t="s">
        <v>32</v>
      </c>
      <c r="H33" t="b">
        <v>1</v>
      </c>
      <c r="I33" t="s">
        <v>31</v>
      </c>
      <c r="J33" t="s">
        <v>33</v>
      </c>
      <c r="K33" t="s">
        <v>34</v>
      </c>
      <c r="L33" s="1">
        <v>20240902</v>
      </c>
      <c r="M33" t="s">
        <v>35</v>
      </c>
      <c r="N33" t="s">
        <v>54</v>
      </c>
      <c r="O33" s="6" t="s">
        <v>80</v>
      </c>
      <c r="P33" t="s">
        <v>81</v>
      </c>
      <c r="Q33" s="2">
        <v>4325117.6862158598</v>
      </c>
      <c r="R33" s="2">
        <v>4144900.9004796701</v>
      </c>
      <c r="S33" s="2">
        <v>4325117.6862158598</v>
      </c>
      <c r="T33" s="2">
        <v>4144900.9004796701</v>
      </c>
      <c r="U33" s="2">
        <v>4325117.6862158598</v>
      </c>
      <c r="V33" s="2">
        <v>4144900.9004796701</v>
      </c>
      <c r="W33" t="s">
        <v>39</v>
      </c>
      <c r="X33" s="2">
        <v>162783.26266554999</v>
      </c>
      <c r="Y33" s="2">
        <v>1677016.22324595</v>
      </c>
      <c r="Z33" t="s">
        <v>39</v>
      </c>
      <c r="AA33" t="s">
        <v>39</v>
      </c>
      <c r="AB33" s="2">
        <v>467750.97944308998</v>
      </c>
      <c r="AC33" s="2">
        <v>8594199.4166811705</v>
      </c>
      <c r="AD33" s="2">
        <v>17618961.570784599</v>
      </c>
      <c r="AE33" s="3">
        <v>45562.022638888891</v>
      </c>
    </row>
    <row r="34" spans="1:31" x14ac:dyDescent="0.3">
      <c r="A34" s="1">
        <v>2024</v>
      </c>
      <c r="B34" s="1">
        <v>20243</v>
      </c>
      <c r="C34" s="1">
        <v>202409</v>
      </c>
      <c r="D34" s="1">
        <v>2024036</v>
      </c>
      <c r="E34" s="1">
        <v>20240902</v>
      </c>
      <c r="F34" t="s">
        <v>31</v>
      </c>
      <c r="G34" t="s">
        <v>32</v>
      </c>
      <c r="H34" t="b">
        <v>1</v>
      </c>
      <c r="I34" t="s">
        <v>31</v>
      </c>
      <c r="J34" t="s">
        <v>33</v>
      </c>
      <c r="K34" t="s">
        <v>34</v>
      </c>
      <c r="L34" s="1">
        <v>20240902</v>
      </c>
      <c r="M34" t="s">
        <v>35</v>
      </c>
      <c r="N34" t="s">
        <v>54</v>
      </c>
      <c r="O34" s="6" t="s">
        <v>82</v>
      </c>
      <c r="P34" t="s">
        <v>83</v>
      </c>
      <c r="Q34" s="2">
        <v>8245419.8339863503</v>
      </c>
      <c r="R34" s="2">
        <v>7495098.3048222801</v>
      </c>
      <c r="S34" s="2">
        <v>8245419.8339863503</v>
      </c>
      <c r="T34" s="2">
        <v>7495098.3048222801</v>
      </c>
      <c r="U34" s="2">
        <v>8245419.8339863503</v>
      </c>
      <c r="V34" s="2">
        <v>7495098.3048222801</v>
      </c>
      <c r="W34" t="s">
        <v>39</v>
      </c>
      <c r="X34" s="2">
        <v>483831.10211542703</v>
      </c>
      <c r="Y34" s="2">
        <v>4240282.3300160104</v>
      </c>
      <c r="Z34" t="s">
        <v>39</v>
      </c>
      <c r="AA34" t="s">
        <v>39</v>
      </c>
      <c r="AB34" s="2">
        <v>1439261.04825877</v>
      </c>
      <c r="AC34" s="2">
        <v>19318167.576319199</v>
      </c>
      <c r="AD34" s="2">
        <v>46483195.466515101</v>
      </c>
      <c r="AE34" s="3">
        <v>45562.022638888891</v>
      </c>
    </row>
    <row r="35" spans="1:31" x14ac:dyDescent="0.3">
      <c r="A35" s="1">
        <v>2024</v>
      </c>
      <c r="B35" s="1">
        <v>20243</v>
      </c>
      <c r="C35" s="1">
        <v>202409</v>
      </c>
      <c r="D35" s="1">
        <v>2024036</v>
      </c>
      <c r="E35" s="1">
        <v>20240902</v>
      </c>
      <c r="F35" t="s">
        <v>31</v>
      </c>
      <c r="G35" t="s">
        <v>32</v>
      </c>
      <c r="H35" t="b">
        <v>1</v>
      </c>
      <c r="I35" t="s">
        <v>31</v>
      </c>
      <c r="J35" t="s">
        <v>33</v>
      </c>
      <c r="K35" t="s">
        <v>34</v>
      </c>
      <c r="L35" s="1">
        <v>20240902</v>
      </c>
      <c r="M35" t="s">
        <v>35</v>
      </c>
      <c r="N35" t="s">
        <v>54</v>
      </c>
      <c r="O35" s="6" t="s">
        <v>84</v>
      </c>
      <c r="P35" t="s">
        <v>85</v>
      </c>
      <c r="Q35" s="2">
        <v>3777621.4493892398</v>
      </c>
      <c r="R35" s="2">
        <v>3594077.6918562502</v>
      </c>
      <c r="S35" s="2">
        <v>3777621.4493892398</v>
      </c>
      <c r="T35" s="2">
        <v>3594077.6918562502</v>
      </c>
      <c r="U35" s="2">
        <v>3777621.4493892398</v>
      </c>
      <c r="V35" s="2">
        <v>3594077.6918562502</v>
      </c>
      <c r="W35" t="s">
        <v>39</v>
      </c>
      <c r="X35" s="2">
        <v>195592.48372511999</v>
      </c>
      <c r="Y35" s="2">
        <v>1815541.0045982201</v>
      </c>
      <c r="Z35" t="s">
        <v>39</v>
      </c>
      <c r="AA35" t="s">
        <v>39</v>
      </c>
      <c r="AB35" s="2">
        <v>701755.68517092895</v>
      </c>
      <c r="AC35" s="2">
        <v>9998575.5127200801</v>
      </c>
      <c r="AD35" s="2">
        <v>24856692.215789001</v>
      </c>
      <c r="AE35" s="3">
        <v>45562.022638888891</v>
      </c>
    </row>
    <row r="36" spans="1:31" x14ac:dyDescent="0.3">
      <c r="A36" s="1">
        <v>2024</v>
      </c>
      <c r="B36" s="1">
        <v>20243</v>
      </c>
      <c r="C36" s="1">
        <v>202409</v>
      </c>
      <c r="D36" s="1">
        <v>2024036</v>
      </c>
      <c r="E36" s="1">
        <v>20240902</v>
      </c>
      <c r="F36" t="s">
        <v>31</v>
      </c>
      <c r="G36" t="s">
        <v>32</v>
      </c>
      <c r="H36" t="b">
        <v>1</v>
      </c>
      <c r="I36" t="s">
        <v>31</v>
      </c>
      <c r="J36" t="s">
        <v>33</v>
      </c>
      <c r="K36" t="s">
        <v>34</v>
      </c>
      <c r="L36" s="1">
        <v>20240902</v>
      </c>
      <c r="M36" t="s">
        <v>35</v>
      </c>
      <c r="N36" t="s">
        <v>54</v>
      </c>
      <c r="O36" s="6" t="s">
        <v>86</v>
      </c>
      <c r="P36" t="s">
        <v>87</v>
      </c>
      <c r="Q36" s="2">
        <v>1619573.51071989</v>
      </c>
      <c r="R36" s="2">
        <v>1654629.9358386199</v>
      </c>
      <c r="S36" s="2">
        <v>1619573.51071989</v>
      </c>
      <c r="T36" s="2">
        <v>1654629.9358386199</v>
      </c>
      <c r="U36" s="2">
        <v>1619573.51071989</v>
      </c>
      <c r="V36" s="2">
        <v>1654629.9358386199</v>
      </c>
      <c r="W36" t="s">
        <v>39</v>
      </c>
      <c r="X36" s="2">
        <v>63163.075386966098</v>
      </c>
      <c r="Y36" s="2">
        <v>593710.55882759404</v>
      </c>
      <c r="Z36" t="s">
        <v>39</v>
      </c>
      <c r="AA36" t="s">
        <v>39</v>
      </c>
      <c r="AB36" s="2">
        <v>201506.33534945801</v>
      </c>
      <c r="AC36" s="2">
        <v>3558601.25641204</v>
      </c>
      <c r="AD36" s="2">
        <v>8353121.6490525603</v>
      </c>
      <c r="AE36" s="3">
        <v>45562.022638888891</v>
      </c>
    </row>
    <row r="37" spans="1:31" x14ac:dyDescent="0.3">
      <c r="A37" s="1">
        <v>2024</v>
      </c>
      <c r="B37" s="1">
        <v>20243</v>
      </c>
      <c r="C37" s="1">
        <v>202409</v>
      </c>
      <c r="D37" s="1">
        <v>2024036</v>
      </c>
      <c r="E37" s="1">
        <v>20240902</v>
      </c>
      <c r="F37" t="s">
        <v>31</v>
      </c>
      <c r="G37" t="s">
        <v>32</v>
      </c>
      <c r="H37" t="b">
        <v>1</v>
      </c>
      <c r="I37" t="s">
        <v>31</v>
      </c>
      <c r="J37" t="s">
        <v>33</v>
      </c>
      <c r="K37" t="s">
        <v>34</v>
      </c>
      <c r="L37" s="1">
        <v>20240902</v>
      </c>
      <c r="M37" t="s">
        <v>35</v>
      </c>
      <c r="N37" t="s">
        <v>54</v>
      </c>
      <c r="O37" s="6" t="s">
        <v>88</v>
      </c>
      <c r="P37" t="s">
        <v>89</v>
      </c>
      <c r="Q37" s="2">
        <v>2628214.1193899801</v>
      </c>
      <c r="R37" s="2">
        <v>2587339.4808948198</v>
      </c>
      <c r="S37" s="2">
        <v>2628214.1193899801</v>
      </c>
      <c r="T37" s="2">
        <v>2587339.4808948198</v>
      </c>
      <c r="U37" s="2">
        <v>2628214.1193899801</v>
      </c>
      <c r="V37" s="2">
        <v>2587339.4808948198</v>
      </c>
      <c r="W37" t="s">
        <v>39</v>
      </c>
      <c r="X37" s="2">
        <v>83383.521119787503</v>
      </c>
      <c r="Y37" s="2">
        <v>1313339.13476636</v>
      </c>
      <c r="Z37" t="s">
        <v>39</v>
      </c>
      <c r="AA37" t="s">
        <v>39</v>
      </c>
      <c r="AB37" s="2">
        <v>378863.22812421998</v>
      </c>
      <c r="AC37" s="2">
        <v>6138526.0258302595</v>
      </c>
      <c r="AD37" s="2">
        <v>14279314.700189499</v>
      </c>
      <c r="AE37" s="3">
        <v>45562.022638888891</v>
      </c>
    </row>
    <row r="38" spans="1:31" x14ac:dyDescent="0.3">
      <c r="A38" s="1">
        <v>2024</v>
      </c>
      <c r="B38" s="1">
        <v>20243</v>
      </c>
      <c r="C38" s="1">
        <v>202409</v>
      </c>
      <c r="D38" s="1">
        <v>2024036</v>
      </c>
      <c r="E38" s="1">
        <v>20240902</v>
      </c>
      <c r="F38" t="s">
        <v>31</v>
      </c>
      <c r="G38" t="s">
        <v>32</v>
      </c>
      <c r="H38" t="b">
        <v>1</v>
      </c>
      <c r="I38" t="s">
        <v>31</v>
      </c>
      <c r="J38" t="s">
        <v>33</v>
      </c>
      <c r="K38" t="s">
        <v>34</v>
      </c>
      <c r="L38" s="1">
        <v>20240902</v>
      </c>
      <c r="M38" t="s">
        <v>35</v>
      </c>
      <c r="N38" t="s">
        <v>54</v>
      </c>
      <c r="O38" s="6" t="s">
        <v>90</v>
      </c>
      <c r="P38" t="s">
        <v>91</v>
      </c>
      <c r="Q38" s="2">
        <v>1567164.89375214</v>
      </c>
      <c r="R38" s="2">
        <v>1621679.1453206099</v>
      </c>
      <c r="S38" s="2">
        <v>1567164.89375214</v>
      </c>
      <c r="T38" s="2">
        <v>1621679.1453206099</v>
      </c>
      <c r="U38" s="2">
        <v>1567164.89375214</v>
      </c>
      <c r="V38" s="2">
        <v>1621679.1453206099</v>
      </c>
      <c r="W38" t="s">
        <v>39</v>
      </c>
      <c r="X38" s="2">
        <v>64719.653588092202</v>
      </c>
      <c r="Y38" s="2">
        <v>251978.73782063599</v>
      </c>
      <c r="Z38" t="s">
        <v>39</v>
      </c>
      <c r="AA38" t="s">
        <v>39</v>
      </c>
      <c r="AB38" s="2">
        <v>144561.49587733601</v>
      </c>
      <c r="AC38" s="2">
        <v>1565141.78428634</v>
      </c>
      <c r="AD38" s="2">
        <v>3651294.04858742</v>
      </c>
      <c r="AE38" s="3">
        <v>45562.022638888891</v>
      </c>
    </row>
    <row r="39" spans="1:31" x14ac:dyDescent="0.3">
      <c r="A39" s="1">
        <v>2024</v>
      </c>
      <c r="B39" s="1">
        <v>20243</v>
      </c>
      <c r="C39" s="1">
        <v>202409</v>
      </c>
      <c r="D39" s="1">
        <v>2024036</v>
      </c>
      <c r="E39" s="1">
        <v>20240902</v>
      </c>
      <c r="F39" t="s">
        <v>31</v>
      </c>
      <c r="G39" t="s">
        <v>32</v>
      </c>
      <c r="H39" t="b">
        <v>1</v>
      </c>
      <c r="I39" t="s">
        <v>31</v>
      </c>
      <c r="J39" t="s">
        <v>33</v>
      </c>
      <c r="K39" t="s">
        <v>34</v>
      </c>
      <c r="L39" s="1">
        <v>20240902</v>
      </c>
      <c r="M39" t="s">
        <v>35</v>
      </c>
      <c r="N39" t="s">
        <v>54</v>
      </c>
      <c r="O39" s="6" t="s">
        <v>92</v>
      </c>
      <c r="P39" t="s">
        <v>93</v>
      </c>
      <c r="Q39" s="2">
        <v>6685798.3932122504</v>
      </c>
      <c r="R39" s="2">
        <v>7014360.3854336096</v>
      </c>
      <c r="S39" s="2">
        <v>6685798.3932122504</v>
      </c>
      <c r="T39" s="2">
        <v>7014360.3854336096</v>
      </c>
      <c r="U39" s="2">
        <v>6685798.3932122504</v>
      </c>
      <c r="V39" s="2">
        <v>7014360.3854336096</v>
      </c>
      <c r="W39" t="s">
        <v>39</v>
      </c>
      <c r="X39" s="2">
        <v>230672.93043514201</v>
      </c>
      <c r="Y39" s="2">
        <v>635615.11266612005</v>
      </c>
      <c r="Z39" t="s">
        <v>39</v>
      </c>
      <c r="AA39" t="s">
        <v>39</v>
      </c>
      <c r="AB39" s="2">
        <v>454996.67423481401</v>
      </c>
      <c r="AC39" s="2">
        <v>7700151.8220192101</v>
      </c>
      <c r="AD39" s="2">
        <v>16234908.8707979</v>
      </c>
      <c r="AE39" s="3">
        <v>45562.022638888891</v>
      </c>
    </row>
    <row r="40" spans="1:31" x14ac:dyDescent="0.3">
      <c r="A40" s="1">
        <v>2024</v>
      </c>
      <c r="B40" s="1">
        <v>20243</v>
      </c>
      <c r="C40" s="1">
        <v>202409</v>
      </c>
      <c r="D40" s="1">
        <v>2024036</v>
      </c>
      <c r="E40" s="1">
        <v>20240902</v>
      </c>
      <c r="F40" t="s">
        <v>31</v>
      </c>
      <c r="G40" t="s">
        <v>32</v>
      </c>
      <c r="H40" t="b">
        <v>1</v>
      </c>
      <c r="I40" t="s">
        <v>31</v>
      </c>
      <c r="J40" t="s">
        <v>33</v>
      </c>
      <c r="K40" t="s">
        <v>34</v>
      </c>
      <c r="L40" s="1">
        <v>20240902</v>
      </c>
      <c r="M40" t="s">
        <v>35</v>
      </c>
      <c r="N40" t="s">
        <v>54</v>
      </c>
      <c r="O40" s="6" t="s">
        <v>94</v>
      </c>
      <c r="P40" t="s">
        <v>95</v>
      </c>
      <c r="Q40" s="2">
        <v>3007837.57375598</v>
      </c>
      <c r="R40" s="2">
        <v>3036201.8642724301</v>
      </c>
      <c r="S40" s="2">
        <v>3007837.57375598</v>
      </c>
      <c r="T40" s="2">
        <v>3036201.8642724301</v>
      </c>
      <c r="U40" s="2">
        <v>3007837.57375598</v>
      </c>
      <c r="V40" s="2">
        <v>3036201.8642724301</v>
      </c>
      <c r="W40" t="s">
        <v>39</v>
      </c>
      <c r="X40" s="2">
        <v>157914.47471782201</v>
      </c>
      <c r="Y40" s="2">
        <v>1209435.6627406599</v>
      </c>
      <c r="Z40" t="s">
        <v>39</v>
      </c>
      <c r="AA40" t="s">
        <v>39</v>
      </c>
      <c r="AB40" s="2">
        <v>486433.07418946503</v>
      </c>
      <c r="AC40" s="2">
        <v>5982439.3533446305</v>
      </c>
      <c r="AD40" s="2">
        <v>13778313.6482014</v>
      </c>
      <c r="AE40" s="3">
        <v>45562.022638888891</v>
      </c>
    </row>
    <row r="41" spans="1:31" x14ac:dyDescent="0.3">
      <c r="A41" s="1">
        <v>2024</v>
      </c>
      <c r="B41" s="1">
        <v>20243</v>
      </c>
      <c r="C41" s="1">
        <v>202409</v>
      </c>
      <c r="D41" s="1">
        <v>2024036</v>
      </c>
      <c r="E41" s="1">
        <v>20240902</v>
      </c>
      <c r="F41" t="s">
        <v>31</v>
      </c>
      <c r="G41" t="s">
        <v>32</v>
      </c>
      <c r="H41" t="b">
        <v>1</v>
      </c>
      <c r="I41" t="s">
        <v>31</v>
      </c>
      <c r="J41" t="s">
        <v>33</v>
      </c>
      <c r="K41" t="s">
        <v>34</v>
      </c>
      <c r="L41" s="1">
        <v>20240902</v>
      </c>
      <c r="M41" t="s">
        <v>35</v>
      </c>
      <c r="N41" t="s">
        <v>54</v>
      </c>
      <c r="O41" s="6" t="s">
        <v>96</v>
      </c>
      <c r="P41" t="s">
        <v>97</v>
      </c>
      <c r="Q41" s="2">
        <v>3635403.3063660702</v>
      </c>
      <c r="R41" s="2">
        <v>3751441.7059980002</v>
      </c>
      <c r="S41" s="2">
        <v>3635403.3063660702</v>
      </c>
      <c r="T41" s="2">
        <v>3751441.7059980002</v>
      </c>
      <c r="U41" s="2">
        <v>3635403.3063660702</v>
      </c>
      <c r="V41" s="2">
        <v>3751441.7059980002</v>
      </c>
      <c r="W41" t="s">
        <v>39</v>
      </c>
      <c r="X41" s="2">
        <v>155853.06520508201</v>
      </c>
      <c r="Y41" s="2">
        <v>946595.54380496102</v>
      </c>
      <c r="Z41" t="s">
        <v>39</v>
      </c>
      <c r="AA41" t="s">
        <v>39</v>
      </c>
      <c r="AB41" s="2">
        <v>449114.32522586</v>
      </c>
      <c r="AC41" s="2">
        <v>5361121.1280910904</v>
      </c>
      <c r="AD41" s="2">
        <v>11461121.0356481</v>
      </c>
      <c r="AE41" s="3">
        <v>45562.022638888891</v>
      </c>
    </row>
    <row r="42" spans="1:31" x14ac:dyDescent="0.3">
      <c r="A42" s="1">
        <v>2024</v>
      </c>
      <c r="B42" s="1">
        <v>20243</v>
      </c>
      <c r="C42" s="1">
        <v>202409</v>
      </c>
      <c r="D42" s="1">
        <v>2024036</v>
      </c>
      <c r="E42" s="1">
        <v>20240902</v>
      </c>
      <c r="F42" t="s">
        <v>31</v>
      </c>
      <c r="G42" t="s">
        <v>32</v>
      </c>
      <c r="H42" t="b">
        <v>1</v>
      </c>
      <c r="I42" t="s">
        <v>31</v>
      </c>
      <c r="J42" t="s">
        <v>33</v>
      </c>
      <c r="K42" t="s">
        <v>34</v>
      </c>
      <c r="L42" s="1">
        <v>20240902</v>
      </c>
      <c r="M42" t="s">
        <v>35</v>
      </c>
      <c r="N42" t="s">
        <v>54</v>
      </c>
      <c r="O42" s="6" t="s">
        <v>98</v>
      </c>
      <c r="P42" t="s">
        <v>99</v>
      </c>
      <c r="Q42" s="2">
        <v>2816838.57127599</v>
      </c>
      <c r="R42" s="2">
        <v>2934942.3096934599</v>
      </c>
      <c r="S42" s="2">
        <v>2816838.57127599</v>
      </c>
      <c r="T42" s="2">
        <v>2934942.3096934599</v>
      </c>
      <c r="U42" s="2">
        <v>2816838.57127599</v>
      </c>
      <c r="V42" s="2">
        <v>2934942.3096934599</v>
      </c>
      <c r="W42" t="s">
        <v>39</v>
      </c>
      <c r="X42" s="2">
        <v>154611.56244813601</v>
      </c>
      <c r="Y42" s="2">
        <v>1245616.4767964501</v>
      </c>
      <c r="Z42" t="s">
        <v>39</v>
      </c>
      <c r="AA42" t="s">
        <v>39</v>
      </c>
      <c r="AB42" s="2">
        <v>419553.71846727998</v>
      </c>
      <c r="AC42" s="2">
        <v>5232575.18541627</v>
      </c>
      <c r="AD42" s="2">
        <v>11022426.529488901</v>
      </c>
      <c r="AE42" s="3">
        <v>45562.022638888891</v>
      </c>
    </row>
    <row r="43" spans="1:31" x14ac:dyDescent="0.3">
      <c r="A43" s="1">
        <v>2024</v>
      </c>
      <c r="B43" s="1">
        <v>20243</v>
      </c>
      <c r="C43" s="1">
        <v>202409</v>
      </c>
      <c r="D43" s="1">
        <v>2024036</v>
      </c>
      <c r="E43" s="1">
        <v>20240902</v>
      </c>
      <c r="F43" t="s">
        <v>31</v>
      </c>
      <c r="G43" t="s">
        <v>32</v>
      </c>
      <c r="H43" t="b">
        <v>1</v>
      </c>
      <c r="I43" t="s">
        <v>31</v>
      </c>
      <c r="J43" t="s">
        <v>33</v>
      </c>
      <c r="K43" t="s">
        <v>34</v>
      </c>
      <c r="L43" s="1">
        <v>20240902</v>
      </c>
      <c r="M43" t="s">
        <v>35</v>
      </c>
      <c r="N43" t="s">
        <v>54</v>
      </c>
      <c r="O43" s="6" t="s">
        <v>100</v>
      </c>
      <c r="P43" t="s">
        <v>101</v>
      </c>
      <c r="Q43" s="2">
        <v>3087271.4205948198</v>
      </c>
      <c r="R43" s="2">
        <v>3280542.3553757998</v>
      </c>
      <c r="S43" s="2">
        <v>3087271.4205948198</v>
      </c>
      <c r="T43" s="2">
        <v>3280542.3553757998</v>
      </c>
      <c r="U43" s="2">
        <v>3087271.4205948198</v>
      </c>
      <c r="V43" s="2">
        <v>3280542.3553757998</v>
      </c>
      <c r="W43" t="s">
        <v>39</v>
      </c>
      <c r="X43" s="2">
        <v>141694.562964888</v>
      </c>
      <c r="Y43" s="2">
        <v>499214.18472579902</v>
      </c>
      <c r="Z43" t="s">
        <v>39</v>
      </c>
      <c r="AA43" t="s">
        <v>39</v>
      </c>
      <c r="AB43" s="2">
        <v>385667.04744600801</v>
      </c>
      <c r="AC43" s="2">
        <v>4625294.1040605698</v>
      </c>
      <c r="AD43" s="2">
        <v>10634911.44074</v>
      </c>
      <c r="AE43" s="3">
        <v>45562.022638888891</v>
      </c>
    </row>
    <row r="44" spans="1:31" x14ac:dyDescent="0.3">
      <c r="A44" s="1">
        <v>2024</v>
      </c>
      <c r="B44" s="1">
        <v>20243</v>
      </c>
      <c r="C44" s="1">
        <v>202409</v>
      </c>
      <c r="D44" s="1">
        <v>2024036</v>
      </c>
      <c r="E44" s="1">
        <v>20240902</v>
      </c>
      <c r="F44" t="s">
        <v>31</v>
      </c>
      <c r="G44" t="s">
        <v>32</v>
      </c>
      <c r="H44" t="b">
        <v>1</v>
      </c>
      <c r="I44" t="s">
        <v>31</v>
      </c>
      <c r="J44" t="s">
        <v>33</v>
      </c>
      <c r="K44" t="s">
        <v>34</v>
      </c>
      <c r="L44" s="1">
        <v>20240902</v>
      </c>
      <c r="M44" t="s">
        <v>35</v>
      </c>
      <c r="N44" t="s">
        <v>54</v>
      </c>
      <c r="O44" s="6" t="s">
        <v>102</v>
      </c>
      <c r="P44" t="s">
        <v>103</v>
      </c>
      <c r="Q44" s="2">
        <v>1289890.1869089301</v>
      </c>
      <c r="R44" s="2">
        <v>1400527.2075101</v>
      </c>
      <c r="S44" s="2">
        <v>1289890.1869089301</v>
      </c>
      <c r="T44" s="2">
        <v>1400527.2075101</v>
      </c>
      <c r="U44" s="2">
        <v>1289890.1869089301</v>
      </c>
      <c r="V44" s="2">
        <v>1400527.2075101</v>
      </c>
      <c r="W44" t="s">
        <v>39</v>
      </c>
      <c r="X44" s="2">
        <v>74474.613381764706</v>
      </c>
      <c r="Y44" s="2">
        <v>140809.77140904299</v>
      </c>
      <c r="Z44" t="s">
        <v>39</v>
      </c>
      <c r="AA44" t="s">
        <v>39</v>
      </c>
      <c r="AB44" s="2">
        <v>132935.10085878501</v>
      </c>
      <c r="AC44" s="2">
        <v>990531.24899846304</v>
      </c>
      <c r="AD44" s="2">
        <v>1635819.1529217199</v>
      </c>
      <c r="AE44" s="3">
        <v>45562.022638888891</v>
      </c>
    </row>
    <row r="45" spans="1:31" x14ac:dyDescent="0.3">
      <c r="A45" s="1">
        <v>2024</v>
      </c>
      <c r="B45" s="1">
        <v>20243</v>
      </c>
      <c r="C45" s="1">
        <v>202409</v>
      </c>
      <c r="D45" s="1">
        <v>2024036</v>
      </c>
      <c r="E45" s="1">
        <v>20240902</v>
      </c>
      <c r="F45" t="s">
        <v>31</v>
      </c>
      <c r="G45" t="s">
        <v>32</v>
      </c>
      <c r="H45" t="b">
        <v>1</v>
      </c>
      <c r="I45" t="s">
        <v>31</v>
      </c>
      <c r="J45" t="s">
        <v>33</v>
      </c>
      <c r="K45" t="s">
        <v>34</v>
      </c>
      <c r="L45" s="1">
        <v>20240902</v>
      </c>
      <c r="M45" t="s">
        <v>35</v>
      </c>
      <c r="N45" t="s">
        <v>54</v>
      </c>
      <c r="O45" s="6" t="s">
        <v>104</v>
      </c>
      <c r="P45" t="s">
        <v>105</v>
      </c>
      <c r="Q45" s="2">
        <v>1471675.99068969</v>
      </c>
      <c r="R45" s="2">
        <v>1504084.8074175301</v>
      </c>
      <c r="S45" s="2">
        <v>1471675.99068969</v>
      </c>
      <c r="T45" s="2">
        <v>1504084.8074175301</v>
      </c>
      <c r="U45" s="2">
        <v>1471675.99068969</v>
      </c>
      <c r="V45" s="2">
        <v>1504084.8074175301</v>
      </c>
      <c r="W45" t="s">
        <v>39</v>
      </c>
      <c r="X45" s="2">
        <v>72564.494410913903</v>
      </c>
      <c r="Y45" s="2">
        <v>370727.37902178901</v>
      </c>
      <c r="Z45" t="s">
        <v>39</v>
      </c>
      <c r="AA45" t="s">
        <v>39</v>
      </c>
      <c r="AB45" s="2">
        <v>165703.70979375401</v>
      </c>
      <c r="AC45" s="2">
        <v>2128230.7964143101</v>
      </c>
      <c r="AD45" s="2">
        <v>3920853.99787011</v>
      </c>
      <c r="AE45" s="3">
        <v>45562.022638888891</v>
      </c>
    </row>
    <row r="46" spans="1:31" x14ac:dyDescent="0.3">
      <c r="A46" s="1">
        <v>2024</v>
      </c>
      <c r="B46" s="1">
        <v>20243</v>
      </c>
      <c r="C46" s="1">
        <v>202409</v>
      </c>
      <c r="D46" s="1">
        <v>2024036</v>
      </c>
      <c r="E46" s="1">
        <v>20240902</v>
      </c>
      <c r="F46" t="s">
        <v>31</v>
      </c>
      <c r="G46" t="s">
        <v>32</v>
      </c>
      <c r="H46" t="b">
        <v>1</v>
      </c>
      <c r="I46" t="s">
        <v>31</v>
      </c>
      <c r="J46" t="s">
        <v>33</v>
      </c>
      <c r="K46" t="s">
        <v>34</v>
      </c>
      <c r="L46" s="1">
        <v>20240902</v>
      </c>
      <c r="M46" t="s">
        <v>35</v>
      </c>
      <c r="N46" t="s">
        <v>54</v>
      </c>
      <c r="O46" s="6" t="s">
        <v>106</v>
      </c>
      <c r="P46" t="s">
        <v>107</v>
      </c>
      <c r="Q46" s="2">
        <v>3302370.5881747599</v>
      </c>
      <c r="R46" s="2">
        <v>3242767.1820274601</v>
      </c>
      <c r="S46" s="2">
        <v>3302370.5881747599</v>
      </c>
      <c r="T46" s="2">
        <v>3242767.1820274601</v>
      </c>
      <c r="U46" s="2">
        <v>3302370.5881747599</v>
      </c>
      <c r="V46" s="2">
        <v>3242767.1820274601</v>
      </c>
      <c r="W46" t="s">
        <v>39</v>
      </c>
      <c r="X46" s="2">
        <v>222761.36207271399</v>
      </c>
      <c r="Y46" s="2">
        <v>840501.05102600798</v>
      </c>
      <c r="Z46" t="s">
        <v>39</v>
      </c>
      <c r="AA46" t="s">
        <v>39</v>
      </c>
      <c r="AB46" s="2">
        <v>446677.67966695002</v>
      </c>
      <c r="AC46" s="2">
        <v>5541439.3806422902</v>
      </c>
      <c r="AD46" s="2">
        <v>11978107.8638447</v>
      </c>
      <c r="AE46" s="3">
        <v>45562.022638888891</v>
      </c>
    </row>
    <row r="47" spans="1:31" x14ac:dyDescent="0.3">
      <c r="A47" s="1">
        <v>2024</v>
      </c>
      <c r="B47" s="1">
        <v>20243</v>
      </c>
      <c r="C47" s="1">
        <v>202409</v>
      </c>
      <c r="D47" s="1">
        <v>2024036</v>
      </c>
      <c r="E47" s="1">
        <v>20240902</v>
      </c>
      <c r="F47" t="s">
        <v>31</v>
      </c>
      <c r="G47" t="s">
        <v>32</v>
      </c>
      <c r="H47" t="b">
        <v>1</v>
      </c>
      <c r="I47" t="s">
        <v>31</v>
      </c>
      <c r="J47" t="s">
        <v>33</v>
      </c>
      <c r="K47" t="s">
        <v>34</v>
      </c>
      <c r="L47" s="1">
        <v>20240902</v>
      </c>
      <c r="M47" t="s">
        <v>35</v>
      </c>
      <c r="N47" t="s">
        <v>54</v>
      </c>
      <c r="O47" s="6" t="s">
        <v>108</v>
      </c>
      <c r="P47" t="s">
        <v>109</v>
      </c>
      <c r="Q47" s="2">
        <v>4097637.6385366302</v>
      </c>
      <c r="R47" s="2">
        <v>3962795.72784075</v>
      </c>
      <c r="S47" s="2">
        <v>4097637.6385366302</v>
      </c>
      <c r="T47" s="2">
        <v>3962795.72784075</v>
      </c>
      <c r="U47" s="2">
        <v>4097637.6385366302</v>
      </c>
      <c r="V47" s="2">
        <v>3962795.72784075</v>
      </c>
      <c r="W47" t="s">
        <v>39</v>
      </c>
      <c r="X47" s="2">
        <v>243032.37527639099</v>
      </c>
      <c r="Y47" s="2">
        <v>1325894.4290990699</v>
      </c>
      <c r="Z47" t="s">
        <v>39</v>
      </c>
      <c r="AA47" t="s">
        <v>39</v>
      </c>
      <c r="AB47" s="2">
        <v>671203.13365589106</v>
      </c>
      <c r="AC47" s="2">
        <v>7897944.2320496403</v>
      </c>
      <c r="AD47" s="2">
        <v>19181770.568126898</v>
      </c>
      <c r="AE47" s="3">
        <v>45562.022638888891</v>
      </c>
    </row>
    <row r="48" spans="1:31" x14ac:dyDescent="0.3">
      <c r="A48" s="1">
        <v>2024</v>
      </c>
      <c r="B48" s="1">
        <v>20243</v>
      </c>
      <c r="C48" s="1">
        <v>202409</v>
      </c>
      <c r="D48" s="1">
        <v>2024036</v>
      </c>
      <c r="E48" s="1">
        <v>20240902</v>
      </c>
      <c r="F48" t="s">
        <v>31</v>
      </c>
      <c r="G48" t="s">
        <v>32</v>
      </c>
      <c r="H48" t="b">
        <v>1</v>
      </c>
      <c r="I48" t="s">
        <v>31</v>
      </c>
      <c r="J48" t="s">
        <v>33</v>
      </c>
      <c r="K48" t="s">
        <v>34</v>
      </c>
      <c r="L48" s="1">
        <v>20240902</v>
      </c>
      <c r="M48" t="s">
        <v>35</v>
      </c>
      <c r="N48" t="s">
        <v>54</v>
      </c>
      <c r="O48" s="6" t="s">
        <v>110</v>
      </c>
      <c r="P48" t="s">
        <v>111</v>
      </c>
      <c r="Q48" s="2">
        <v>3079788.5817676801</v>
      </c>
      <c r="R48" s="2">
        <v>3578203.7345523299</v>
      </c>
      <c r="S48" s="2">
        <v>3079788.5817676801</v>
      </c>
      <c r="T48" s="2">
        <v>3578203.7345523299</v>
      </c>
      <c r="U48" s="2">
        <v>3079788.5817676801</v>
      </c>
      <c r="V48" s="2">
        <v>3578203.7345523299</v>
      </c>
      <c r="W48" t="s">
        <v>39</v>
      </c>
      <c r="X48" s="2">
        <v>157461.21932156</v>
      </c>
      <c r="Y48" s="2">
        <v>642479.31207082898</v>
      </c>
      <c r="Z48" t="s">
        <v>39</v>
      </c>
      <c r="AA48" t="s">
        <v>39</v>
      </c>
      <c r="AB48" s="2">
        <v>414454.17052563798</v>
      </c>
      <c r="AC48" s="2">
        <v>4714465.7256072899</v>
      </c>
      <c r="AD48" s="2">
        <v>10079248.983651999</v>
      </c>
      <c r="AE48" s="3">
        <v>45562.022638888891</v>
      </c>
    </row>
    <row r="49" spans="1:31" x14ac:dyDescent="0.3">
      <c r="A49" s="1">
        <v>2024</v>
      </c>
      <c r="B49" s="1">
        <v>20243</v>
      </c>
      <c r="C49" s="1">
        <v>202409</v>
      </c>
      <c r="D49" s="1">
        <v>2024036</v>
      </c>
      <c r="E49" s="1">
        <v>20240902</v>
      </c>
      <c r="F49" t="s">
        <v>31</v>
      </c>
      <c r="G49" t="s">
        <v>32</v>
      </c>
      <c r="H49" t="b">
        <v>1</v>
      </c>
      <c r="I49" t="s">
        <v>31</v>
      </c>
      <c r="J49" t="s">
        <v>33</v>
      </c>
      <c r="K49" t="s">
        <v>34</v>
      </c>
      <c r="L49" s="1">
        <v>20240902</v>
      </c>
      <c r="M49" t="s">
        <v>35</v>
      </c>
      <c r="N49" t="s">
        <v>54</v>
      </c>
      <c r="O49" s="6" t="s">
        <v>112</v>
      </c>
      <c r="P49" t="s">
        <v>113</v>
      </c>
      <c r="Q49" s="2">
        <v>1820205.0922805499</v>
      </c>
      <c r="R49" s="2">
        <v>1882544.9967352799</v>
      </c>
      <c r="S49" s="2">
        <v>1820205.0922805499</v>
      </c>
      <c r="T49" s="2">
        <v>1882544.9967352799</v>
      </c>
      <c r="U49" s="2">
        <v>1820205.0922805499</v>
      </c>
      <c r="V49" s="2">
        <v>1882544.9967352799</v>
      </c>
      <c r="W49" t="s">
        <v>39</v>
      </c>
      <c r="X49" s="2">
        <v>74667.086987802002</v>
      </c>
      <c r="Y49" s="2">
        <v>483425.40554434899</v>
      </c>
      <c r="Z49" t="s">
        <v>39</v>
      </c>
      <c r="AA49" t="s">
        <v>39</v>
      </c>
      <c r="AB49" s="2">
        <v>181191.094149362</v>
      </c>
      <c r="AC49" s="2">
        <v>2508747.1508207601</v>
      </c>
      <c r="AD49" s="2">
        <v>4486927.3687069798</v>
      </c>
      <c r="AE49" s="3">
        <v>45562.022638888891</v>
      </c>
    </row>
    <row r="50" spans="1:31" x14ac:dyDescent="0.3">
      <c r="A50" s="1">
        <v>2024</v>
      </c>
      <c r="B50" s="1">
        <v>20243</v>
      </c>
      <c r="C50" s="1">
        <v>202409</v>
      </c>
      <c r="D50" s="1">
        <v>2024036</v>
      </c>
      <c r="E50" s="1">
        <v>20240902</v>
      </c>
      <c r="F50" t="s">
        <v>31</v>
      </c>
      <c r="G50" t="s">
        <v>32</v>
      </c>
      <c r="H50" t="b">
        <v>1</v>
      </c>
      <c r="I50" t="s">
        <v>31</v>
      </c>
      <c r="J50" t="s">
        <v>33</v>
      </c>
      <c r="K50" t="s">
        <v>34</v>
      </c>
      <c r="L50" s="1">
        <v>20240902</v>
      </c>
      <c r="M50" t="s">
        <v>35</v>
      </c>
      <c r="N50" t="s">
        <v>54</v>
      </c>
      <c r="O50" s="6" t="s">
        <v>114</v>
      </c>
      <c r="P50" t="s">
        <v>115</v>
      </c>
      <c r="Q50" s="2">
        <v>2273298.6085322499</v>
      </c>
      <c r="R50" s="2">
        <v>2241531.9292814499</v>
      </c>
      <c r="S50" s="2">
        <v>2273298.6085322499</v>
      </c>
      <c r="T50" s="2">
        <v>2241531.9292814499</v>
      </c>
      <c r="U50" s="2">
        <v>2273298.6085322499</v>
      </c>
      <c r="V50" s="2">
        <v>2241531.9292814499</v>
      </c>
      <c r="W50" t="s">
        <v>39</v>
      </c>
      <c r="X50" s="2">
        <v>114680.243510124</v>
      </c>
      <c r="Y50" s="2">
        <v>410122.84326455701</v>
      </c>
      <c r="Z50" t="s">
        <v>39</v>
      </c>
      <c r="AA50" t="s">
        <v>39</v>
      </c>
      <c r="AB50" s="2">
        <v>242535.051063152</v>
      </c>
      <c r="AC50" s="2">
        <v>2372766.6749980999</v>
      </c>
      <c r="AD50" s="2">
        <v>4710693.8074203003</v>
      </c>
      <c r="AE50" s="3">
        <v>45562.022638888891</v>
      </c>
    </row>
    <row r="51" spans="1:31" x14ac:dyDescent="0.3">
      <c r="A51" s="1">
        <v>2024</v>
      </c>
      <c r="B51" s="1">
        <v>20243</v>
      </c>
      <c r="C51" s="1">
        <v>202409</v>
      </c>
      <c r="D51" s="1">
        <v>2024036</v>
      </c>
      <c r="E51" s="1">
        <v>20240902</v>
      </c>
      <c r="F51" t="s">
        <v>31</v>
      </c>
      <c r="G51" t="s">
        <v>32</v>
      </c>
      <c r="H51" t="b">
        <v>1</v>
      </c>
      <c r="I51" t="s">
        <v>31</v>
      </c>
      <c r="J51" t="s">
        <v>33</v>
      </c>
      <c r="K51" t="s">
        <v>34</v>
      </c>
      <c r="L51" s="1">
        <v>20240902</v>
      </c>
      <c r="M51" t="s">
        <v>35</v>
      </c>
      <c r="N51" t="s">
        <v>54</v>
      </c>
      <c r="O51" s="6" t="s">
        <v>116</v>
      </c>
      <c r="P51" t="s">
        <v>117</v>
      </c>
      <c r="Q51" s="2">
        <v>3006798.4099531998</v>
      </c>
      <c r="R51" s="2">
        <v>2794182.3987227902</v>
      </c>
      <c r="S51" s="2">
        <v>3006798.4099531998</v>
      </c>
      <c r="T51" s="2">
        <v>2794182.3987227902</v>
      </c>
      <c r="U51" s="2">
        <v>3006798.4099531998</v>
      </c>
      <c r="V51" s="2">
        <v>2794182.3987227902</v>
      </c>
      <c r="W51" t="s">
        <v>39</v>
      </c>
      <c r="X51" s="2">
        <v>179670.49967627801</v>
      </c>
      <c r="Y51" s="2">
        <v>1481891.38910656</v>
      </c>
      <c r="Z51" t="s">
        <v>39</v>
      </c>
      <c r="AA51" t="s">
        <v>39</v>
      </c>
      <c r="AB51" s="2">
        <v>480697.93699371198</v>
      </c>
      <c r="AC51" s="2">
        <v>7326742.9482777901</v>
      </c>
      <c r="AD51" s="2">
        <v>15423892.143205101</v>
      </c>
      <c r="AE51" s="3">
        <v>45562.022638888891</v>
      </c>
    </row>
    <row r="52" spans="1:31" x14ac:dyDescent="0.3">
      <c r="A52" s="1">
        <v>2024</v>
      </c>
      <c r="B52" s="1">
        <v>20243</v>
      </c>
      <c r="C52" s="1">
        <v>202409</v>
      </c>
      <c r="D52" s="1">
        <v>2024036</v>
      </c>
      <c r="E52" s="1">
        <v>20240902</v>
      </c>
      <c r="F52" t="s">
        <v>31</v>
      </c>
      <c r="G52" t="s">
        <v>32</v>
      </c>
      <c r="H52" t="b">
        <v>1</v>
      </c>
      <c r="I52" t="s">
        <v>31</v>
      </c>
      <c r="J52" t="s">
        <v>33</v>
      </c>
      <c r="K52" t="s">
        <v>34</v>
      </c>
      <c r="L52" s="1">
        <v>20240902</v>
      </c>
      <c r="M52" t="s">
        <v>35</v>
      </c>
      <c r="N52" t="s">
        <v>54</v>
      </c>
      <c r="O52" s="6" t="s">
        <v>118</v>
      </c>
      <c r="P52" t="s">
        <v>119</v>
      </c>
      <c r="Q52" s="2">
        <v>2774229.7944517601</v>
      </c>
      <c r="R52" s="2">
        <v>2736923.03886776</v>
      </c>
      <c r="S52" s="2">
        <v>2774229.7944517601</v>
      </c>
      <c r="T52" s="2">
        <v>2736923.03886776</v>
      </c>
      <c r="U52" s="2">
        <v>2774229.7944517601</v>
      </c>
      <c r="V52" s="2">
        <v>2736923.03886776</v>
      </c>
      <c r="W52" t="s">
        <v>39</v>
      </c>
      <c r="X52" s="2">
        <v>121219.81309569201</v>
      </c>
      <c r="Y52" s="2">
        <v>1029887.2761048099</v>
      </c>
      <c r="Z52" t="s">
        <v>39</v>
      </c>
      <c r="AA52" t="s">
        <v>39</v>
      </c>
      <c r="AB52" s="2">
        <v>351766.27260662598</v>
      </c>
      <c r="AC52" s="2">
        <v>5063310.1045621997</v>
      </c>
      <c r="AD52" s="2">
        <v>11633578.5438361</v>
      </c>
      <c r="AE52" s="3">
        <v>45562.022638888891</v>
      </c>
    </row>
    <row r="53" spans="1:31" x14ac:dyDescent="0.3">
      <c r="A53" s="1">
        <v>2024</v>
      </c>
      <c r="B53" s="1">
        <v>20243</v>
      </c>
      <c r="C53" s="1">
        <v>202409</v>
      </c>
      <c r="D53" s="1">
        <v>2024036</v>
      </c>
      <c r="E53" s="1">
        <v>20240902</v>
      </c>
      <c r="F53" t="s">
        <v>31</v>
      </c>
      <c r="G53" t="s">
        <v>32</v>
      </c>
      <c r="H53" t="b">
        <v>1</v>
      </c>
      <c r="I53" t="s">
        <v>31</v>
      </c>
      <c r="J53" t="s">
        <v>33</v>
      </c>
      <c r="K53" t="s">
        <v>34</v>
      </c>
      <c r="L53" s="1">
        <v>20240902</v>
      </c>
      <c r="M53" t="s">
        <v>35</v>
      </c>
      <c r="N53" t="s">
        <v>54</v>
      </c>
      <c r="O53" s="6" t="s">
        <v>120</v>
      </c>
      <c r="P53" t="s">
        <v>121</v>
      </c>
      <c r="Q53" s="2">
        <v>2638568.1306399601</v>
      </c>
      <c r="R53" s="2">
        <v>2557500.14610737</v>
      </c>
      <c r="S53" s="2">
        <v>2638568.1306399601</v>
      </c>
      <c r="T53" s="2">
        <v>2557500.14610737</v>
      </c>
      <c r="U53" s="2">
        <v>2638568.1306399601</v>
      </c>
      <c r="V53" s="2">
        <v>2557500.14610737</v>
      </c>
      <c r="W53" t="s">
        <v>39</v>
      </c>
      <c r="X53" s="2">
        <v>119930.897349772</v>
      </c>
      <c r="Y53" s="2">
        <v>834805.96061160194</v>
      </c>
      <c r="Z53" t="s">
        <v>39</v>
      </c>
      <c r="AA53" t="s">
        <v>39</v>
      </c>
      <c r="AB53" s="2">
        <v>336603.34476600902</v>
      </c>
      <c r="AC53" s="2">
        <v>4533693.4720576098</v>
      </c>
      <c r="AD53" s="2">
        <v>9777650.5504059009</v>
      </c>
      <c r="AE53" s="3">
        <v>45562.022638888891</v>
      </c>
    </row>
    <row r="54" spans="1:31" x14ac:dyDescent="0.3">
      <c r="A54" s="1">
        <v>2024</v>
      </c>
      <c r="B54" s="1">
        <v>20243</v>
      </c>
      <c r="C54" s="1">
        <v>202409</v>
      </c>
      <c r="D54" s="1">
        <v>2024036</v>
      </c>
      <c r="E54" s="1">
        <v>20240902</v>
      </c>
      <c r="F54" t="s">
        <v>31</v>
      </c>
      <c r="G54" t="s">
        <v>32</v>
      </c>
      <c r="H54" t="b">
        <v>1</v>
      </c>
      <c r="I54" t="s">
        <v>31</v>
      </c>
      <c r="J54" t="s">
        <v>33</v>
      </c>
      <c r="K54" t="s">
        <v>34</v>
      </c>
      <c r="L54" s="1">
        <v>20240902</v>
      </c>
      <c r="M54" t="s">
        <v>35</v>
      </c>
      <c r="N54" t="s">
        <v>54</v>
      </c>
      <c r="O54" s="6" t="s">
        <v>122</v>
      </c>
      <c r="P54" t="s">
        <v>123</v>
      </c>
      <c r="Q54" s="2">
        <v>1495217.05659503</v>
      </c>
      <c r="R54" s="2">
        <v>1630569.9823078699</v>
      </c>
      <c r="S54" s="2">
        <v>1495217.05659503</v>
      </c>
      <c r="T54" s="2">
        <v>1630569.9823078699</v>
      </c>
      <c r="U54" s="2">
        <v>1495217.05659503</v>
      </c>
      <c r="V54" s="2">
        <v>1630569.9823078699</v>
      </c>
      <c r="W54" t="s">
        <v>39</v>
      </c>
      <c r="X54" s="2">
        <v>69091.222668655304</v>
      </c>
      <c r="Y54" s="2">
        <v>-132637.174835607</v>
      </c>
      <c r="Z54" t="s">
        <v>39</v>
      </c>
      <c r="AA54" t="s">
        <v>39</v>
      </c>
      <c r="AB54" s="2">
        <v>128998.377382625</v>
      </c>
      <c r="AC54" s="2">
        <v>1716894.79273227</v>
      </c>
      <c r="AD54" s="2">
        <v>3660612.92847725</v>
      </c>
      <c r="AE54" s="3">
        <v>45562.022638888891</v>
      </c>
    </row>
    <row r="55" spans="1:31" x14ac:dyDescent="0.3">
      <c r="A55" s="1">
        <v>2024</v>
      </c>
      <c r="B55" s="1">
        <v>20243</v>
      </c>
      <c r="C55" s="1">
        <v>202409</v>
      </c>
      <c r="D55" s="1">
        <v>2024036</v>
      </c>
      <c r="E55" s="1">
        <v>20240902</v>
      </c>
      <c r="F55" t="s">
        <v>31</v>
      </c>
      <c r="G55" t="s">
        <v>32</v>
      </c>
      <c r="H55" t="b">
        <v>1</v>
      </c>
      <c r="I55" t="s">
        <v>31</v>
      </c>
      <c r="J55" t="s">
        <v>33</v>
      </c>
      <c r="K55" t="s">
        <v>34</v>
      </c>
      <c r="L55" s="1">
        <v>20240902</v>
      </c>
      <c r="M55" t="s">
        <v>35</v>
      </c>
      <c r="N55" t="s">
        <v>54</v>
      </c>
      <c r="O55" s="6" t="s">
        <v>124</v>
      </c>
      <c r="P55" t="s">
        <v>125</v>
      </c>
      <c r="Q55" s="2">
        <v>3422179.1493317299</v>
      </c>
      <c r="R55" s="2">
        <v>3364353.1990948501</v>
      </c>
      <c r="S55" s="2">
        <v>3422179.1493317299</v>
      </c>
      <c r="T55" s="2">
        <v>3364353.1990948501</v>
      </c>
      <c r="U55" s="2">
        <v>3422179.1493317299</v>
      </c>
      <c r="V55" s="2">
        <v>3364353.1990948501</v>
      </c>
      <c r="W55" t="s">
        <v>39</v>
      </c>
      <c r="X55" s="2">
        <v>216658.275530927</v>
      </c>
      <c r="Y55" s="2">
        <v>1201430.0532185801</v>
      </c>
      <c r="Z55" t="s">
        <v>39</v>
      </c>
      <c r="AA55" t="s">
        <v>39</v>
      </c>
      <c r="AB55" s="2">
        <v>435269.84361071</v>
      </c>
      <c r="AC55" s="2">
        <v>5527507.3022132497</v>
      </c>
      <c r="AD55" s="2">
        <v>12621197.559622699</v>
      </c>
      <c r="AE55" s="3">
        <v>45562.022638888891</v>
      </c>
    </row>
    <row r="56" spans="1:31" x14ac:dyDescent="0.3">
      <c r="A56" s="1">
        <v>2024</v>
      </c>
      <c r="B56" s="1">
        <v>20243</v>
      </c>
      <c r="C56" s="1">
        <v>202409</v>
      </c>
      <c r="D56" s="1">
        <v>2024036</v>
      </c>
      <c r="E56" s="1">
        <v>20240902</v>
      </c>
      <c r="F56" t="s">
        <v>31</v>
      </c>
      <c r="G56" t="s">
        <v>32</v>
      </c>
      <c r="H56" t="b">
        <v>1</v>
      </c>
      <c r="I56" t="s">
        <v>31</v>
      </c>
      <c r="J56" t="s">
        <v>33</v>
      </c>
      <c r="K56" t="s">
        <v>34</v>
      </c>
      <c r="L56" s="1">
        <v>20240902</v>
      </c>
      <c r="M56" t="s">
        <v>35</v>
      </c>
      <c r="N56" t="s">
        <v>54</v>
      </c>
      <c r="O56" s="6" t="s">
        <v>126</v>
      </c>
      <c r="P56" t="s">
        <v>127</v>
      </c>
      <c r="Q56" s="2">
        <v>2275639.1105843298</v>
      </c>
      <c r="R56" s="2">
        <v>2246754.11336591</v>
      </c>
      <c r="S56" s="2">
        <v>2275639.1105843298</v>
      </c>
      <c r="T56" s="2">
        <v>2246754.11336591</v>
      </c>
      <c r="U56" s="2">
        <v>2275639.1105843298</v>
      </c>
      <c r="V56" s="2">
        <v>2246754.11336591</v>
      </c>
      <c r="W56" t="s">
        <v>39</v>
      </c>
      <c r="X56" s="2">
        <v>136571.48137501301</v>
      </c>
      <c r="Y56" s="2">
        <v>1408112.1046045399</v>
      </c>
      <c r="Z56" t="s">
        <v>39</v>
      </c>
      <c r="AA56" t="s">
        <v>39</v>
      </c>
      <c r="AB56" s="2">
        <v>383764.65394623001</v>
      </c>
      <c r="AC56" s="2">
        <v>5056292.4712722404</v>
      </c>
      <c r="AD56" s="2">
        <v>10808657.268346</v>
      </c>
      <c r="AE56" s="3">
        <v>45562.022638888891</v>
      </c>
    </row>
    <row r="57" spans="1:31" x14ac:dyDescent="0.3">
      <c r="A57" s="1">
        <v>2024</v>
      </c>
      <c r="B57" s="1">
        <v>20243</v>
      </c>
      <c r="C57" s="1">
        <v>202409</v>
      </c>
      <c r="D57" s="1">
        <v>2024036</v>
      </c>
      <c r="E57" s="1">
        <v>20240902</v>
      </c>
      <c r="F57" t="s">
        <v>31</v>
      </c>
      <c r="G57" t="s">
        <v>32</v>
      </c>
      <c r="H57" t="b">
        <v>1</v>
      </c>
      <c r="I57" t="s">
        <v>31</v>
      </c>
      <c r="J57" t="s">
        <v>33</v>
      </c>
      <c r="K57" t="s">
        <v>34</v>
      </c>
      <c r="L57" s="1">
        <v>20240902</v>
      </c>
      <c r="M57" t="s">
        <v>35</v>
      </c>
      <c r="N57" t="s">
        <v>54</v>
      </c>
      <c r="O57" s="6" t="s">
        <v>128</v>
      </c>
      <c r="P57" t="s">
        <v>129</v>
      </c>
      <c r="Q57" s="2">
        <v>2159142.2815055</v>
      </c>
      <c r="R57" s="2">
        <v>2152837.2504563802</v>
      </c>
      <c r="S57" s="2">
        <v>2159142.2815055</v>
      </c>
      <c r="T57" s="2">
        <v>2152837.2504563802</v>
      </c>
      <c r="U57" s="2">
        <v>2159142.2815055</v>
      </c>
      <c r="V57" s="2">
        <v>2152837.2504563802</v>
      </c>
      <c r="W57" t="s">
        <v>39</v>
      </c>
      <c r="X57" s="2">
        <v>119201.438932711</v>
      </c>
      <c r="Y57" s="2">
        <v>989836.090999368</v>
      </c>
      <c r="Z57" t="s">
        <v>39</v>
      </c>
      <c r="AA57" t="s">
        <v>39</v>
      </c>
      <c r="AB57" s="2">
        <v>305842.68804089603</v>
      </c>
      <c r="AC57" s="2">
        <v>4585583.4403920397</v>
      </c>
      <c r="AD57" s="2">
        <v>9086636.4626511391</v>
      </c>
      <c r="AE57" s="3">
        <v>45562.022638888891</v>
      </c>
    </row>
    <row r="58" spans="1:31" x14ac:dyDescent="0.3">
      <c r="A58" s="1">
        <v>2024</v>
      </c>
      <c r="B58" s="1">
        <v>20243</v>
      </c>
      <c r="C58" s="1">
        <v>202409</v>
      </c>
      <c r="D58" s="1">
        <v>2024036</v>
      </c>
      <c r="E58" s="1">
        <v>20240902</v>
      </c>
      <c r="F58" t="s">
        <v>31</v>
      </c>
      <c r="G58" t="s">
        <v>32</v>
      </c>
      <c r="H58" t="b">
        <v>1</v>
      </c>
      <c r="I58" t="s">
        <v>31</v>
      </c>
      <c r="J58" t="s">
        <v>33</v>
      </c>
      <c r="K58" t="s">
        <v>34</v>
      </c>
      <c r="L58" s="1">
        <v>20240902</v>
      </c>
      <c r="M58" t="s">
        <v>35</v>
      </c>
      <c r="N58" t="s">
        <v>54</v>
      </c>
      <c r="O58" s="6" t="s">
        <v>130</v>
      </c>
      <c r="P58" t="s">
        <v>131</v>
      </c>
      <c r="Q58" s="2">
        <v>2243303.9165598201</v>
      </c>
      <c r="R58" s="2">
        <v>2379475.42668434</v>
      </c>
      <c r="S58" s="2">
        <v>2243303.9165598201</v>
      </c>
      <c r="T58" s="2">
        <v>2379475.42668434</v>
      </c>
      <c r="U58" s="2">
        <v>2243303.9165598201</v>
      </c>
      <c r="V58" s="2">
        <v>2379475.42668434</v>
      </c>
      <c r="W58" t="s">
        <v>39</v>
      </c>
      <c r="X58" s="2">
        <v>66647.759675196707</v>
      </c>
      <c r="Y58" s="2">
        <v>1031584.95132171</v>
      </c>
      <c r="Z58" t="s">
        <v>39</v>
      </c>
      <c r="AA58" t="s">
        <v>39</v>
      </c>
      <c r="AB58" s="2">
        <v>276818.05109751999</v>
      </c>
      <c r="AC58" s="2">
        <v>5209995.59883554</v>
      </c>
      <c r="AD58" s="2">
        <v>11637402.247059399</v>
      </c>
      <c r="AE58" s="3">
        <v>45562.022638888891</v>
      </c>
    </row>
    <row r="59" spans="1:31" x14ac:dyDescent="0.3">
      <c r="A59" s="1">
        <v>2024</v>
      </c>
      <c r="B59" s="1">
        <v>20243</v>
      </c>
      <c r="C59" s="1">
        <v>202409</v>
      </c>
      <c r="D59" s="1">
        <v>2024036</v>
      </c>
      <c r="E59" s="1">
        <v>20240902</v>
      </c>
      <c r="F59" t="s">
        <v>31</v>
      </c>
      <c r="G59" t="s">
        <v>32</v>
      </c>
      <c r="H59" t="b">
        <v>1</v>
      </c>
      <c r="I59" t="s">
        <v>31</v>
      </c>
      <c r="J59" t="s">
        <v>33</v>
      </c>
      <c r="K59" t="s">
        <v>34</v>
      </c>
      <c r="L59" s="1">
        <v>20240902</v>
      </c>
      <c r="M59" t="s">
        <v>35</v>
      </c>
      <c r="N59" t="s">
        <v>54</v>
      </c>
      <c r="O59" s="6" t="s">
        <v>132</v>
      </c>
      <c r="P59" t="s">
        <v>133</v>
      </c>
      <c r="Q59" s="2">
        <v>982523.94442139904</v>
      </c>
      <c r="R59" s="2">
        <v>996455.44248411001</v>
      </c>
      <c r="S59" s="2">
        <v>982523.94442139904</v>
      </c>
      <c r="T59" s="2">
        <v>996455.44248411001</v>
      </c>
      <c r="U59" s="2">
        <v>982523.94442139904</v>
      </c>
      <c r="V59" s="2">
        <v>996455.44248411001</v>
      </c>
      <c r="W59" t="s">
        <v>39</v>
      </c>
      <c r="X59" s="2">
        <v>42808.624551922097</v>
      </c>
      <c r="Y59" s="2">
        <v>394207.55462444201</v>
      </c>
      <c r="Z59" t="s">
        <v>39</v>
      </c>
      <c r="AA59" t="s">
        <v>39</v>
      </c>
      <c r="AB59" s="2">
        <v>119650.111301842</v>
      </c>
      <c r="AC59" s="2">
        <v>1873712.50349554</v>
      </c>
      <c r="AD59" s="2">
        <v>4275307.2216888098</v>
      </c>
      <c r="AE59" s="3">
        <v>45562.022638888891</v>
      </c>
    </row>
    <row r="60" spans="1:31" x14ac:dyDescent="0.3">
      <c r="A60" s="1">
        <v>2024</v>
      </c>
      <c r="B60" s="1">
        <v>20243</v>
      </c>
      <c r="C60" s="1">
        <v>202409</v>
      </c>
      <c r="D60" s="1">
        <v>2024036</v>
      </c>
      <c r="E60" s="1">
        <v>20240902</v>
      </c>
      <c r="F60" t="s">
        <v>31</v>
      </c>
      <c r="G60" t="s">
        <v>32</v>
      </c>
      <c r="H60" t="b">
        <v>1</v>
      </c>
      <c r="I60" t="s">
        <v>31</v>
      </c>
      <c r="J60" t="s">
        <v>33</v>
      </c>
      <c r="K60" t="s">
        <v>34</v>
      </c>
      <c r="L60" s="1">
        <v>20240902</v>
      </c>
      <c r="M60" t="s">
        <v>35</v>
      </c>
      <c r="N60" t="s">
        <v>54</v>
      </c>
      <c r="O60" s="6" t="s">
        <v>134</v>
      </c>
      <c r="P60" t="s">
        <v>135</v>
      </c>
      <c r="Q60" s="2">
        <v>3485284.2243350199</v>
      </c>
      <c r="R60" s="2">
        <v>3285843.12350241</v>
      </c>
      <c r="S60" s="2">
        <v>3485284.2243350199</v>
      </c>
      <c r="T60" s="2">
        <v>3285843.12350241</v>
      </c>
      <c r="U60" s="2">
        <v>3485284.2243350199</v>
      </c>
      <c r="V60" s="2">
        <v>3285843.12350241</v>
      </c>
      <c r="W60" t="s">
        <v>39</v>
      </c>
      <c r="X60" s="2">
        <v>171079.679899493</v>
      </c>
      <c r="Y60" s="2">
        <v>2005197.6496502201</v>
      </c>
      <c r="Z60" t="s">
        <v>39</v>
      </c>
      <c r="AA60" t="s">
        <v>39</v>
      </c>
      <c r="AB60" s="2">
        <v>544258.55971072195</v>
      </c>
      <c r="AC60" s="2">
        <v>7728513.9086360596</v>
      </c>
      <c r="AD60" s="2">
        <v>17061969.039624199</v>
      </c>
      <c r="AE60" s="3">
        <v>45562.022638888891</v>
      </c>
    </row>
    <row r="61" spans="1:31" x14ac:dyDescent="0.3">
      <c r="A61" s="1">
        <v>2024</v>
      </c>
      <c r="B61" s="1">
        <v>20243</v>
      </c>
      <c r="C61" s="1">
        <v>202409</v>
      </c>
      <c r="D61" s="1">
        <v>2024036</v>
      </c>
      <c r="E61" s="1">
        <v>20240902</v>
      </c>
      <c r="F61" t="s">
        <v>31</v>
      </c>
      <c r="G61" t="s">
        <v>32</v>
      </c>
      <c r="H61" t="b">
        <v>1</v>
      </c>
      <c r="I61" t="s">
        <v>31</v>
      </c>
      <c r="J61" t="s">
        <v>33</v>
      </c>
      <c r="K61" t="s">
        <v>34</v>
      </c>
      <c r="L61" s="1">
        <v>20240902</v>
      </c>
      <c r="M61" t="s">
        <v>35</v>
      </c>
      <c r="N61" t="s">
        <v>54</v>
      </c>
      <c r="O61" s="6" t="s">
        <v>136</v>
      </c>
      <c r="P61" t="s">
        <v>137</v>
      </c>
      <c r="Q61" s="2">
        <v>2454469.5388931101</v>
      </c>
      <c r="R61" s="2">
        <v>2508091.39387614</v>
      </c>
      <c r="S61" s="2">
        <v>2454469.5388931101</v>
      </c>
      <c r="T61" s="2">
        <v>2508091.39387614</v>
      </c>
      <c r="U61" s="2">
        <v>2454469.5388931101</v>
      </c>
      <c r="V61" s="2">
        <v>2508091.39387614</v>
      </c>
      <c r="W61" t="s">
        <v>39</v>
      </c>
      <c r="X61" s="2">
        <v>120905.09105117799</v>
      </c>
      <c r="Y61" s="2">
        <v>764483.12423904205</v>
      </c>
      <c r="Z61" t="s">
        <v>39</v>
      </c>
      <c r="AA61" t="s">
        <v>39</v>
      </c>
      <c r="AB61" s="2">
        <v>289847.718568724</v>
      </c>
      <c r="AC61" s="2">
        <v>4057504.4659304102</v>
      </c>
      <c r="AD61" s="2">
        <v>8731084.1839686707</v>
      </c>
      <c r="AE61" s="3">
        <v>45562.022638888891</v>
      </c>
    </row>
    <row r="62" spans="1:31" x14ac:dyDescent="0.3">
      <c r="A62" s="1">
        <v>2024</v>
      </c>
      <c r="B62" s="1">
        <v>20243</v>
      </c>
      <c r="C62" s="1">
        <v>202409</v>
      </c>
      <c r="D62" s="1">
        <v>2024036</v>
      </c>
      <c r="E62" s="1">
        <v>20240902</v>
      </c>
      <c r="F62" t="s">
        <v>31</v>
      </c>
      <c r="G62" t="s">
        <v>32</v>
      </c>
      <c r="H62" t="b">
        <v>1</v>
      </c>
      <c r="I62" t="s">
        <v>31</v>
      </c>
      <c r="J62" t="s">
        <v>33</v>
      </c>
      <c r="K62" t="s">
        <v>34</v>
      </c>
      <c r="L62" s="1">
        <v>20240902</v>
      </c>
      <c r="M62" t="s">
        <v>35</v>
      </c>
      <c r="N62" t="s">
        <v>54</v>
      </c>
      <c r="O62" s="6" t="s">
        <v>138</v>
      </c>
      <c r="P62" t="s">
        <v>139</v>
      </c>
      <c r="Q62" s="2">
        <v>2318371.87881527</v>
      </c>
      <c r="R62" s="2">
        <v>2320381.1817408199</v>
      </c>
      <c r="S62" s="2">
        <v>2318371.87881527</v>
      </c>
      <c r="T62" s="2">
        <v>2320381.1817408199</v>
      </c>
      <c r="U62" s="2">
        <v>2318371.87881527</v>
      </c>
      <c r="V62" s="2">
        <v>2320381.1817408199</v>
      </c>
      <c r="W62" t="s">
        <v>39</v>
      </c>
      <c r="X62" s="2">
        <v>111355.368764585</v>
      </c>
      <c r="Y62" s="2">
        <v>1127256.0897018099</v>
      </c>
      <c r="Z62" t="s">
        <v>39</v>
      </c>
      <c r="AA62" t="s">
        <v>39</v>
      </c>
      <c r="AB62" s="2">
        <v>371741.79265854199</v>
      </c>
      <c r="AC62" s="2">
        <v>6082087.0224710004</v>
      </c>
      <c r="AD62" s="2">
        <v>13606940.6584305</v>
      </c>
      <c r="AE62" s="3">
        <v>45562.022638888891</v>
      </c>
    </row>
    <row r="63" spans="1:31" x14ac:dyDescent="0.3">
      <c r="A63" s="1">
        <v>2024</v>
      </c>
      <c r="B63" s="1">
        <v>20243</v>
      </c>
      <c r="C63" s="1">
        <v>202409</v>
      </c>
      <c r="D63" s="1">
        <v>2024036</v>
      </c>
      <c r="E63" s="1">
        <v>20240902</v>
      </c>
      <c r="F63" t="s">
        <v>31</v>
      </c>
      <c r="G63" t="s">
        <v>32</v>
      </c>
      <c r="H63" t="b">
        <v>1</v>
      </c>
      <c r="I63" t="s">
        <v>31</v>
      </c>
      <c r="J63" t="s">
        <v>33</v>
      </c>
      <c r="K63" t="s">
        <v>34</v>
      </c>
      <c r="L63" s="1">
        <v>20240902</v>
      </c>
      <c r="M63" t="s">
        <v>35</v>
      </c>
      <c r="N63" t="s">
        <v>54</v>
      </c>
      <c r="O63" s="6" t="s">
        <v>140</v>
      </c>
      <c r="P63" t="s">
        <v>141</v>
      </c>
      <c r="Q63" s="2">
        <v>2016615.53844812</v>
      </c>
      <c r="R63" s="2">
        <v>2044126.2979252499</v>
      </c>
      <c r="S63" s="2">
        <v>2016615.53844812</v>
      </c>
      <c r="T63" s="2">
        <v>2044126.2979252499</v>
      </c>
      <c r="U63" s="2">
        <v>2016615.53844812</v>
      </c>
      <c r="V63" s="2">
        <v>2044126.2979252499</v>
      </c>
      <c r="W63" t="s">
        <v>39</v>
      </c>
      <c r="X63" s="2">
        <v>127391.789358551</v>
      </c>
      <c r="Y63" s="2">
        <v>961362.17937609903</v>
      </c>
      <c r="Z63" t="s">
        <v>39</v>
      </c>
      <c r="AA63" t="s">
        <v>39</v>
      </c>
      <c r="AB63" s="2">
        <v>292196.99944710103</v>
      </c>
      <c r="AC63" s="2">
        <v>4078675.83240523</v>
      </c>
      <c r="AD63" s="2">
        <v>8656309.0061369501</v>
      </c>
      <c r="AE63" s="3">
        <v>45562.022638888891</v>
      </c>
    </row>
    <row r="64" spans="1:31" x14ac:dyDescent="0.3">
      <c r="A64" s="1">
        <v>2024</v>
      </c>
      <c r="B64" s="1">
        <v>20243</v>
      </c>
      <c r="C64" s="1">
        <v>202409</v>
      </c>
      <c r="D64" s="1">
        <v>2024036</v>
      </c>
      <c r="E64" s="1">
        <v>20240902</v>
      </c>
      <c r="F64" t="s">
        <v>31</v>
      </c>
      <c r="G64" t="s">
        <v>32</v>
      </c>
      <c r="H64" t="b">
        <v>1</v>
      </c>
      <c r="I64" t="s">
        <v>31</v>
      </c>
      <c r="J64" t="s">
        <v>33</v>
      </c>
      <c r="K64" t="s">
        <v>34</v>
      </c>
      <c r="L64" s="1">
        <v>20240902</v>
      </c>
      <c r="M64" t="s">
        <v>35</v>
      </c>
      <c r="N64" t="s">
        <v>54</v>
      </c>
      <c r="O64" s="6" t="s">
        <v>142</v>
      </c>
      <c r="P64" t="s">
        <v>143</v>
      </c>
      <c r="Q64" s="2">
        <v>3158848.1582518099</v>
      </c>
      <c r="R64" s="2">
        <v>3013039.0860882499</v>
      </c>
      <c r="S64" s="2">
        <v>3158848.1582518099</v>
      </c>
      <c r="T64" s="2">
        <v>3013039.0860882499</v>
      </c>
      <c r="U64" s="2">
        <v>3158848.1582518099</v>
      </c>
      <c r="V64" s="2">
        <v>3013039.0860882499</v>
      </c>
      <c r="W64" t="s">
        <v>39</v>
      </c>
      <c r="X64" s="2">
        <v>45385.349334827297</v>
      </c>
      <c r="Y64" s="2">
        <v>2401032.8193602702</v>
      </c>
      <c r="Z64" t="s">
        <v>39</v>
      </c>
      <c r="AA64" t="s">
        <v>39</v>
      </c>
      <c r="AB64" s="2">
        <v>378992.17536348401</v>
      </c>
      <c r="AC64" s="2">
        <v>7981062.2978447899</v>
      </c>
      <c r="AD64" s="2">
        <v>17980253.959442701</v>
      </c>
      <c r="AE64" s="3">
        <v>45562.022638888891</v>
      </c>
    </row>
    <row r="65" spans="1:31" x14ac:dyDescent="0.3">
      <c r="A65" s="1">
        <v>2024</v>
      </c>
      <c r="B65" s="1">
        <v>20243</v>
      </c>
      <c r="C65" s="1">
        <v>202409</v>
      </c>
      <c r="D65" s="1">
        <v>2024036</v>
      </c>
      <c r="E65" s="1">
        <v>20240902</v>
      </c>
      <c r="F65" t="s">
        <v>31</v>
      </c>
      <c r="G65" t="s">
        <v>32</v>
      </c>
      <c r="H65" t="b">
        <v>1</v>
      </c>
      <c r="I65" t="s">
        <v>31</v>
      </c>
      <c r="J65" t="s">
        <v>33</v>
      </c>
      <c r="K65" t="s">
        <v>34</v>
      </c>
      <c r="L65" s="1">
        <v>20240902</v>
      </c>
      <c r="M65" t="s">
        <v>35</v>
      </c>
      <c r="N65" t="s">
        <v>54</v>
      </c>
      <c r="O65" s="6" t="s">
        <v>144</v>
      </c>
      <c r="P65" t="s">
        <v>145</v>
      </c>
      <c r="Q65" s="2">
        <v>2489626.1525052199</v>
      </c>
      <c r="R65" s="2">
        <v>2375157.4076196202</v>
      </c>
      <c r="S65" s="2">
        <v>2489626.1525052199</v>
      </c>
      <c r="T65" s="2">
        <v>2375157.4076196202</v>
      </c>
      <c r="U65" s="2">
        <v>2489626.1525052199</v>
      </c>
      <c r="V65" s="2">
        <v>2375157.4076196202</v>
      </c>
      <c r="W65" t="s">
        <v>39</v>
      </c>
      <c r="X65" s="2">
        <v>164754.60714202299</v>
      </c>
      <c r="Y65" s="2">
        <v>1605078.8493261</v>
      </c>
      <c r="Z65" t="s">
        <v>39</v>
      </c>
      <c r="AA65" t="s">
        <v>39</v>
      </c>
      <c r="AB65" s="2">
        <v>480102.86396748299</v>
      </c>
      <c r="AC65" s="2">
        <v>6944146.3634425197</v>
      </c>
      <c r="AD65" s="2">
        <v>16174272.1631277</v>
      </c>
      <c r="AE65" s="3">
        <v>45562.022638888891</v>
      </c>
    </row>
    <row r="66" spans="1:31" x14ac:dyDescent="0.3">
      <c r="A66" s="1">
        <v>2024</v>
      </c>
      <c r="B66" s="1">
        <v>20243</v>
      </c>
      <c r="C66" s="1">
        <v>202409</v>
      </c>
      <c r="D66" s="1">
        <v>2024036</v>
      </c>
      <c r="E66" s="1">
        <v>20240902</v>
      </c>
      <c r="F66" t="s">
        <v>31</v>
      </c>
      <c r="G66" t="s">
        <v>32</v>
      </c>
      <c r="H66" t="b">
        <v>1</v>
      </c>
      <c r="I66" t="s">
        <v>31</v>
      </c>
      <c r="J66" t="s">
        <v>33</v>
      </c>
      <c r="K66" t="s">
        <v>34</v>
      </c>
      <c r="L66" s="1">
        <v>20240902</v>
      </c>
      <c r="M66" t="s">
        <v>35</v>
      </c>
      <c r="N66" t="s">
        <v>54</v>
      </c>
      <c r="O66" s="6" t="s">
        <v>146</v>
      </c>
      <c r="P66" t="s">
        <v>147</v>
      </c>
      <c r="Q66" s="2">
        <v>2873986.4788476899</v>
      </c>
      <c r="R66" s="2">
        <v>2632878.8880288699</v>
      </c>
      <c r="S66" s="2">
        <v>2873986.4788476899</v>
      </c>
      <c r="T66" s="2">
        <v>2632878.8880288699</v>
      </c>
      <c r="U66" s="2">
        <v>2873986.4788476899</v>
      </c>
      <c r="V66" s="2">
        <v>2632878.8880288699</v>
      </c>
      <c r="W66" t="s">
        <v>39</v>
      </c>
      <c r="X66" s="2">
        <v>179413.74024951801</v>
      </c>
      <c r="Y66" s="2">
        <v>1824502.34160406</v>
      </c>
      <c r="Z66" t="s">
        <v>39</v>
      </c>
      <c r="AA66" t="s">
        <v>39</v>
      </c>
      <c r="AB66" s="2">
        <v>544364.45870742504</v>
      </c>
      <c r="AC66" s="2">
        <v>7530889.0780457696</v>
      </c>
      <c r="AD66" s="2">
        <v>17764937.536380999</v>
      </c>
      <c r="AE66" s="3">
        <v>45562.022638888891</v>
      </c>
    </row>
    <row r="67" spans="1:31" x14ac:dyDescent="0.3">
      <c r="A67" s="1">
        <v>2024</v>
      </c>
      <c r="B67" s="1">
        <v>20243</v>
      </c>
      <c r="C67" s="1">
        <v>202409</v>
      </c>
      <c r="D67" s="1">
        <v>2024036</v>
      </c>
      <c r="E67" s="1">
        <v>20240902</v>
      </c>
      <c r="F67" t="s">
        <v>31</v>
      </c>
      <c r="G67" t="s">
        <v>32</v>
      </c>
      <c r="H67" t="b">
        <v>1</v>
      </c>
      <c r="I67" t="s">
        <v>31</v>
      </c>
      <c r="J67" t="s">
        <v>33</v>
      </c>
      <c r="K67" t="s">
        <v>34</v>
      </c>
      <c r="L67" s="1">
        <v>20240902</v>
      </c>
      <c r="M67" t="s">
        <v>35</v>
      </c>
      <c r="N67" t="s">
        <v>54</v>
      </c>
      <c r="O67" s="6" t="s">
        <v>148</v>
      </c>
      <c r="P67" t="s">
        <v>149</v>
      </c>
      <c r="Q67" s="2">
        <v>2064995.30956815</v>
      </c>
      <c r="R67" s="2">
        <v>2010513.9645325399</v>
      </c>
      <c r="S67" s="2">
        <v>2064995.30956815</v>
      </c>
      <c r="T67" s="2">
        <v>2010513.9645325399</v>
      </c>
      <c r="U67" s="2">
        <v>2064995.30956815</v>
      </c>
      <c r="V67" s="2">
        <v>2010513.9645325399</v>
      </c>
      <c r="W67" t="s">
        <v>39</v>
      </c>
      <c r="X67" s="2">
        <v>111332.165565855</v>
      </c>
      <c r="Y67" s="2">
        <v>1586370.25641007</v>
      </c>
      <c r="Z67" t="s">
        <v>39</v>
      </c>
      <c r="AA67" t="s">
        <v>39</v>
      </c>
      <c r="AB67" s="2">
        <v>358802.536711853</v>
      </c>
      <c r="AC67" s="2">
        <v>5456715.1270200303</v>
      </c>
      <c r="AD67" s="2">
        <v>11315382.9472405</v>
      </c>
      <c r="AE67" s="3">
        <v>45562.022638888891</v>
      </c>
    </row>
    <row r="68" spans="1:31" x14ac:dyDescent="0.3">
      <c r="A68" s="1">
        <v>2024</v>
      </c>
      <c r="B68" s="1">
        <v>20243</v>
      </c>
      <c r="C68" s="1">
        <v>202409</v>
      </c>
      <c r="D68" s="1">
        <v>2024036</v>
      </c>
      <c r="E68" s="1">
        <v>20240902</v>
      </c>
      <c r="F68" t="s">
        <v>31</v>
      </c>
      <c r="G68" t="s">
        <v>32</v>
      </c>
      <c r="H68" t="b">
        <v>1</v>
      </c>
      <c r="I68" t="s">
        <v>31</v>
      </c>
      <c r="J68" t="s">
        <v>33</v>
      </c>
      <c r="K68" t="s">
        <v>34</v>
      </c>
      <c r="L68" s="1">
        <v>20240902</v>
      </c>
      <c r="M68" t="s">
        <v>35</v>
      </c>
      <c r="N68" t="s">
        <v>54</v>
      </c>
      <c r="O68" s="6" t="s">
        <v>150</v>
      </c>
      <c r="P68" t="s">
        <v>151</v>
      </c>
      <c r="Q68" s="2">
        <v>1331902.7035308799</v>
      </c>
      <c r="R68" s="2">
        <v>1276037.26728931</v>
      </c>
      <c r="S68" s="2">
        <v>1331902.7035308799</v>
      </c>
      <c r="T68" s="2">
        <v>1276037.26728931</v>
      </c>
      <c r="U68" s="2">
        <v>1331902.7035308799</v>
      </c>
      <c r="V68" s="2">
        <v>1276037.26728931</v>
      </c>
      <c r="W68" t="s">
        <v>39</v>
      </c>
      <c r="X68" s="2">
        <v>90422.922994455599</v>
      </c>
      <c r="Y68" s="2">
        <v>787008.39428215905</v>
      </c>
      <c r="Z68" t="s">
        <v>39</v>
      </c>
      <c r="AA68" t="s">
        <v>39</v>
      </c>
      <c r="AB68" s="2">
        <v>277650.07126289199</v>
      </c>
      <c r="AC68" s="2">
        <v>3454046.9699805998</v>
      </c>
      <c r="AD68" s="2">
        <v>8292785.9251720104</v>
      </c>
      <c r="AE68" s="3">
        <v>45562.022638888891</v>
      </c>
    </row>
    <row r="69" spans="1:31" x14ac:dyDescent="0.3">
      <c r="A69" s="1">
        <v>2024</v>
      </c>
      <c r="B69" s="1">
        <v>20243</v>
      </c>
      <c r="C69" s="1">
        <v>202409</v>
      </c>
      <c r="D69" s="1">
        <v>2024036</v>
      </c>
      <c r="E69" s="1">
        <v>20240902</v>
      </c>
      <c r="F69" t="s">
        <v>31</v>
      </c>
      <c r="G69" t="s">
        <v>32</v>
      </c>
      <c r="H69" t="b">
        <v>1</v>
      </c>
      <c r="I69" t="s">
        <v>31</v>
      </c>
      <c r="J69" t="s">
        <v>33</v>
      </c>
      <c r="K69" t="s">
        <v>34</v>
      </c>
      <c r="L69" s="1">
        <v>20240902</v>
      </c>
      <c r="M69" t="s">
        <v>35</v>
      </c>
      <c r="N69" t="s">
        <v>54</v>
      </c>
      <c r="O69" s="6" t="s">
        <v>152</v>
      </c>
      <c r="P69" t="s">
        <v>153</v>
      </c>
      <c r="Q69" s="2">
        <v>2871387.0972142299</v>
      </c>
      <c r="R69" s="2">
        <v>2667670.9734563502</v>
      </c>
      <c r="S69" s="2">
        <v>2871387.0972142299</v>
      </c>
      <c r="T69" s="2">
        <v>2667670.9734563502</v>
      </c>
      <c r="U69" s="2">
        <v>2871387.0972142299</v>
      </c>
      <c r="V69" s="2">
        <v>2667670.9734563502</v>
      </c>
      <c r="W69" t="s">
        <v>39</v>
      </c>
      <c r="X69" s="2">
        <v>148818.144357137</v>
      </c>
      <c r="Y69" s="2">
        <v>2399577.23446225</v>
      </c>
      <c r="Z69" t="s">
        <v>39</v>
      </c>
      <c r="AA69" t="s">
        <v>39</v>
      </c>
      <c r="AB69" s="2">
        <v>642049.40920233401</v>
      </c>
      <c r="AC69" s="2">
        <v>10949145.612936901</v>
      </c>
      <c r="AD69" s="2">
        <v>28338140.625843599</v>
      </c>
      <c r="AE69" s="3">
        <v>45562.022638888891</v>
      </c>
    </row>
    <row r="70" spans="1:31" x14ac:dyDescent="0.3">
      <c r="A70" s="1">
        <v>2024</v>
      </c>
      <c r="B70" s="1">
        <v>20243</v>
      </c>
      <c r="C70" s="1">
        <v>202409</v>
      </c>
      <c r="D70" s="1">
        <v>2024036</v>
      </c>
      <c r="E70" s="1">
        <v>20240902</v>
      </c>
      <c r="F70" t="s">
        <v>31</v>
      </c>
      <c r="G70" t="s">
        <v>32</v>
      </c>
      <c r="H70" t="b">
        <v>1</v>
      </c>
      <c r="I70" t="s">
        <v>31</v>
      </c>
      <c r="J70" t="s">
        <v>33</v>
      </c>
      <c r="K70" t="s">
        <v>34</v>
      </c>
      <c r="L70" s="1">
        <v>20240902</v>
      </c>
      <c r="M70" t="s">
        <v>35</v>
      </c>
      <c r="N70" t="s">
        <v>54</v>
      </c>
      <c r="O70" s="6" t="s">
        <v>154</v>
      </c>
      <c r="P70" t="s">
        <v>155</v>
      </c>
      <c r="Q70" s="2">
        <v>2469375.6646862999</v>
      </c>
      <c r="R70" s="2">
        <v>2343110.5539064198</v>
      </c>
      <c r="S70" s="2">
        <v>2469375.6646862999</v>
      </c>
      <c r="T70" s="2">
        <v>2343110.5539064198</v>
      </c>
      <c r="U70" s="2">
        <v>2469375.6646862999</v>
      </c>
      <c r="V70" s="2">
        <v>2343110.5539064198</v>
      </c>
      <c r="W70" t="s">
        <v>39</v>
      </c>
      <c r="X70" s="2">
        <v>152603.20618683501</v>
      </c>
      <c r="Y70" s="2">
        <v>2284027.5547012598</v>
      </c>
      <c r="Z70" t="s">
        <v>39</v>
      </c>
      <c r="AA70" t="s">
        <v>39</v>
      </c>
      <c r="AB70" s="2">
        <v>496910.37084494397</v>
      </c>
      <c r="AC70" s="2">
        <v>7299420.0336508499</v>
      </c>
      <c r="AD70" s="2">
        <v>16280673.8225876</v>
      </c>
      <c r="AE70" s="3">
        <v>45562.022638888891</v>
      </c>
    </row>
    <row r="71" spans="1:31" x14ac:dyDescent="0.3">
      <c r="A71" s="1">
        <v>2024</v>
      </c>
      <c r="B71" s="1">
        <v>20243</v>
      </c>
      <c r="C71" s="1">
        <v>202409</v>
      </c>
      <c r="D71" s="1">
        <v>2024036</v>
      </c>
      <c r="E71" s="1">
        <v>20240902</v>
      </c>
      <c r="F71" t="s">
        <v>31</v>
      </c>
      <c r="G71" t="s">
        <v>32</v>
      </c>
      <c r="H71" t="b">
        <v>1</v>
      </c>
      <c r="I71" t="s">
        <v>31</v>
      </c>
      <c r="J71" t="s">
        <v>33</v>
      </c>
      <c r="K71" t="s">
        <v>34</v>
      </c>
      <c r="L71" s="1">
        <v>20240902</v>
      </c>
      <c r="M71" t="s">
        <v>35</v>
      </c>
      <c r="N71" t="s">
        <v>54</v>
      </c>
      <c r="O71" s="6" t="s">
        <v>156</v>
      </c>
      <c r="P71" t="s">
        <v>157</v>
      </c>
      <c r="Q71" s="2">
        <v>1150228.24725398</v>
      </c>
      <c r="R71" s="2">
        <v>1200694.4176523299</v>
      </c>
      <c r="S71" s="2">
        <v>1150228.24725398</v>
      </c>
      <c r="T71" s="2">
        <v>1200694.4176523299</v>
      </c>
      <c r="U71" s="2">
        <v>1150228.24725398</v>
      </c>
      <c r="V71" s="2">
        <v>1200694.4176523299</v>
      </c>
      <c r="W71" t="s">
        <v>39</v>
      </c>
      <c r="X71" s="2">
        <v>30976.806045052799</v>
      </c>
      <c r="Y71" s="2">
        <v>596466.46719577501</v>
      </c>
      <c r="Z71" t="s">
        <v>39</v>
      </c>
      <c r="AA71" t="s">
        <v>39</v>
      </c>
      <c r="AB71" s="2">
        <v>136472.42281342699</v>
      </c>
      <c r="AC71" s="2">
        <v>2213133.91784039</v>
      </c>
      <c r="AD71" s="2">
        <v>4895738.4388009403</v>
      </c>
      <c r="AE71" s="3">
        <v>45562.022638888891</v>
      </c>
    </row>
    <row r="72" spans="1:31" x14ac:dyDescent="0.3">
      <c r="A72" s="1">
        <v>2024</v>
      </c>
      <c r="B72" s="1">
        <v>20243</v>
      </c>
      <c r="C72" s="1">
        <v>202409</v>
      </c>
      <c r="D72" s="1">
        <v>2024036</v>
      </c>
      <c r="E72" s="1">
        <v>20240902</v>
      </c>
      <c r="F72" t="s">
        <v>31</v>
      </c>
      <c r="G72" t="s">
        <v>32</v>
      </c>
      <c r="H72" t="b">
        <v>1</v>
      </c>
      <c r="I72" t="s">
        <v>31</v>
      </c>
      <c r="J72" t="s">
        <v>33</v>
      </c>
      <c r="K72" t="s">
        <v>34</v>
      </c>
      <c r="L72" s="1">
        <v>20240902</v>
      </c>
      <c r="M72" t="s">
        <v>35</v>
      </c>
      <c r="N72" t="s">
        <v>54</v>
      </c>
      <c r="O72" s="6" t="s">
        <v>158</v>
      </c>
      <c r="P72" t="s">
        <v>159</v>
      </c>
      <c r="Q72" s="2">
        <v>3788409.151517</v>
      </c>
      <c r="R72" s="2">
        <v>3500345.8934474499</v>
      </c>
      <c r="S72" s="2">
        <v>3788409.151517</v>
      </c>
      <c r="T72" s="2">
        <v>3500345.8934474499</v>
      </c>
      <c r="U72" s="2">
        <v>3788409.151517</v>
      </c>
      <c r="V72" s="2">
        <v>3500345.8934474499</v>
      </c>
      <c r="W72" t="s">
        <v>39</v>
      </c>
      <c r="X72" s="2">
        <v>206495.00993193299</v>
      </c>
      <c r="Y72" s="2">
        <v>2229162.1707055699</v>
      </c>
      <c r="Z72" t="s">
        <v>39</v>
      </c>
      <c r="AA72" t="s">
        <v>39</v>
      </c>
      <c r="AB72" s="2">
        <v>607867.64138128003</v>
      </c>
      <c r="AC72" s="2">
        <v>8255951.8175412798</v>
      </c>
      <c r="AD72" s="2">
        <v>18057106.811531</v>
      </c>
      <c r="AE72" s="3">
        <v>45562.022638888891</v>
      </c>
    </row>
    <row r="73" spans="1:31" x14ac:dyDescent="0.3">
      <c r="A73" s="1">
        <v>2024</v>
      </c>
      <c r="B73" s="1">
        <v>20243</v>
      </c>
      <c r="C73" s="1">
        <v>202409</v>
      </c>
      <c r="D73" s="1">
        <v>2024036</v>
      </c>
      <c r="E73" s="1">
        <v>20240902</v>
      </c>
      <c r="F73" t="s">
        <v>31</v>
      </c>
      <c r="G73" t="s">
        <v>32</v>
      </c>
      <c r="H73" t="b">
        <v>1</v>
      </c>
      <c r="I73" t="s">
        <v>31</v>
      </c>
      <c r="J73" t="s">
        <v>33</v>
      </c>
      <c r="K73" t="s">
        <v>34</v>
      </c>
      <c r="L73" s="1">
        <v>20240902</v>
      </c>
      <c r="M73" t="s">
        <v>35</v>
      </c>
      <c r="N73" t="s">
        <v>54</v>
      </c>
      <c r="O73" s="6" t="s">
        <v>160</v>
      </c>
      <c r="P73" t="s">
        <v>161</v>
      </c>
      <c r="Q73" s="2">
        <v>1922143.6139768199</v>
      </c>
      <c r="R73" s="2">
        <v>1864037.5667459101</v>
      </c>
      <c r="S73" s="2">
        <v>1922143.6139768199</v>
      </c>
      <c r="T73" s="2">
        <v>1864037.5667459101</v>
      </c>
      <c r="U73" s="2">
        <v>1922143.6139768199</v>
      </c>
      <c r="V73" s="2">
        <v>1864037.5667459101</v>
      </c>
      <c r="W73" t="s">
        <v>39</v>
      </c>
      <c r="X73" s="2">
        <v>123361.488448262</v>
      </c>
      <c r="Y73" s="2">
        <v>1192958.9177957899</v>
      </c>
      <c r="Z73" t="s">
        <v>39</v>
      </c>
      <c r="AA73" t="s">
        <v>39</v>
      </c>
      <c r="AB73" s="2">
        <v>337206.61195734702</v>
      </c>
      <c r="AC73" s="2">
        <v>4584480.95069052</v>
      </c>
      <c r="AD73" s="2">
        <v>9823266.6648008507</v>
      </c>
      <c r="AE73" s="3">
        <v>45562.022638888891</v>
      </c>
    </row>
    <row r="74" spans="1:31" x14ac:dyDescent="0.3">
      <c r="A74" s="1">
        <v>2024</v>
      </c>
      <c r="B74" s="1">
        <v>20243</v>
      </c>
      <c r="C74" s="1">
        <v>202409</v>
      </c>
      <c r="D74" s="1">
        <v>2024036</v>
      </c>
      <c r="E74" s="1">
        <v>20240902</v>
      </c>
      <c r="F74" t="s">
        <v>31</v>
      </c>
      <c r="G74" t="s">
        <v>32</v>
      </c>
      <c r="H74" t="b">
        <v>1</v>
      </c>
      <c r="I74" t="s">
        <v>31</v>
      </c>
      <c r="J74" t="s">
        <v>33</v>
      </c>
      <c r="K74" t="s">
        <v>34</v>
      </c>
      <c r="L74" s="1">
        <v>20240902</v>
      </c>
      <c r="M74" t="s">
        <v>35</v>
      </c>
      <c r="N74" t="s">
        <v>54</v>
      </c>
      <c r="O74" s="6" t="s">
        <v>162</v>
      </c>
      <c r="P74" t="s">
        <v>163</v>
      </c>
      <c r="Q74" s="2">
        <v>1588414.5002260699</v>
      </c>
      <c r="R74" s="2">
        <v>1570711.7246042399</v>
      </c>
      <c r="S74" s="2">
        <v>1588414.5002260699</v>
      </c>
      <c r="T74" s="2">
        <v>1570711.7246042399</v>
      </c>
      <c r="U74" s="2">
        <v>1588414.5002260699</v>
      </c>
      <c r="V74" s="2">
        <v>1570711.7246042399</v>
      </c>
      <c r="W74" t="s">
        <v>39</v>
      </c>
      <c r="X74" s="2">
        <v>137958.80091195999</v>
      </c>
      <c r="Y74" s="2">
        <v>1242142.45365827</v>
      </c>
      <c r="Z74" t="s">
        <v>39</v>
      </c>
      <c r="AA74" t="s">
        <v>39</v>
      </c>
      <c r="AB74" s="2">
        <v>298761.75326286798</v>
      </c>
      <c r="AC74" s="2">
        <v>3582560.42433349</v>
      </c>
      <c r="AD74" s="2">
        <v>6851846.8689161697</v>
      </c>
      <c r="AE74" s="3">
        <v>45562.022638888891</v>
      </c>
    </row>
    <row r="75" spans="1:31" x14ac:dyDescent="0.3">
      <c r="A75" s="1">
        <v>2024</v>
      </c>
      <c r="B75" s="1">
        <v>20243</v>
      </c>
      <c r="C75" s="1">
        <v>202409</v>
      </c>
      <c r="D75" s="1">
        <v>2024036</v>
      </c>
      <c r="E75" s="1">
        <v>20240902</v>
      </c>
      <c r="F75" t="s">
        <v>31</v>
      </c>
      <c r="G75" t="s">
        <v>32</v>
      </c>
      <c r="H75" t="b">
        <v>1</v>
      </c>
      <c r="I75" t="s">
        <v>31</v>
      </c>
      <c r="J75" t="s">
        <v>33</v>
      </c>
      <c r="K75" t="s">
        <v>34</v>
      </c>
      <c r="L75" s="1">
        <v>20240902</v>
      </c>
      <c r="M75" t="s">
        <v>35</v>
      </c>
      <c r="N75" t="s">
        <v>164</v>
      </c>
      <c r="O75" s="6" t="s">
        <v>164</v>
      </c>
      <c r="P75" t="s">
        <v>165</v>
      </c>
      <c r="Q75" s="2">
        <v>226578159.50170401</v>
      </c>
      <c r="R75" s="2">
        <v>222890641.53603101</v>
      </c>
      <c r="S75" s="2">
        <v>226578159.50170401</v>
      </c>
      <c r="T75" s="2">
        <v>222890641.53603101</v>
      </c>
      <c r="U75" s="2">
        <v>226578159.50170401</v>
      </c>
      <c r="V75" s="2">
        <v>222890641.53603101</v>
      </c>
      <c r="W75" t="s">
        <v>39</v>
      </c>
      <c r="X75" s="2">
        <v>10702484.971985299</v>
      </c>
      <c r="Y75" s="2">
        <v>89689304.473192006</v>
      </c>
      <c r="Z75" t="s">
        <v>39</v>
      </c>
      <c r="AA75" t="s">
        <v>39</v>
      </c>
      <c r="AB75" s="2">
        <v>28648610.4367355</v>
      </c>
      <c r="AC75" s="2">
        <v>354411151.03166902</v>
      </c>
      <c r="AD75" s="2">
        <v>856386650.75794303</v>
      </c>
      <c r="AE75" s="3">
        <v>45561.976365740738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512F8-69D3-4DA2-A827-CDE51DB5715A}">
  <dimension ref="A1:G10"/>
  <sheetViews>
    <sheetView workbookViewId="0">
      <selection activeCell="J1" sqref="J1"/>
    </sheetView>
  </sheetViews>
  <sheetFormatPr defaultRowHeight="14.4" x14ac:dyDescent="0.3"/>
  <cols>
    <col min="1" max="1" width="12.88671875" bestFit="1" customWidth="1"/>
    <col min="2" max="2" width="11.21875" bestFit="1" customWidth="1"/>
    <col min="3" max="3" width="14" bestFit="1" customWidth="1"/>
    <col min="4" max="4" width="23.77734375" style="10" bestFit="1" customWidth="1"/>
    <col min="5" max="5" width="14.109375" style="10" bestFit="1" customWidth="1"/>
    <col min="6" max="6" width="21.77734375" style="10" bestFit="1" customWidth="1"/>
    <col min="7" max="7" width="8.33203125" bestFit="1" customWidth="1"/>
  </cols>
  <sheetData>
    <row r="1" spans="1:7" s="4" customFormat="1" x14ac:dyDescent="0.3">
      <c r="A1" s="4" t="s">
        <v>2</v>
      </c>
      <c r="B1" s="4" t="s">
        <v>9</v>
      </c>
      <c r="C1" s="4" t="s">
        <v>10</v>
      </c>
      <c r="D1" s="9" t="s">
        <v>187</v>
      </c>
      <c r="E1" s="9" t="s">
        <v>188</v>
      </c>
      <c r="F1" s="9" t="s">
        <v>189</v>
      </c>
      <c r="G1" s="4" t="s">
        <v>30</v>
      </c>
    </row>
    <row r="2" spans="1:7" x14ac:dyDescent="0.3">
      <c r="A2" s="1">
        <v>202401</v>
      </c>
      <c r="B2" t="s">
        <v>33</v>
      </c>
      <c r="C2" t="s">
        <v>34</v>
      </c>
      <c r="D2" s="10">
        <v>46665291.238060899</v>
      </c>
      <c r="E2" s="10">
        <v>1579658.5975761199</v>
      </c>
      <c r="F2" s="10">
        <v>1229530.77421284</v>
      </c>
      <c r="G2" s="3">
        <v>45562.179178240738</v>
      </c>
    </row>
    <row r="3" spans="1:7" x14ac:dyDescent="0.3">
      <c r="A3" s="1">
        <v>202402</v>
      </c>
      <c r="B3" t="s">
        <v>33</v>
      </c>
      <c r="C3" t="s">
        <v>34</v>
      </c>
      <c r="D3" s="10">
        <v>46998240.415881999</v>
      </c>
      <c r="E3" s="10">
        <v>1576979.1410610899</v>
      </c>
      <c r="F3" s="10">
        <v>1245666.35403358</v>
      </c>
      <c r="G3" s="3">
        <v>45562.179178240738</v>
      </c>
    </row>
    <row r="4" spans="1:7" x14ac:dyDescent="0.3">
      <c r="A4" s="1">
        <v>202403</v>
      </c>
      <c r="B4" t="s">
        <v>33</v>
      </c>
      <c r="C4" t="s">
        <v>34</v>
      </c>
      <c r="D4" s="10">
        <v>47317278.780064099</v>
      </c>
      <c r="E4" s="10">
        <v>1583991.4922440301</v>
      </c>
      <c r="F4" s="10">
        <v>1244588.51470837</v>
      </c>
      <c r="G4" s="3">
        <v>45562.179178240738</v>
      </c>
    </row>
    <row r="5" spans="1:7" x14ac:dyDescent="0.3">
      <c r="A5" s="1">
        <v>202404</v>
      </c>
      <c r="B5" t="s">
        <v>33</v>
      </c>
      <c r="C5" t="s">
        <v>34</v>
      </c>
      <c r="D5" s="10" t="s">
        <v>39</v>
      </c>
      <c r="E5" s="10">
        <v>1589497.50959622</v>
      </c>
      <c r="F5" s="10">
        <v>1259964.34487488</v>
      </c>
      <c r="G5" s="3">
        <v>45562.179178240738</v>
      </c>
    </row>
    <row r="6" spans="1:7" x14ac:dyDescent="0.3">
      <c r="A6" s="1">
        <v>202405</v>
      </c>
      <c r="B6" t="s">
        <v>33</v>
      </c>
      <c r="C6" t="s">
        <v>34</v>
      </c>
      <c r="D6" s="10">
        <v>47476536.940335996</v>
      </c>
      <c r="E6" s="10">
        <v>1568989.7675095899</v>
      </c>
      <c r="F6" s="10">
        <v>1247661.53644744</v>
      </c>
      <c r="G6" s="3">
        <v>45562.179178240738</v>
      </c>
    </row>
    <row r="7" spans="1:7" x14ac:dyDescent="0.3">
      <c r="A7" s="1">
        <v>202406</v>
      </c>
      <c r="B7" t="s">
        <v>33</v>
      </c>
      <c r="C7" t="s">
        <v>34</v>
      </c>
      <c r="D7" s="10">
        <v>47586394.693136699</v>
      </c>
      <c r="E7" s="10">
        <v>1565838.8150043199</v>
      </c>
      <c r="F7" s="10">
        <v>1254187.8246259801</v>
      </c>
      <c r="G7" s="3">
        <v>45562.179178240738</v>
      </c>
    </row>
    <row r="8" spans="1:7" x14ac:dyDescent="0.3">
      <c r="A8" s="1">
        <v>202407</v>
      </c>
      <c r="B8" t="s">
        <v>33</v>
      </c>
      <c r="C8" t="s">
        <v>34</v>
      </c>
      <c r="D8" s="10">
        <v>47568925.683876701</v>
      </c>
      <c r="E8" s="10">
        <v>1550232.9679924301</v>
      </c>
      <c r="F8" s="10">
        <v>1260933.12792747</v>
      </c>
      <c r="G8" s="3">
        <v>45562.179178240738</v>
      </c>
    </row>
    <row r="9" spans="1:7" x14ac:dyDescent="0.3">
      <c r="A9" s="1">
        <v>202408</v>
      </c>
      <c r="B9" t="s">
        <v>33</v>
      </c>
      <c r="C9" t="s">
        <v>34</v>
      </c>
      <c r="D9" s="10">
        <v>47642192.6995878</v>
      </c>
      <c r="E9" s="10">
        <v>1571762.84065424</v>
      </c>
      <c r="F9" s="10">
        <v>1251432.07535057</v>
      </c>
      <c r="G9" s="3">
        <v>45562.179178240738</v>
      </c>
    </row>
    <row r="10" spans="1:7" x14ac:dyDescent="0.3">
      <c r="A10" s="1">
        <v>202409</v>
      </c>
      <c r="B10" t="s">
        <v>33</v>
      </c>
      <c r="C10" t="s">
        <v>34</v>
      </c>
      <c r="D10" s="10">
        <v>38930331.856557801</v>
      </c>
      <c r="E10" s="10">
        <v>1285195.4378057099</v>
      </c>
      <c r="F10" s="10">
        <v>1025586.51733766</v>
      </c>
      <c r="G10" s="3">
        <v>45562.179178240738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39614-6C3A-44BA-856C-2CE069BF7D77}">
  <dimension ref="A3:M10"/>
  <sheetViews>
    <sheetView workbookViewId="0"/>
  </sheetViews>
  <sheetFormatPr defaultRowHeight="14.4" x14ac:dyDescent="0.3"/>
  <cols>
    <col min="1" max="1" width="29.77734375" bestFit="1" customWidth="1"/>
    <col min="2" max="2" width="12.88671875" bestFit="1" customWidth="1"/>
    <col min="3" max="3" width="11.6640625" bestFit="1" customWidth="1"/>
    <col min="4" max="4" width="30.6640625" bestFit="1" customWidth="1"/>
    <col min="5" max="5" width="15.109375" bestFit="1" customWidth="1"/>
    <col min="6" max="13" width="7.44140625" bestFit="1" customWidth="1"/>
    <col min="14" max="14" width="10.77734375" bestFit="1" customWidth="1"/>
  </cols>
  <sheetData>
    <row r="3" spans="1:13" x14ac:dyDescent="0.3">
      <c r="A3" s="11" t="s">
        <v>207</v>
      </c>
      <c r="E3" s="11" t="s">
        <v>2</v>
      </c>
    </row>
    <row r="4" spans="1:13" x14ac:dyDescent="0.3">
      <c r="A4" s="11" t="s">
        <v>10</v>
      </c>
      <c r="B4" s="11" t="s">
        <v>13</v>
      </c>
      <c r="C4" s="11" t="s">
        <v>14</v>
      </c>
      <c r="D4" s="11" t="s">
        <v>191</v>
      </c>
      <c r="E4">
        <v>202401</v>
      </c>
      <c r="F4">
        <v>202402</v>
      </c>
      <c r="G4">
        <v>202403</v>
      </c>
      <c r="H4">
        <v>202404</v>
      </c>
      <c r="I4">
        <v>202405</v>
      </c>
      <c r="J4">
        <v>202406</v>
      </c>
      <c r="K4">
        <v>202407</v>
      </c>
      <c r="L4">
        <v>202408</v>
      </c>
      <c r="M4">
        <v>202409</v>
      </c>
    </row>
    <row r="5" spans="1:13" x14ac:dyDescent="0.3">
      <c r="A5" t="s">
        <v>203</v>
      </c>
      <c r="B5" t="s">
        <v>200</v>
      </c>
      <c r="C5" t="s">
        <v>206</v>
      </c>
      <c r="D5" t="s">
        <v>201</v>
      </c>
      <c r="E5" s="1">
        <v>1076</v>
      </c>
      <c r="F5" s="1">
        <v>1121</v>
      </c>
      <c r="G5" s="1">
        <v>1120</v>
      </c>
      <c r="H5" s="1">
        <v>924</v>
      </c>
      <c r="I5" s="1">
        <v>1026</v>
      </c>
      <c r="J5" s="1">
        <v>1100</v>
      </c>
      <c r="K5" s="1">
        <v>1073</v>
      </c>
      <c r="L5" s="1">
        <v>1019</v>
      </c>
      <c r="M5" s="1">
        <v>738</v>
      </c>
    </row>
    <row r="6" spans="1:13" x14ac:dyDescent="0.3">
      <c r="B6" t="s">
        <v>197</v>
      </c>
      <c r="C6" t="s">
        <v>204</v>
      </c>
      <c r="D6" t="s">
        <v>198</v>
      </c>
      <c r="E6" s="1">
        <v>15</v>
      </c>
      <c r="F6" s="1">
        <v>11</v>
      </c>
      <c r="G6" s="1">
        <v>7</v>
      </c>
      <c r="H6" s="1">
        <v>3</v>
      </c>
      <c r="I6" s="1">
        <v>9</v>
      </c>
      <c r="J6" s="1">
        <v>5</v>
      </c>
      <c r="K6" s="1">
        <v>5</v>
      </c>
      <c r="L6" s="1">
        <v>7</v>
      </c>
      <c r="M6" s="1">
        <v>5</v>
      </c>
    </row>
    <row r="7" spans="1:13" x14ac:dyDescent="0.3">
      <c r="C7" t="s">
        <v>205</v>
      </c>
      <c r="D7" t="s">
        <v>199</v>
      </c>
      <c r="E7" s="1">
        <v>8</v>
      </c>
      <c r="F7" s="1">
        <v>6</v>
      </c>
      <c r="G7" s="1">
        <v>8</v>
      </c>
      <c r="H7" s="1">
        <v>5</v>
      </c>
      <c r="I7" s="1">
        <v>6</v>
      </c>
      <c r="J7" s="1">
        <v>10</v>
      </c>
      <c r="K7" s="1">
        <v>6</v>
      </c>
      <c r="L7" s="1">
        <v>6</v>
      </c>
      <c r="M7" s="1">
        <v>2</v>
      </c>
    </row>
    <row r="8" spans="1:13" x14ac:dyDescent="0.3">
      <c r="A8" t="s">
        <v>196</v>
      </c>
      <c r="B8" t="s">
        <v>200</v>
      </c>
      <c r="C8" t="s">
        <v>206</v>
      </c>
      <c r="D8" t="s">
        <v>201</v>
      </c>
      <c r="E8" s="1">
        <v>560973</v>
      </c>
      <c r="F8" s="1">
        <v>582662</v>
      </c>
      <c r="G8" s="1">
        <v>521533</v>
      </c>
      <c r="H8" s="1">
        <v>442697</v>
      </c>
      <c r="I8" s="1">
        <v>446659</v>
      </c>
      <c r="J8" s="1">
        <v>497552</v>
      </c>
      <c r="K8" s="1">
        <v>644232</v>
      </c>
      <c r="L8" s="1">
        <v>596555</v>
      </c>
      <c r="M8" s="1">
        <v>424018</v>
      </c>
    </row>
    <row r="9" spans="1:13" x14ac:dyDescent="0.3">
      <c r="B9" t="s">
        <v>197</v>
      </c>
      <c r="C9" t="s">
        <v>204</v>
      </c>
      <c r="D9" t="s">
        <v>198</v>
      </c>
      <c r="E9" s="1">
        <v>8599</v>
      </c>
      <c r="F9" s="1">
        <v>6064</v>
      </c>
      <c r="G9" s="1">
        <v>3943</v>
      </c>
      <c r="H9" s="1">
        <v>1754</v>
      </c>
      <c r="I9" s="1">
        <v>5384</v>
      </c>
      <c r="J9" s="1">
        <v>2925</v>
      </c>
      <c r="K9" s="1">
        <v>2925</v>
      </c>
      <c r="L9" s="1">
        <v>4095</v>
      </c>
      <c r="M9" s="1">
        <v>2990</v>
      </c>
    </row>
    <row r="10" spans="1:13" x14ac:dyDescent="0.3">
      <c r="C10" t="s">
        <v>205</v>
      </c>
      <c r="D10" t="s">
        <v>199</v>
      </c>
      <c r="E10" s="1">
        <v>4731</v>
      </c>
      <c r="F10" s="1">
        <v>1666</v>
      </c>
      <c r="G10" s="1">
        <v>5383</v>
      </c>
      <c r="H10" s="1">
        <v>908</v>
      </c>
      <c r="I10" s="1">
        <v>1141</v>
      </c>
      <c r="J10" s="1">
        <v>4662</v>
      </c>
      <c r="K10" s="1">
        <v>3999</v>
      </c>
      <c r="L10" s="1">
        <v>3708</v>
      </c>
      <c r="M10" s="1">
        <v>1435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96A2-74EE-4354-8A9E-08695B9F6424}">
  <dimension ref="A1:J79"/>
  <sheetViews>
    <sheetView tabSelected="1" workbookViewId="0"/>
  </sheetViews>
  <sheetFormatPr defaultRowHeight="14.4" x14ac:dyDescent="0.3"/>
  <cols>
    <col min="1" max="2" width="12.88671875" bestFit="1" customWidth="1"/>
    <col min="3" max="3" width="11.21875" bestFit="1" customWidth="1"/>
    <col min="4" max="4" width="24.21875" bestFit="1" customWidth="1"/>
    <col min="5" max="5" width="10.6640625" bestFit="1" customWidth="1"/>
    <col min="7" max="7" width="43.88671875" bestFit="1" customWidth="1"/>
    <col min="8" max="8" width="12.88671875" bestFit="1" customWidth="1"/>
    <col min="9" max="9" width="7.77734375" bestFit="1" customWidth="1"/>
    <col min="10" max="10" width="11.109375" bestFit="1" customWidth="1"/>
  </cols>
  <sheetData>
    <row r="1" spans="1:10" s="4" customFormat="1" x14ac:dyDescent="0.3">
      <c r="A1" s="4" t="s">
        <v>2</v>
      </c>
      <c r="B1" s="4" t="s">
        <v>190</v>
      </c>
      <c r="C1" s="4" t="s">
        <v>9</v>
      </c>
      <c r="D1" s="4" t="s">
        <v>10</v>
      </c>
      <c r="E1" s="4" t="s">
        <v>13</v>
      </c>
      <c r="F1" s="5" t="s">
        <v>14</v>
      </c>
      <c r="G1" s="4" t="s">
        <v>191</v>
      </c>
      <c r="H1" s="4" t="s">
        <v>213</v>
      </c>
      <c r="I1" s="4" t="s">
        <v>192</v>
      </c>
      <c r="J1" s="4" t="s">
        <v>193</v>
      </c>
    </row>
    <row r="2" spans="1:10" x14ac:dyDescent="0.3">
      <c r="A2">
        <v>202401</v>
      </c>
      <c r="B2" t="s">
        <v>194</v>
      </c>
      <c r="C2" t="s">
        <v>195</v>
      </c>
      <c r="D2" t="s">
        <v>196</v>
      </c>
      <c r="E2" t="s">
        <v>197</v>
      </c>
      <c r="F2" s="6" t="s">
        <v>204</v>
      </c>
      <c r="G2" t="s">
        <v>198</v>
      </c>
      <c r="H2" t="s">
        <v>214</v>
      </c>
      <c r="I2" s="1">
        <v>8599</v>
      </c>
      <c r="J2" s="3">
        <v>45555.746898148151</v>
      </c>
    </row>
    <row r="3" spans="1:10" x14ac:dyDescent="0.3">
      <c r="A3">
        <v>202401</v>
      </c>
      <c r="B3" t="s">
        <v>194</v>
      </c>
      <c r="C3" t="s">
        <v>195</v>
      </c>
      <c r="D3" t="s">
        <v>196</v>
      </c>
      <c r="E3" t="s">
        <v>197</v>
      </c>
      <c r="F3" s="6" t="s">
        <v>205</v>
      </c>
      <c r="G3" t="s">
        <v>199</v>
      </c>
      <c r="H3" t="s">
        <v>215</v>
      </c>
      <c r="I3" s="1">
        <v>4731</v>
      </c>
      <c r="J3" s="3">
        <v>45555.746898148151</v>
      </c>
    </row>
    <row r="4" spans="1:10" x14ac:dyDescent="0.3">
      <c r="A4">
        <v>202401</v>
      </c>
      <c r="B4" t="s">
        <v>194</v>
      </c>
      <c r="C4" t="s">
        <v>195</v>
      </c>
      <c r="D4" t="s">
        <v>196</v>
      </c>
      <c r="E4" t="s">
        <v>208</v>
      </c>
      <c r="F4" s="6" t="s">
        <v>209</v>
      </c>
      <c r="G4" t="s">
        <v>216</v>
      </c>
      <c r="H4" t="s">
        <v>214</v>
      </c>
      <c r="I4" s="1">
        <v>6035</v>
      </c>
      <c r="J4" s="3">
        <v>45555.746898148151</v>
      </c>
    </row>
    <row r="5" spans="1:10" x14ac:dyDescent="0.3">
      <c r="A5">
        <v>202401</v>
      </c>
      <c r="B5" t="s">
        <v>194</v>
      </c>
      <c r="C5" t="s">
        <v>195</v>
      </c>
      <c r="D5" t="s">
        <v>196</v>
      </c>
      <c r="E5" t="s">
        <v>208</v>
      </c>
      <c r="F5" s="6" t="s">
        <v>210</v>
      </c>
      <c r="G5" t="s">
        <v>214</v>
      </c>
      <c r="H5" t="s">
        <v>214</v>
      </c>
      <c r="I5" s="1">
        <v>2564</v>
      </c>
      <c r="J5" s="3">
        <v>45555.746898148151</v>
      </c>
    </row>
    <row r="6" spans="1:10" x14ac:dyDescent="0.3">
      <c r="A6">
        <v>202401</v>
      </c>
      <c r="B6" t="s">
        <v>194</v>
      </c>
      <c r="C6" t="s">
        <v>195</v>
      </c>
      <c r="D6" t="s">
        <v>196</v>
      </c>
      <c r="E6" t="s">
        <v>208</v>
      </c>
      <c r="F6" s="6" t="s">
        <v>211</v>
      </c>
      <c r="G6" t="s">
        <v>215</v>
      </c>
      <c r="H6" t="s">
        <v>215</v>
      </c>
      <c r="I6" s="1">
        <v>4232</v>
      </c>
      <c r="J6" s="3">
        <v>45555.746898148151</v>
      </c>
    </row>
    <row r="7" spans="1:10" x14ac:dyDescent="0.3">
      <c r="A7">
        <v>202401</v>
      </c>
      <c r="B7" t="s">
        <v>194</v>
      </c>
      <c r="C7" t="s">
        <v>195</v>
      </c>
      <c r="D7" t="s">
        <v>196</v>
      </c>
      <c r="E7" t="s">
        <v>208</v>
      </c>
      <c r="F7" s="6" t="s">
        <v>212</v>
      </c>
      <c r="G7" t="s">
        <v>217</v>
      </c>
      <c r="H7" t="s">
        <v>215</v>
      </c>
      <c r="I7" s="1">
        <v>499</v>
      </c>
      <c r="J7" s="3">
        <v>45555.746898148151</v>
      </c>
    </row>
    <row r="8" spans="1:10" x14ac:dyDescent="0.3">
      <c r="A8">
        <v>202402</v>
      </c>
      <c r="B8" t="s">
        <v>194</v>
      </c>
      <c r="C8" t="s">
        <v>195</v>
      </c>
      <c r="D8" t="s">
        <v>196</v>
      </c>
      <c r="E8" t="s">
        <v>197</v>
      </c>
      <c r="F8" s="6" t="s">
        <v>204</v>
      </c>
      <c r="G8" t="s">
        <v>198</v>
      </c>
      <c r="H8" t="s">
        <v>214</v>
      </c>
      <c r="I8" s="1">
        <v>6064</v>
      </c>
      <c r="J8" s="3">
        <v>45555.746898148151</v>
      </c>
    </row>
    <row r="9" spans="1:10" x14ac:dyDescent="0.3">
      <c r="A9">
        <v>202402</v>
      </c>
      <c r="B9" t="s">
        <v>194</v>
      </c>
      <c r="C9" t="s">
        <v>195</v>
      </c>
      <c r="D9" t="s">
        <v>196</v>
      </c>
      <c r="E9" t="s">
        <v>197</v>
      </c>
      <c r="F9" s="6" t="s">
        <v>205</v>
      </c>
      <c r="G9" t="s">
        <v>199</v>
      </c>
      <c r="H9" t="s">
        <v>215</v>
      </c>
      <c r="I9" s="1">
        <v>1666</v>
      </c>
      <c r="J9" s="3">
        <v>45555.746898148151</v>
      </c>
    </row>
    <row r="10" spans="1:10" x14ac:dyDescent="0.3">
      <c r="A10">
        <v>202402</v>
      </c>
      <c r="B10" t="s">
        <v>194</v>
      </c>
      <c r="C10" t="s">
        <v>195</v>
      </c>
      <c r="D10" t="s">
        <v>196</v>
      </c>
      <c r="E10" t="s">
        <v>208</v>
      </c>
      <c r="F10" s="6" t="s">
        <v>209</v>
      </c>
      <c r="G10" t="s">
        <v>216</v>
      </c>
      <c r="H10" t="s">
        <v>214</v>
      </c>
      <c r="I10" s="1">
        <v>1704</v>
      </c>
      <c r="J10" s="3">
        <v>45555.746898148151</v>
      </c>
    </row>
    <row r="11" spans="1:10" x14ac:dyDescent="0.3">
      <c r="A11">
        <v>202402</v>
      </c>
      <c r="B11" t="s">
        <v>194</v>
      </c>
      <c r="C11" t="s">
        <v>195</v>
      </c>
      <c r="D11" t="s">
        <v>196</v>
      </c>
      <c r="E11" t="s">
        <v>208</v>
      </c>
      <c r="F11" s="6" t="s">
        <v>210</v>
      </c>
      <c r="G11" t="s">
        <v>214</v>
      </c>
      <c r="H11" t="s">
        <v>214</v>
      </c>
      <c r="I11" s="1">
        <v>4360</v>
      </c>
      <c r="J11" s="3">
        <v>45555.746898148151</v>
      </c>
    </row>
    <row r="12" spans="1:10" x14ac:dyDescent="0.3">
      <c r="A12">
        <v>202402</v>
      </c>
      <c r="B12" t="s">
        <v>194</v>
      </c>
      <c r="C12" t="s">
        <v>195</v>
      </c>
      <c r="D12" t="s">
        <v>196</v>
      </c>
      <c r="E12" t="s">
        <v>208</v>
      </c>
      <c r="F12" s="6" t="s">
        <v>211</v>
      </c>
      <c r="G12" t="s">
        <v>215</v>
      </c>
      <c r="H12" t="s">
        <v>215</v>
      </c>
      <c r="I12" s="1">
        <v>1666</v>
      </c>
      <c r="J12" s="3">
        <v>45555.746898148151</v>
      </c>
    </row>
    <row r="13" spans="1:10" x14ac:dyDescent="0.3">
      <c r="A13">
        <v>202403</v>
      </c>
      <c r="B13" t="s">
        <v>194</v>
      </c>
      <c r="C13" t="s">
        <v>195</v>
      </c>
      <c r="D13" t="s">
        <v>196</v>
      </c>
      <c r="E13" t="s">
        <v>197</v>
      </c>
      <c r="F13" s="6" t="s">
        <v>204</v>
      </c>
      <c r="G13" t="s">
        <v>198</v>
      </c>
      <c r="H13" t="s">
        <v>214</v>
      </c>
      <c r="I13" s="1">
        <v>3943</v>
      </c>
      <c r="J13" s="3">
        <v>45555.746898148151</v>
      </c>
    </row>
    <row r="14" spans="1:10" x14ac:dyDescent="0.3">
      <c r="A14">
        <v>202403</v>
      </c>
      <c r="B14" t="s">
        <v>194</v>
      </c>
      <c r="C14" t="s">
        <v>195</v>
      </c>
      <c r="D14" t="s">
        <v>196</v>
      </c>
      <c r="E14" t="s">
        <v>197</v>
      </c>
      <c r="F14" s="6" t="s">
        <v>205</v>
      </c>
      <c r="G14" t="s">
        <v>199</v>
      </c>
      <c r="H14" t="s">
        <v>215</v>
      </c>
      <c r="I14" s="1">
        <v>5383</v>
      </c>
      <c r="J14" s="3">
        <v>45555.746898148151</v>
      </c>
    </row>
    <row r="15" spans="1:10" x14ac:dyDescent="0.3">
      <c r="A15">
        <v>202403</v>
      </c>
      <c r="B15" t="s">
        <v>194</v>
      </c>
      <c r="C15" t="s">
        <v>195</v>
      </c>
      <c r="D15" t="s">
        <v>196</v>
      </c>
      <c r="E15" t="s">
        <v>208</v>
      </c>
      <c r="F15" s="6" t="s">
        <v>210</v>
      </c>
      <c r="G15" t="s">
        <v>214</v>
      </c>
      <c r="H15" t="s">
        <v>214</v>
      </c>
      <c r="I15" s="1">
        <v>3943</v>
      </c>
      <c r="J15" s="3">
        <v>45555.746898148151</v>
      </c>
    </row>
    <row r="16" spans="1:10" x14ac:dyDescent="0.3">
      <c r="A16">
        <v>202403</v>
      </c>
      <c r="B16" t="s">
        <v>194</v>
      </c>
      <c r="C16" t="s">
        <v>195</v>
      </c>
      <c r="D16" t="s">
        <v>196</v>
      </c>
      <c r="E16" t="s">
        <v>208</v>
      </c>
      <c r="F16" s="6" t="s">
        <v>211</v>
      </c>
      <c r="G16" t="s">
        <v>215</v>
      </c>
      <c r="H16" t="s">
        <v>215</v>
      </c>
      <c r="I16" s="1">
        <v>5383</v>
      </c>
      <c r="J16" s="3">
        <v>45555.746898148151</v>
      </c>
    </row>
    <row r="17" spans="1:10" x14ac:dyDescent="0.3">
      <c r="A17">
        <v>202404</v>
      </c>
      <c r="B17" t="s">
        <v>194</v>
      </c>
      <c r="C17" t="s">
        <v>195</v>
      </c>
      <c r="D17" t="s">
        <v>196</v>
      </c>
      <c r="E17" t="s">
        <v>197</v>
      </c>
      <c r="F17" s="6" t="s">
        <v>204</v>
      </c>
      <c r="G17" t="s">
        <v>198</v>
      </c>
      <c r="H17" t="s">
        <v>214</v>
      </c>
      <c r="I17" s="1">
        <v>1754</v>
      </c>
      <c r="J17" s="3">
        <v>45555.746898148151</v>
      </c>
    </row>
    <row r="18" spans="1:10" x14ac:dyDescent="0.3">
      <c r="A18">
        <v>202404</v>
      </c>
      <c r="B18" t="s">
        <v>194</v>
      </c>
      <c r="C18" t="s">
        <v>195</v>
      </c>
      <c r="D18" t="s">
        <v>196</v>
      </c>
      <c r="E18" t="s">
        <v>197</v>
      </c>
      <c r="F18" s="6" t="s">
        <v>205</v>
      </c>
      <c r="G18" t="s">
        <v>199</v>
      </c>
      <c r="H18" t="s">
        <v>215</v>
      </c>
      <c r="I18" s="1">
        <v>908</v>
      </c>
      <c r="J18" s="3">
        <v>45555.746898148151</v>
      </c>
    </row>
    <row r="19" spans="1:10" x14ac:dyDescent="0.3">
      <c r="A19">
        <v>202404</v>
      </c>
      <c r="B19" t="s">
        <v>194</v>
      </c>
      <c r="C19" t="s">
        <v>195</v>
      </c>
      <c r="D19" t="s">
        <v>196</v>
      </c>
      <c r="E19" t="s">
        <v>208</v>
      </c>
      <c r="F19" s="6" t="s">
        <v>210</v>
      </c>
      <c r="G19" t="s">
        <v>214</v>
      </c>
      <c r="H19" t="s">
        <v>214</v>
      </c>
      <c r="I19" s="1">
        <v>1754</v>
      </c>
      <c r="J19" s="3">
        <v>45555.746898148151</v>
      </c>
    </row>
    <row r="20" spans="1:10" x14ac:dyDescent="0.3">
      <c r="A20">
        <v>202404</v>
      </c>
      <c r="B20" t="s">
        <v>194</v>
      </c>
      <c r="C20" t="s">
        <v>195</v>
      </c>
      <c r="D20" t="s">
        <v>196</v>
      </c>
      <c r="E20" t="s">
        <v>208</v>
      </c>
      <c r="F20" s="6" t="s">
        <v>211</v>
      </c>
      <c r="G20" t="s">
        <v>215</v>
      </c>
      <c r="H20" t="s">
        <v>215</v>
      </c>
      <c r="I20" s="1">
        <v>908</v>
      </c>
      <c r="J20" s="3">
        <v>45555.746898148151</v>
      </c>
    </row>
    <row r="21" spans="1:10" x14ac:dyDescent="0.3">
      <c r="A21">
        <v>202405</v>
      </c>
      <c r="B21" t="s">
        <v>194</v>
      </c>
      <c r="C21" t="s">
        <v>195</v>
      </c>
      <c r="D21" t="s">
        <v>196</v>
      </c>
      <c r="E21" t="s">
        <v>197</v>
      </c>
      <c r="F21" s="6" t="s">
        <v>204</v>
      </c>
      <c r="G21" t="s">
        <v>198</v>
      </c>
      <c r="H21" t="s">
        <v>214</v>
      </c>
      <c r="I21" s="1">
        <v>5384</v>
      </c>
      <c r="J21" s="3">
        <v>45555.746898148151</v>
      </c>
    </row>
    <row r="22" spans="1:10" x14ac:dyDescent="0.3">
      <c r="A22">
        <v>202405</v>
      </c>
      <c r="B22" t="s">
        <v>194</v>
      </c>
      <c r="C22" t="s">
        <v>195</v>
      </c>
      <c r="D22" t="s">
        <v>196</v>
      </c>
      <c r="E22" t="s">
        <v>197</v>
      </c>
      <c r="F22" s="6" t="s">
        <v>205</v>
      </c>
      <c r="G22" t="s">
        <v>199</v>
      </c>
      <c r="H22" t="s">
        <v>215</v>
      </c>
      <c r="I22" s="1">
        <v>1141</v>
      </c>
      <c r="J22" s="3">
        <v>45555.746898148151</v>
      </c>
    </row>
    <row r="23" spans="1:10" x14ac:dyDescent="0.3">
      <c r="A23">
        <v>202405</v>
      </c>
      <c r="B23" t="s">
        <v>194</v>
      </c>
      <c r="C23" t="s">
        <v>195</v>
      </c>
      <c r="D23" t="s">
        <v>196</v>
      </c>
      <c r="E23" t="s">
        <v>208</v>
      </c>
      <c r="F23" s="6" t="s">
        <v>210</v>
      </c>
      <c r="G23" t="s">
        <v>214</v>
      </c>
      <c r="H23" t="s">
        <v>214</v>
      </c>
      <c r="I23" s="1">
        <v>5384</v>
      </c>
      <c r="J23" s="3">
        <v>45555.746898148151</v>
      </c>
    </row>
    <row r="24" spans="1:10" x14ac:dyDescent="0.3">
      <c r="A24">
        <v>202405</v>
      </c>
      <c r="B24" t="s">
        <v>194</v>
      </c>
      <c r="C24" t="s">
        <v>195</v>
      </c>
      <c r="D24" t="s">
        <v>196</v>
      </c>
      <c r="E24" t="s">
        <v>208</v>
      </c>
      <c r="F24" s="6" t="s">
        <v>211</v>
      </c>
      <c r="G24" t="s">
        <v>215</v>
      </c>
      <c r="H24" t="s">
        <v>215</v>
      </c>
      <c r="I24" s="1">
        <v>1141</v>
      </c>
      <c r="J24" s="3">
        <v>45555.746898148151</v>
      </c>
    </row>
    <row r="25" spans="1:10" x14ac:dyDescent="0.3">
      <c r="A25">
        <v>202406</v>
      </c>
      <c r="B25" t="s">
        <v>194</v>
      </c>
      <c r="C25" t="s">
        <v>195</v>
      </c>
      <c r="D25" t="s">
        <v>196</v>
      </c>
      <c r="E25" t="s">
        <v>197</v>
      </c>
      <c r="F25" s="6" t="s">
        <v>204</v>
      </c>
      <c r="G25" t="s">
        <v>198</v>
      </c>
      <c r="H25" t="s">
        <v>214</v>
      </c>
      <c r="I25" s="1">
        <v>2925</v>
      </c>
      <c r="J25" s="3">
        <v>45555.746898148151</v>
      </c>
    </row>
    <row r="26" spans="1:10" x14ac:dyDescent="0.3">
      <c r="A26">
        <v>202406</v>
      </c>
      <c r="B26" t="s">
        <v>194</v>
      </c>
      <c r="C26" t="s">
        <v>195</v>
      </c>
      <c r="D26" t="s">
        <v>196</v>
      </c>
      <c r="E26" t="s">
        <v>197</v>
      </c>
      <c r="F26" s="6" t="s">
        <v>205</v>
      </c>
      <c r="G26" t="s">
        <v>199</v>
      </c>
      <c r="H26" t="s">
        <v>215</v>
      </c>
      <c r="I26" s="1">
        <v>4662</v>
      </c>
      <c r="J26" s="3">
        <v>45555.746898148151</v>
      </c>
    </row>
    <row r="27" spans="1:10" x14ac:dyDescent="0.3">
      <c r="A27">
        <v>202406</v>
      </c>
      <c r="B27" t="s">
        <v>194</v>
      </c>
      <c r="C27" t="s">
        <v>195</v>
      </c>
      <c r="D27" t="s">
        <v>196</v>
      </c>
      <c r="E27" t="s">
        <v>208</v>
      </c>
      <c r="F27" s="6" t="s">
        <v>210</v>
      </c>
      <c r="G27" t="s">
        <v>214</v>
      </c>
      <c r="H27" t="s">
        <v>214</v>
      </c>
      <c r="I27" s="1">
        <v>2925</v>
      </c>
      <c r="J27" s="3">
        <v>45555.746898148151</v>
      </c>
    </row>
    <row r="28" spans="1:10" x14ac:dyDescent="0.3">
      <c r="A28">
        <v>202406</v>
      </c>
      <c r="B28" t="s">
        <v>194</v>
      </c>
      <c r="C28" t="s">
        <v>195</v>
      </c>
      <c r="D28" t="s">
        <v>196</v>
      </c>
      <c r="E28" t="s">
        <v>208</v>
      </c>
      <c r="F28" s="6" t="s">
        <v>211</v>
      </c>
      <c r="G28" t="s">
        <v>215</v>
      </c>
      <c r="H28" t="s">
        <v>215</v>
      </c>
      <c r="I28" s="1">
        <v>4662</v>
      </c>
      <c r="J28" s="3">
        <v>45555.746898148151</v>
      </c>
    </row>
    <row r="29" spans="1:10" x14ac:dyDescent="0.3">
      <c r="A29">
        <v>202407</v>
      </c>
      <c r="B29" t="s">
        <v>194</v>
      </c>
      <c r="C29" t="s">
        <v>195</v>
      </c>
      <c r="D29" t="s">
        <v>196</v>
      </c>
      <c r="E29" t="s">
        <v>197</v>
      </c>
      <c r="F29" s="6" t="s">
        <v>204</v>
      </c>
      <c r="G29" t="s">
        <v>198</v>
      </c>
      <c r="H29" t="s">
        <v>214</v>
      </c>
      <c r="I29" s="1">
        <v>2925</v>
      </c>
      <c r="J29" s="3">
        <v>45555.746898148151</v>
      </c>
    </row>
    <row r="30" spans="1:10" x14ac:dyDescent="0.3">
      <c r="A30">
        <v>202407</v>
      </c>
      <c r="B30" t="s">
        <v>194</v>
      </c>
      <c r="C30" t="s">
        <v>195</v>
      </c>
      <c r="D30" t="s">
        <v>196</v>
      </c>
      <c r="E30" t="s">
        <v>197</v>
      </c>
      <c r="F30" s="6" t="s">
        <v>205</v>
      </c>
      <c r="G30" t="s">
        <v>199</v>
      </c>
      <c r="H30" t="s">
        <v>215</v>
      </c>
      <c r="I30" s="1">
        <v>3999</v>
      </c>
      <c r="J30" s="3">
        <v>45555.746898148151</v>
      </c>
    </row>
    <row r="31" spans="1:10" x14ac:dyDescent="0.3">
      <c r="A31">
        <v>202407</v>
      </c>
      <c r="B31" t="s">
        <v>194</v>
      </c>
      <c r="C31" t="s">
        <v>195</v>
      </c>
      <c r="D31" t="s">
        <v>196</v>
      </c>
      <c r="E31" t="s">
        <v>208</v>
      </c>
      <c r="F31" s="6" t="s">
        <v>210</v>
      </c>
      <c r="G31" t="s">
        <v>214</v>
      </c>
      <c r="H31" t="s">
        <v>214</v>
      </c>
      <c r="I31" s="1">
        <v>2925</v>
      </c>
      <c r="J31" s="3">
        <v>45555.746898148151</v>
      </c>
    </row>
    <row r="32" spans="1:10" x14ac:dyDescent="0.3">
      <c r="A32">
        <v>202407</v>
      </c>
      <c r="B32" t="s">
        <v>194</v>
      </c>
      <c r="C32" t="s">
        <v>195</v>
      </c>
      <c r="D32" t="s">
        <v>196</v>
      </c>
      <c r="E32" t="s">
        <v>208</v>
      </c>
      <c r="F32" s="6" t="s">
        <v>211</v>
      </c>
      <c r="G32" t="s">
        <v>215</v>
      </c>
      <c r="H32" t="s">
        <v>215</v>
      </c>
      <c r="I32" s="1">
        <v>3999</v>
      </c>
      <c r="J32" s="3">
        <v>45555.746898148151</v>
      </c>
    </row>
    <row r="33" spans="1:10" x14ac:dyDescent="0.3">
      <c r="A33">
        <v>202408</v>
      </c>
      <c r="B33" t="s">
        <v>194</v>
      </c>
      <c r="C33" t="s">
        <v>195</v>
      </c>
      <c r="D33" t="s">
        <v>196</v>
      </c>
      <c r="E33" t="s">
        <v>197</v>
      </c>
      <c r="F33" s="6" t="s">
        <v>204</v>
      </c>
      <c r="G33" t="s">
        <v>198</v>
      </c>
      <c r="H33" t="s">
        <v>214</v>
      </c>
      <c r="I33" s="1">
        <v>4095</v>
      </c>
      <c r="J33" s="3">
        <v>45562.19630787037</v>
      </c>
    </row>
    <row r="34" spans="1:10" x14ac:dyDescent="0.3">
      <c r="A34">
        <v>202408</v>
      </c>
      <c r="B34" t="s">
        <v>194</v>
      </c>
      <c r="C34" t="s">
        <v>195</v>
      </c>
      <c r="D34" t="s">
        <v>196</v>
      </c>
      <c r="E34" t="s">
        <v>197</v>
      </c>
      <c r="F34" s="6" t="s">
        <v>205</v>
      </c>
      <c r="G34" t="s">
        <v>199</v>
      </c>
      <c r="H34" t="s">
        <v>215</v>
      </c>
      <c r="I34" s="1">
        <v>3708</v>
      </c>
      <c r="J34" s="3">
        <v>45562.19630787037</v>
      </c>
    </row>
    <row r="35" spans="1:10" x14ac:dyDescent="0.3">
      <c r="A35">
        <v>202408</v>
      </c>
      <c r="B35" t="s">
        <v>194</v>
      </c>
      <c r="C35" t="s">
        <v>195</v>
      </c>
      <c r="D35" t="s">
        <v>196</v>
      </c>
      <c r="E35" t="s">
        <v>208</v>
      </c>
      <c r="F35" s="6" t="s">
        <v>210</v>
      </c>
      <c r="G35" t="s">
        <v>214</v>
      </c>
      <c r="H35" t="s">
        <v>214</v>
      </c>
      <c r="I35" s="1">
        <v>4095</v>
      </c>
      <c r="J35" s="3">
        <v>45562.19630787037</v>
      </c>
    </row>
    <row r="36" spans="1:10" x14ac:dyDescent="0.3">
      <c r="A36">
        <v>202408</v>
      </c>
      <c r="B36" t="s">
        <v>194</v>
      </c>
      <c r="C36" t="s">
        <v>195</v>
      </c>
      <c r="D36" t="s">
        <v>196</v>
      </c>
      <c r="E36" t="s">
        <v>208</v>
      </c>
      <c r="F36" s="6" t="s">
        <v>211</v>
      </c>
      <c r="G36" t="s">
        <v>215</v>
      </c>
      <c r="H36" t="s">
        <v>215</v>
      </c>
      <c r="I36" s="1">
        <v>3708</v>
      </c>
      <c r="J36" s="3">
        <v>45562.19630787037</v>
      </c>
    </row>
    <row r="37" spans="1:10" x14ac:dyDescent="0.3">
      <c r="A37">
        <v>202409</v>
      </c>
      <c r="B37" t="s">
        <v>194</v>
      </c>
      <c r="C37" t="s">
        <v>195</v>
      </c>
      <c r="D37" t="s">
        <v>196</v>
      </c>
      <c r="E37" t="s">
        <v>197</v>
      </c>
      <c r="F37" s="6" t="s">
        <v>204</v>
      </c>
      <c r="G37" t="s">
        <v>198</v>
      </c>
      <c r="H37" t="s">
        <v>214</v>
      </c>
      <c r="I37" s="1">
        <v>2990</v>
      </c>
      <c r="J37" s="3">
        <v>45562.19630787037</v>
      </c>
    </row>
    <row r="38" spans="1:10" x14ac:dyDescent="0.3">
      <c r="A38">
        <v>202409</v>
      </c>
      <c r="B38" t="s">
        <v>194</v>
      </c>
      <c r="C38" t="s">
        <v>195</v>
      </c>
      <c r="D38" t="s">
        <v>196</v>
      </c>
      <c r="E38" t="s">
        <v>197</v>
      </c>
      <c r="F38" s="6" t="s">
        <v>205</v>
      </c>
      <c r="G38" t="s">
        <v>199</v>
      </c>
      <c r="H38" t="s">
        <v>215</v>
      </c>
      <c r="I38" s="1">
        <v>1435</v>
      </c>
      <c r="J38" s="3">
        <v>45562.19630787037</v>
      </c>
    </row>
    <row r="39" spans="1:10" x14ac:dyDescent="0.3">
      <c r="A39">
        <v>202409</v>
      </c>
      <c r="B39" t="s">
        <v>194</v>
      </c>
      <c r="C39" t="s">
        <v>195</v>
      </c>
      <c r="D39" t="s">
        <v>196</v>
      </c>
      <c r="E39" t="s">
        <v>208</v>
      </c>
      <c r="F39" s="6" t="s">
        <v>210</v>
      </c>
      <c r="G39" t="s">
        <v>214</v>
      </c>
      <c r="H39" t="s">
        <v>214</v>
      </c>
      <c r="I39" s="1">
        <v>2990</v>
      </c>
      <c r="J39" s="3">
        <v>45562.19630787037</v>
      </c>
    </row>
    <row r="40" spans="1:10" x14ac:dyDescent="0.3">
      <c r="A40">
        <v>202409</v>
      </c>
      <c r="B40" t="s">
        <v>194</v>
      </c>
      <c r="C40" t="s">
        <v>195</v>
      </c>
      <c r="D40" t="s">
        <v>196</v>
      </c>
      <c r="E40" t="s">
        <v>208</v>
      </c>
      <c r="F40" s="6" t="s">
        <v>211</v>
      </c>
      <c r="G40" t="s">
        <v>215</v>
      </c>
      <c r="H40" t="s">
        <v>215</v>
      </c>
      <c r="I40" s="1">
        <v>1435</v>
      </c>
      <c r="J40" s="3">
        <v>45562.19630787037</v>
      </c>
    </row>
    <row r="41" spans="1:10" x14ac:dyDescent="0.3">
      <c r="A41">
        <v>202401</v>
      </c>
      <c r="B41" t="s">
        <v>194</v>
      </c>
      <c r="C41" t="s">
        <v>202</v>
      </c>
      <c r="D41" t="s">
        <v>203</v>
      </c>
      <c r="E41" t="s">
        <v>197</v>
      </c>
      <c r="F41" s="6" t="s">
        <v>204</v>
      </c>
      <c r="G41" t="s">
        <v>198</v>
      </c>
      <c r="H41" t="s">
        <v>214</v>
      </c>
      <c r="I41">
        <v>15</v>
      </c>
      <c r="J41" s="3">
        <v>45555.746898148151</v>
      </c>
    </row>
    <row r="42" spans="1:10" x14ac:dyDescent="0.3">
      <c r="A42">
        <v>202401</v>
      </c>
      <c r="B42" t="s">
        <v>194</v>
      </c>
      <c r="C42" t="s">
        <v>202</v>
      </c>
      <c r="D42" t="s">
        <v>203</v>
      </c>
      <c r="E42" t="s">
        <v>197</v>
      </c>
      <c r="F42" s="6" t="s">
        <v>205</v>
      </c>
      <c r="G42" t="s">
        <v>199</v>
      </c>
      <c r="H42" t="s">
        <v>215</v>
      </c>
      <c r="I42">
        <v>8</v>
      </c>
      <c r="J42" s="3">
        <v>45555.746898148151</v>
      </c>
    </row>
    <row r="43" spans="1:10" x14ac:dyDescent="0.3">
      <c r="A43">
        <v>202401</v>
      </c>
      <c r="B43" t="s">
        <v>194</v>
      </c>
      <c r="C43" t="s">
        <v>202</v>
      </c>
      <c r="D43" t="s">
        <v>203</v>
      </c>
      <c r="E43" t="s">
        <v>208</v>
      </c>
      <c r="F43" s="6" t="s">
        <v>209</v>
      </c>
      <c r="G43" t="s">
        <v>216</v>
      </c>
      <c r="H43" t="s">
        <v>214</v>
      </c>
      <c r="I43" s="1">
        <v>10</v>
      </c>
      <c r="J43" s="3">
        <v>45555.746898148151</v>
      </c>
    </row>
    <row r="44" spans="1:10" x14ac:dyDescent="0.3">
      <c r="A44">
        <v>202401</v>
      </c>
      <c r="B44" t="s">
        <v>194</v>
      </c>
      <c r="C44" t="s">
        <v>202</v>
      </c>
      <c r="D44" t="s">
        <v>203</v>
      </c>
      <c r="E44" t="s">
        <v>208</v>
      </c>
      <c r="F44" s="6" t="s">
        <v>210</v>
      </c>
      <c r="G44" t="s">
        <v>214</v>
      </c>
      <c r="H44" t="s">
        <v>214</v>
      </c>
      <c r="I44">
        <v>5</v>
      </c>
      <c r="J44" s="3">
        <v>45555.746898148151</v>
      </c>
    </row>
    <row r="45" spans="1:10" x14ac:dyDescent="0.3">
      <c r="A45">
        <v>202401</v>
      </c>
      <c r="B45" t="s">
        <v>194</v>
      </c>
      <c r="C45" t="s">
        <v>202</v>
      </c>
      <c r="D45" t="s">
        <v>203</v>
      </c>
      <c r="E45" t="s">
        <v>208</v>
      </c>
      <c r="F45" s="6" t="s">
        <v>211</v>
      </c>
      <c r="G45" t="s">
        <v>215</v>
      </c>
      <c r="H45" t="s">
        <v>215</v>
      </c>
      <c r="I45">
        <v>7</v>
      </c>
      <c r="J45" s="3">
        <v>45555.746898148151</v>
      </c>
    </row>
    <row r="46" spans="1:10" x14ac:dyDescent="0.3">
      <c r="A46">
        <v>202401</v>
      </c>
      <c r="B46" t="s">
        <v>194</v>
      </c>
      <c r="C46" t="s">
        <v>202</v>
      </c>
      <c r="D46" t="s">
        <v>203</v>
      </c>
      <c r="E46" t="s">
        <v>208</v>
      </c>
      <c r="F46" s="6" t="s">
        <v>212</v>
      </c>
      <c r="G46" t="s">
        <v>217</v>
      </c>
      <c r="H46" t="s">
        <v>215</v>
      </c>
      <c r="I46" s="1">
        <v>1</v>
      </c>
      <c r="J46" s="3">
        <v>45555.746898148151</v>
      </c>
    </row>
    <row r="47" spans="1:10" x14ac:dyDescent="0.3">
      <c r="A47">
        <v>202402</v>
      </c>
      <c r="B47" t="s">
        <v>194</v>
      </c>
      <c r="C47" t="s">
        <v>202</v>
      </c>
      <c r="D47" t="s">
        <v>203</v>
      </c>
      <c r="E47" t="s">
        <v>197</v>
      </c>
      <c r="F47" s="6" t="s">
        <v>204</v>
      </c>
      <c r="G47" t="s">
        <v>198</v>
      </c>
      <c r="H47" t="s">
        <v>214</v>
      </c>
      <c r="I47">
        <v>11</v>
      </c>
      <c r="J47" s="3">
        <v>45555.746898148151</v>
      </c>
    </row>
    <row r="48" spans="1:10" x14ac:dyDescent="0.3">
      <c r="A48">
        <v>202402</v>
      </c>
      <c r="B48" t="s">
        <v>194</v>
      </c>
      <c r="C48" t="s">
        <v>202</v>
      </c>
      <c r="D48" t="s">
        <v>203</v>
      </c>
      <c r="E48" t="s">
        <v>197</v>
      </c>
      <c r="F48" s="6" t="s">
        <v>205</v>
      </c>
      <c r="G48" t="s">
        <v>199</v>
      </c>
      <c r="H48" t="s">
        <v>215</v>
      </c>
      <c r="I48">
        <v>6</v>
      </c>
      <c r="J48" s="3">
        <v>45555.746898148151</v>
      </c>
    </row>
    <row r="49" spans="1:10" x14ac:dyDescent="0.3">
      <c r="A49">
        <v>202402</v>
      </c>
      <c r="B49" t="s">
        <v>194</v>
      </c>
      <c r="C49" t="s">
        <v>202</v>
      </c>
      <c r="D49" t="s">
        <v>203</v>
      </c>
      <c r="E49" t="s">
        <v>208</v>
      </c>
      <c r="F49" s="6" t="s">
        <v>209</v>
      </c>
      <c r="G49" t="s">
        <v>216</v>
      </c>
      <c r="H49" t="s">
        <v>214</v>
      </c>
      <c r="I49" s="1">
        <v>3</v>
      </c>
      <c r="J49" s="3">
        <v>45555.746898148151</v>
      </c>
    </row>
    <row r="50" spans="1:10" x14ac:dyDescent="0.3">
      <c r="A50">
        <v>202402</v>
      </c>
      <c r="B50" t="s">
        <v>194</v>
      </c>
      <c r="C50" t="s">
        <v>202</v>
      </c>
      <c r="D50" t="s">
        <v>203</v>
      </c>
      <c r="E50" t="s">
        <v>208</v>
      </c>
      <c r="F50" s="6" t="s">
        <v>210</v>
      </c>
      <c r="G50" t="s">
        <v>214</v>
      </c>
      <c r="H50" t="s">
        <v>214</v>
      </c>
      <c r="I50">
        <v>8</v>
      </c>
      <c r="J50" s="3">
        <v>45555.746898148151</v>
      </c>
    </row>
    <row r="51" spans="1:10" x14ac:dyDescent="0.3">
      <c r="A51">
        <v>202402</v>
      </c>
      <c r="B51" t="s">
        <v>194</v>
      </c>
      <c r="C51" t="s">
        <v>202</v>
      </c>
      <c r="D51" t="s">
        <v>203</v>
      </c>
      <c r="E51" t="s">
        <v>208</v>
      </c>
      <c r="F51" s="6" t="s">
        <v>211</v>
      </c>
      <c r="G51" t="s">
        <v>215</v>
      </c>
      <c r="H51" t="s">
        <v>215</v>
      </c>
      <c r="I51">
        <v>6</v>
      </c>
      <c r="J51" s="3">
        <v>45555.746898148151</v>
      </c>
    </row>
    <row r="52" spans="1:10" x14ac:dyDescent="0.3">
      <c r="A52">
        <v>202403</v>
      </c>
      <c r="B52" t="s">
        <v>194</v>
      </c>
      <c r="C52" t="s">
        <v>202</v>
      </c>
      <c r="D52" t="s">
        <v>203</v>
      </c>
      <c r="E52" t="s">
        <v>197</v>
      </c>
      <c r="F52" s="6" t="s">
        <v>204</v>
      </c>
      <c r="G52" t="s">
        <v>198</v>
      </c>
      <c r="H52" t="s">
        <v>214</v>
      </c>
      <c r="I52" s="1">
        <v>7</v>
      </c>
      <c r="J52" s="3">
        <v>45555.746898148151</v>
      </c>
    </row>
    <row r="53" spans="1:10" x14ac:dyDescent="0.3">
      <c r="A53">
        <v>202403</v>
      </c>
      <c r="B53" t="s">
        <v>194</v>
      </c>
      <c r="C53" t="s">
        <v>202</v>
      </c>
      <c r="D53" t="s">
        <v>203</v>
      </c>
      <c r="E53" t="s">
        <v>197</v>
      </c>
      <c r="F53" s="6" t="s">
        <v>205</v>
      </c>
      <c r="G53" t="s">
        <v>199</v>
      </c>
      <c r="H53" t="s">
        <v>215</v>
      </c>
      <c r="I53">
        <v>8</v>
      </c>
      <c r="J53" s="3">
        <v>45555.746898148151</v>
      </c>
    </row>
    <row r="54" spans="1:10" x14ac:dyDescent="0.3">
      <c r="A54">
        <v>202403</v>
      </c>
      <c r="B54" t="s">
        <v>194</v>
      </c>
      <c r="C54" t="s">
        <v>202</v>
      </c>
      <c r="D54" t="s">
        <v>203</v>
      </c>
      <c r="E54" t="s">
        <v>208</v>
      </c>
      <c r="F54" s="6" t="s">
        <v>210</v>
      </c>
      <c r="G54" t="s">
        <v>214</v>
      </c>
      <c r="H54" t="s">
        <v>214</v>
      </c>
      <c r="I54">
        <v>7</v>
      </c>
      <c r="J54" s="3">
        <v>45555.746898148151</v>
      </c>
    </row>
    <row r="55" spans="1:10" x14ac:dyDescent="0.3">
      <c r="A55">
        <v>202403</v>
      </c>
      <c r="B55" t="s">
        <v>194</v>
      </c>
      <c r="C55" t="s">
        <v>202</v>
      </c>
      <c r="D55" t="s">
        <v>203</v>
      </c>
      <c r="E55" t="s">
        <v>208</v>
      </c>
      <c r="F55" s="6" t="s">
        <v>211</v>
      </c>
      <c r="G55" t="s">
        <v>215</v>
      </c>
      <c r="H55" t="s">
        <v>215</v>
      </c>
      <c r="I55">
        <v>8</v>
      </c>
      <c r="J55" s="3">
        <v>45555.746898148151</v>
      </c>
    </row>
    <row r="56" spans="1:10" x14ac:dyDescent="0.3">
      <c r="A56">
        <v>202404</v>
      </c>
      <c r="B56" t="s">
        <v>194</v>
      </c>
      <c r="C56" t="s">
        <v>202</v>
      </c>
      <c r="D56" t="s">
        <v>203</v>
      </c>
      <c r="E56" t="s">
        <v>197</v>
      </c>
      <c r="F56" s="6" t="s">
        <v>204</v>
      </c>
      <c r="G56" t="s">
        <v>198</v>
      </c>
      <c r="H56" t="s">
        <v>214</v>
      </c>
      <c r="I56">
        <v>3</v>
      </c>
      <c r="J56" s="3">
        <v>45555.746898148151</v>
      </c>
    </row>
    <row r="57" spans="1:10" x14ac:dyDescent="0.3">
      <c r="A57">
        <v>202404</v>
      </c>
      <c r="B57" t="s">
        <v>194</v>
      </c>
      <c r="C57" t="s">
        <v>202</v>
      </c>
      <c r="D57" t="s">
        <v>203</v>
      </c>
      <c r="E57" t="s">
        <v>197</v>
      </c>
      <c r="F57" s="6" t="s">
        <v>205</v>
      </c>
      <c r="G57" t="s">
        <v>199</v>
      </c>
      <c r="H57" t="s">
        <v>215</v>
      </c>
      <c r="I57">
        <v>5</v>
      </c>
      <c r="J57" s="3">
        <v>45555.746898148151</v>
      </c>
    </row>
    <row r="58" spans="1:10" x14ac:dyDescent="0.3">
      <c r="A58">
        <v>202404</v>
      </c>
      <c r="B58" t="s">
        <v>194</v>
      </c>
      <c r="C58" t="s">
        <v>202</v>
      </c>
      <c r="D58" t="s">
        <v>203</v>
      </c>
      <c r="E58" t="s">
        <v>208</v>
      </c>
      <c r="F58" s="6" t="s">
        <v>210</v>
      </c>
      <c r="G58" t="s">
        <v>214</v>
      </c>
      <c r="H58" t="s">
        <v>214</v>
      </c>
      <c r="I58">
        <v>3</v>
      </c>
      <c r="J58" s="3">
        <v>45555.746898148151</v>
      </c>
    </row>
    <row r="59" spans="1:10" x14ac:dyDescent="0.3">
      <c r="A59">
        <v>202404</v>
      </c>
      <c r="B59" t="s">
        <v>194</v>
      </c>
      <c r="C59" t="s">
        <v>202</v>
      </c>
      <c r="D59" t="s">
        <v>203</v>
      </c>
      <c r="E59" t="s">
        <v>208</v>
      </c>
      <c r="F59" s="6" t="s">
        <v>211</v>
      </c>
      <c r="G59" t="s">
        <v>215</v>
      </c>
      <c r="H59" t="s">
        <v>215</v>
      </c>
      <c r="I59">
        <v>5</v>
      </c>
      <c r="J59" s="3">
        <v>45555.746898148151</v>
      </c>
    </row>
    <row r="60" spans="1:10" x14ac:dyDescent="0.3">
      <c r="A60">
        <v>202405</v>
      </c>
      <c r="B60" t="s">
        <v>194</v>
      </c>
      <c r="C60" t="s">
        <v>202</v>
      </c>
      <c r="D60" t="s">
        <v>203</v>
      </c>
      <c r="E60" t="s">
        <v>197</v>
      </c>
      <c r="F60" s="6" t="s">
        <v>204</v>
      </c>
      <c r="G60" t="s">
        <v>198</v>
      </c>
      <c r="H60" t="s">
        <v>214</v>
      </c>
      <c r="I60">
        <v>9</v>
      </c>
      <c r="J60" s="3">
        <v>45555.746898148151</v>
      </c>
    </row>
    <row r="61" spans="1:10" x14ac:dyDescent="0.3">
      <c r="A61">
        <v>202405</v>
      </c>
      <c r="B61" t="s">
        <v>194</v>
      </c>
      <c r="C61" t="s">
        <v>202</v>
      </c>
      <c r="D61" t="s">
        <v>203</v>
      </c>
      <c r="E61" t="s">
        <v>197</v>
      </c>
      <c r="F61" s="6" t="s">
        <v>205</v>
      </c>
      <c r="G61" t="s">
        <v>199</v>
      </c>
      <c r="H61" t="s">
        <v>215</v>
      </c>
      <c r="I61">
        <v>6</v>
      </c>
      <c r="J61" s="3">
        <v>45555.746898148151</v>
      </c>
    </row>
    <row r="62" spans="1:10" x14ac:dyDescent="0.3">
      <c r="A62">
        <v>202405</v>
      </c>
      <c r="B62" t="s">
        <v>194</v>
      </c>
      <c r="C62" t="s">
        <v>202</v>
      </c>
      <c r="D62" t="s">
        <v>203</v>
      </c>
      <c r="E62" t="s">
        <v>208</v>
      </c>
      <c r="F62" s="6" t="s">
        <v>210</v>
      </c>
      <c r="G62" t="s">
        <v>214</v>
      </c>
      <c r="H62" t="s">
        <v>214</v>
      </c>
      <c r="I62">
        <v>9</v>
      </c>
      <c r="J62" s="3">
        <v>45555.746898148151</v>
      </c>
    </row>
    <row r="63" spans="1:10" x14ac:dyDescent="0.3">
      <c r="A63">
        <v>202405</v>
      </c>
      <c r="B63" t="s">
        <v>194</v>
      </c>
      <c r="C63" t="s">
        <v>202</v>
      </c>
      <c r="D63" t="s">
        <v>203</v>
      </c>
      <c r="E63" t="s">
        <v>208</v>
      </c>
      <c r="F63" s="6" t="s">
        <v>211</v>
      </c>
      <c r="G63" t="s">
        <v>215</v>
      </c>
      <c r="H63" t="s">
        <v>215</v>
      </c>
      <c r="I63">
        <v>6</v>
      </c>
      <c r="J63" s="3">
        <v>45555.746898148151</v>
      </c>
    </row>
    <row r="64" spans="1:10" x14ac:dyDescent="0.3">
      <c r="A64">
        <v>202406</v>
      </c>
      <c r="B64" t="s">
        <v>194</v>
      </c>
      <c r="C64" t="s">
        <v>202</v>
      </c>
      <c r="D64" t="s">
        <v>203</v>
      </c>
      <c r="E64" t="s">
        <v>197</v>
      </c>
      <c r="F64" s="6" t="s">
        <v>204</v>
      </c>
      <c r="G64" t="s">
        <v>198</v>
      </c>
      <c r="H64" t="s">
        <v>214</v>
      </c>
      <c r="I64">
        <v>5</v>
      </c>
      <c r="J64" s="3">
        <v>45555.746898148151</v>
      </c>
    </row>
    <row r="65" spans="1:10" x14ac:dyDescent="0.3">
      <c r="A65">
        <v>202406</v>
      </c>
      <c r="B65" t="s">
        <v>194</v>
      </c>
      <c r="C65" t="s">
        <v>202</v>
      </c>
      <c r="D65" t="s">
        <v>203</v>
      </c>
      <c r="E65" t="s">
        <v>197</v>
      </c>
      <c r="F65" s="6" t="s">
        <v>205</v>
      </c>
      <c r="G65" t="s">
        <v>199</v>
      </c>
      <c r="H65" t="s">
        <v>215</v>
      </c>
      <c r="I65">
        <v>10</v>
      </c>
      <c r="J65" s="3">
        <v>45555.746898148151</v>
      </c>
    </row>
    <row r="66" spans="1:10" x14ac:dyDescent="0.3">
      <c r="A66">
        <v>202406</v>
      </c>
      <c r="B66" t="s">
        <v>194</v>
      </c>
      <c r="C66" t="s">
        <v>202</v>
      </c>
      <c r="D66" t="s">
        <v>203</v>
      </c>
      <c r="E66" t="s">
        <v>208</v>
      </c>
      <c r="F66" s="6" t="s">
        <v>210</v>
      </c>
      <c r="G66" t="s">
        <v>214</v>
      </c>
      <c r="H66" t="s">
        <v>214</v>
      </c>
      <c r="I66">
        <v>5</v>
      </c>
      <c r="J66" s="3">
        <v>45555.746898148151</v>
      </c>
    </row>
    <row r="67" spans="1:10" x14ac:dyDescent="0.3">
      <c r="A67">
        <v>202406</v>
      </c>
      <c r="B67" t="s">
        <v>194</v>
      </c>
      <c r="C67" t="s">
        <v>202</v>
      </c>
      <c r="D67" t="s">
        <v>203</v>
      </c>
      <c r="E67" t="s">
        <v>208</v>
      </c>
      <c r="F67" s="6" t="s">
        <v>211</v>
      </c>
      <c r="G67" t="s">
        <v>215</v>
      </c>
      <c r="H67" t="s">
        <v>215</v>
      </c>
      <c r="I67">
        <v>10</v>
      </c>
      <c r="J67" s="3">
        <v>45555.746898148151</v>
      </c>
    </row>
    <row r="68" spans="1:10" x14ac:dyDescent="0.3">
      <c r="A68">
        <v>202407</v>
      </c>
      <c r="B68" t="s">
        <v>194</v>
      </c>
      <c r="C68" t="s">
        <v>202</v>
      </c>
      <c r="D68" t="s">
        <v>203</v>
      </c>
      <c r="E68" t="s">
        <v>197</v>
      </c>
      <c r="F68" s="6" t="s">
        <v>204</v>
      </c>
      <c r="G68" t="s">
        <v>198</v>
      </c>
      <c r="H68" t="s">
        <v>214</v>
      </c>
      <c r="I68">
        <v>5</v>
      </c>
      <c r="J68" s="3">
        <v>45555.746898148151</v>
      </c>
    </row>
    <row r="69" spans="1:10" x14ac:dyDescent="0.3">
      <c r="A69">
        <v>202407</v>
      </c>
      <c r="B69" t="s">
        <v>194</v>
      </c>
      <c r="C69" t="s">
        <v>202</v>
      </c>
      <c r="D69" t="s">
        <v>203</v>
      </c>
      <c r="E69" t="s">
        <v>197</v>
      </c>
      <c r="F69" s="6" t="s">
        <v>205</v>
      </c>
      <c r="G69" t="s">
        <v>199</v>
      </c>
      <c r="H69" t="s">
        <v>215</v>
      </c>
      <c r="I69">
        <v>6</v>
      </c>
      <c r="J69" s="3">
        <v>45555.746898148151</v>
      </c>
    </row>
    <row r="70" spans="1:10" x14ac:dyDescent="0.3">
      <c r="A70">
        <v>202407</v>
      </c>
      <c r="B70" t="s">
        <v>194</v>
      </c>
      <c r="C70" t="s">
        <v>202</v>
      </c>
      <c r="D70" t="s">
        <v>203</v>
      </c>
      <c r="E70" t="s">
        <v>208</v>
      </c>
      <c r="F70" s="6" t="s">
        <v>210</v>
      </c>
      <c r="G70" t="s">
        <v>214</v>
      </c>
      <c r="H70" t="s">
        <v>214</v>
      </c>
      <c r="I70">
        <v>5</v>
      </c>
      <c r="J70" s="3">
        <v>45555.746898148151</v>
      </c>
    </row>
    <row r="71" spans="1:10" x14ac:dyDescent="0.3">
      <c r="A71">
        <v>202407</v>
      </c>
      <c r="B71" t="s">
        <v>194</v>
      </c>
      <c r="C71" t="s">
        <v>202</v>
      </c>
      <c r="D71" t="s">
        <v>203</v>
      </c>
      <c r="E71" t="s">
        <v>208</v>
      </c>
      <c r="F71" s="6" t="s">
        <v>211</v>
      </c>
      <c r="G71" t="s">
        <v>215</v>
      </c>
      <c r="H71" t="s">
        <v>215</v>
      </c>
      <c r="I71">
        <v>6</v>
      </c>
      <c r="J71" s="3">
        <v>45555.746898148151</v>
      </c>
    </row>
    <row r="72" spans="1:10" x14ac:dyDescent="0.3">
      <c r="A72">
        <v>202408</v>
      </c>
      <c r="B72" t="s">
        <v>194</v>
      </c>
      <c r="C72" t="s">
        <v>202</v>
      </c>
      <c r="D72" t="s">
        <v>203</v>
      </c>
      <c r="E72" t="s">
        <v>197</v>
      </c>
      <c r="F72" s="6" t="s">
        <v>204</v>
      </c>
      <c r="G72" t="s">
        <v>198</v>
      </c>
      <c r="H72" t="s">
        <v>214</v>
      </c>
      <c r="I72">
        <v>7</v>
      </c>
      <c r="J72" s="3">
        <v>45562.19630787037</v>
      </c>
    </row>
    <row r="73" spans="1:10" x14ac:dyDescent="0.3">
      <c r="A73">
        <v>202408</v>
      </c>
      <c r="B73" t="s">
        <v>194</v>
      </c>
      <c r="C73" t="s">
        <v>202</v>
      </c>
      <c r="D73" t="s">
        <v>203</v>
      </c>
      <c r="E73" t="s">
        <v>197</v>
      </c>
      <c r="F73" s="6" t="s">
        <v>205</v>
      </c>
      <c r="G73" t="s">
        <v>199</v>
      </c>
      <c r="H73" t="s">
        <v>215</v>
      </c>
      <c r="I73">
        <v>6</v>
      </c>
      <c r="J73" s="3">
        <v>45562.19630787037</v>
      </c>
    </row>
    <row r="74" spans="1:10" x14ac:dyDescent="0.3">
      <c r="A74">
        <v>202408</v>
      </c>
      <c r="B74" t="s">
        <v>194</v>
      </c>
      <c r="C74" t="s">
        <v>202</v>
      </c>
      <c r="D74" t="s">
        <v>203</v>
      </c>
      <c r="E74" t="s">
        <v>208</v>
      </c>
      <c r="F74" s="6" t="s">
        <v>210</v>
      </c>
      <c r="G74" t="s">
        <v>214</v>
      </c>
      <c r="H74" t="s">
        <v>214</v>
      </c>
      <c r="I74">
        <v>7</v>
      </c>
      <c r="J74" s="3">
        <v>45562.19630787037</v>
      </c>
    </row>
    <row r="75" spans="1:10" x14ac:dyDescent="0.3">
      <c r="A75">
        <v>202408</v>
      </c>
      <c r="B75" t="s">
        <v>194</v>
      </c>
      <c r="C75" t="s">
        <v>202</v>
      </c>
      <c r="D75" t="s">
        <v>203</v>
      </c>
      <c r="E75" t="s">
        <v>208</v>
      </c>
      <c r="F75" s="6" t="s">
        <v>211</v>
      </c>
      <c r="G75" t="s">
        <v>215</v>
      </c>
      <c r="H75" t="s">
        <v>215</v>
      </c>
      <c r="I75">
        <v>6</v>
      </c>
      <c r="J75" s="3">
        <v>45562.19630787037</v>
      </c>
    </row>
    <row r="76" spans="1:10" x14ac:dyDescent="0.3">
      <c r="A76">
        <v>202409</v>
      </c>
      <c r="B76" t="s">
        <v>194</v>
      </c>
      <c r="C76" t="s">
        <v>202</v>
      </c>
      <c r="D76" t="s">
        <v>203</v>
      </c>
      <c r="E76" t="s">
        <v>197</v>
      </c>
      <c r="F76" s="6" t="s">
        <v>204</v>
      </c>
      <c r="G76" t="s">
        <v>198</v>
      </c>
      <c r="H76" t="s">
        <v>214</v>
      </c>
      <c r="I76">
        <v>5</v>
      </c>
      <c r="J76" s="3">
        <v>45562.19630787037</v>
      </c>
    </row>
    <row r="77" spans="1:10" x14ac:dyDescent="0.3">
      <c r="A77">
        <v>202409</v>
      </c>
      <c r="B77" t="s">
        <v>194</v>
      </c>
      <c r="C77" t="s">
        <v>202</v>
      </c>
      <c r="D77" t="s">
        <v>203</v>
      </c>
      <c r="E77" t="s">
        <v>197</v>
      </c>
      <c r="F77" s="6" t="s">
        <v>205</v>
      </c>
      <c r="G77" t="s">
        <v>199</v>
      </c>
      <c r="H77" t="s">
        <v>215</v>
      </c>
      <c r="I77">
        <v>2</v>
      </c>
      <c r="J77" s="3">
        <v>45562.19630787037</v>
      </c>
    </row>
    <row r="78" spans="1:10" x14ac:dyDescent="0.3">
      <c r="A78">
        <v>202409</v>
      </c>
      <c r="B78" t="s">
        <v>194</v>
      </c>
      <c r="C78" t="s">
        <v>202</v>
      </c>
      <c r="D78" t="s">
        <v>203</v>
      </c>
      <c r="E78" t="s">
        <v>208</v>
      </c>
      <c r="F78" s="6" t="s">
        <v>210</v>
      </c>
      <c r="G78" t="s">
        <v>214</v>
      </c>
      <c r="H78" t="s">
        <v>214</v>
      </c>
      <c r="I78">
        <v>5</v>
      </c>
      <c r="J78" s="3">
        <v>45562.19630787037</v>
      </c>
    </row>
    <row r="79" spans="1:10" x14ac:dyDescent="0.3">
      <c r="A79">
        <v>202409</v>
      </c>
      <c r="B79" t="s">
        <v>194</v>
      </c>
      <c r="C79" t="s">
        <v>202</v>
      </c>
      <c r="D79" t="s">
        <v>203</v>
      </c>
      <c r="E79" t="s">
        <v>208</v>
      </c>
      <c r="F79" s="6" t="s">
        <v>211</v>
      </c>
      <c r="G79" t="s">
        <v>215</v>
      </c>
      <c r="H79" t="s">
        <v>215</v>
      </c>
      <c r="I79">
        <v>2</v>
      </c>
      <c r="J79" s="3">
        <v>45562.19630787037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Narut Limsakul</dc:creator>
  <cp:lastModifiedBy>Narut Limsakul</cp:lastModifiedBy>
  <dcterms:created xsi:type="dcterms:W3CDTF">2015-06-05T18:17:20Z</dcterms:created>
  <dcterms:modified xsi:type="dcterms:W3CDTF">2024-09-27T14:33:30Z</dcterms:modified>
</cp:coreProperties>
</file>