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4"/>
  <workbookPr filterPrivacy="1"/>
  <xr:revisionPtr revIDLastSave="1" documentId="11_403F11F6EEF9EF594976D61DEFF316B278CA2BC9" xr6:coauthVersionLast="47" xr6:coauthVersionMax="47" xr10:uidLastSave="{DAD45E5C-30E5-E741-9E4C-AA1343618001}"/>
  <bookViews>
    <workbookView xWindow="16340" yWindow="34340" windowWidth="28800" windowHeight="17500" activeTab="5" xr2:uid="{00000000-000D-0000-FFFF-FFFF00000000}"/>
  </bookViews>
  <sheets>
    <sheet name="Guidelines" sheetId="2" r:id="rId1"/>
    <sheet name="Application info" sheetId="3" r:id="rId2"/>
    <sheet name="Model" sheetId="4" r:id="rId3"/>
    <sheet name="Schemas" sheetId="5" r:id="rId4"/>
    <sheet name="Tables" sheetId="6" r:id="rId5"/>
    <sheet name="Table column" sheetId="7" r:id="rId6"/>
    <sheet name="Views" sheetId="8" r:id="rId7"/>
    <sheet name="View column" sheetId="9" r:id="rId8"/>
    <sheet name="Relationships" sheetId="10" r:id="rId9"/>
    <sheet name="User-Defined Types" sheetId="11" r:id="rId10"/>
    <sheet name="Lists" sheetId="1" r:id="rId11"/>
  </sheets>
  <calcPr calcId="171027"/>
</workbook>
</file>

<file path=xl/sharedStrings.xml><?xml version="1.0" encoding="utf-8"?>
<sst xmlns="http://schemas.openxmlformats.org/spreadsheetml/2006/main" count="6145" uniqueCount="1321">
  <si>
    <t>Instructions</t>
  </si>
  <si>
    <t>Make sure that you are using the correct template for your database target.  If you don’t have the correct template, export the corresponding template for the model of your choice from the application by choosing Tools &gt; Forward-Engineering &gt; Excel.
Referential integrity is not enforced by this template.  You need to ensure the coherence of the references from one tab to the other!
Do not change the GUIDs of exported objects if you plan on importing back into Hackolade, and do not change the names of the tabs or the titles of the columns! 
To import the content of this Excel, use the Hackolade function Tools &gt; Reverse-Engineering &gt; Excel template”</t>
  </si>
  <si>
    <t>Target</t>
  </si>
  <si>
    <t>Application version</t>
  </si>
  <si>
    <t>Plugin version</t>
  </si>
  <si>
    <t>Synapse</t>
  </si>
  <si>
    <t>6.10.2</t>
  </si>
  <si>
    <t>0.1.45</t>
  </si>
  <si>
    <t>GUID</t>
  </si>
  <si>
    <t>Model name</t>
  </si>
  <si>
    <t>Technical name</t>
  </si>
  <si>
    <t>Description</t>
  </si>
  <si>
    <t>Author</t>
  </si>
  <si>
    <t>Version</t>
  </si>
  <si>
    <t>Synchronization Id</t>
  </si>
  <si>
    <t>DB vendor</t>
  </si>
  <si>
    <t>Modeling methodology</t>
  </si>
  <si>
    <t>Tenant</t>
  </si>
  <si>
    <t>Account ID</t>
  </si>
  <si>
    <t>Resource group</t>
  </si>
  <si>
    <t>Subscription</t>
  </si>
  <si>
    <t>Preferred location</t>
  </si>
  <si>
    <t>Tags</t>
  </si>
  <si>
    <t>Performance level</t>
  </si>
  <si>
    <t>Collation</t>
  </si>
  <si>
    <t>Maintenance schedule</t>
  </si>
  <si>
    <t>Geo-backup policy</t>
  </si>
  <si>
    <t>Lineage capture</t>
  </si>
  <si>
    <t>Polyglot models</t>
  </si>
  <si>
    <t>Comments</t>
  </si>
  <si>
    <t>e42cbfb0-bba4-11ea-91a7-efa8d96c78e7</t>
  </si>
  <si>
    <t>Synapse AdventureWorks</t>
  </si>
  <si>
    <t/>
  </si>
  <si>
    <t>Model based on the AdventureWorks sample databases
https://docs.microsoft.com/en-us/sql/samples/adventureworks-install-configure?view=sql-server-ver15&amp;tabs=ssms</t>
  </si>
  <si>
    <t>Schema name</t>
  </si>
  <si>
    <t>Activated</t>
  </si>
  <si>
    <t>Asset URL</t>
  </si>
  <si>
    <t>If not exist</t>
  </si>
  <si>
    <t>Remarks</t>
  </si>
  <si>
    <t>Database name</t>
  </si>
  <si>
    <t>c6f45cd0-bba6-11ea-91a7-efa8d96c78e7</t>
  </si>
  <si>
    <t>dbo</t>
  </si>
  <si>
    <t>hacksqlpool</t>
  </si>
  <si>
    <t>Table</t>
  </si>
  <si>
    <t>Id</t>
  </si>
  <si>
    <t>Schema</t>
  </si>
  <si>
    <t>Additional properties</t>
  </si>
  <si>
    <t>Table role</t>
  </si>
  <si>
    <t>Vault component</t>
  </si>
  <si>
    <t>Distribution</t>
  </si>
  <si>
    <t>Distribution column name</t>
  </si>
  <si>
    <t>Persistence</t>
  </si>
  <si>
    <t>SQL pool indexing</t>
  </si>
  <si>
    <t>Column</t>
  </si>
  <si>
    <t>Index column</t>
  </si>
  <si>
    <t>Partition</t>
  </si>
  <si>
    <t>CTAS query</t>
  </si>
  <si>
    <t>Range for values</t>
  </si>
  <si>
    <t>Boundary value</t>
  </si>
  <si>
    <t>Font style</t>
  </si>
  <si>
    <t>Color</t>
  </si>
  <si>
    <t>c66e8b00-bba6-11ea-91a7-efa8d96c78e7</t>
  </si>
  <si>
    <t>AdventureWorksDWBuildVersion</t>
  </si>
  <si>
    <t>round_robin</t>
  </si>
  <si>
    <t>regular</t>
  </si>
  <si>
    <t>clustered columnstore index</t>
  </si>
  <si>
    <t>bold</t>
  </si>
  <si>
    <t>#2196F3</t>
  </si>
  <si>
    <t>c66f2742-bba6-11ea-91a7-efa8d96c78e7</t>
  </si>
  <si>
    <t>DatabaseLog</t>
  </si>
  <si>
    <t>c66fc380-bba6-11ea-91a7-efa8d96c78e7</t>
  </si>
  <si>
    <t>DimAccount</t>
  </si>
  <si>
    <t>c67038b3-bba6-11ea-91a7-efa8d96c78e7</t>
  </si>
  <si>
    <t>DimCurrency</t>
  </si>
  <si>
    <t>c6705fc3-bba6-11ea-91a7-efa8d96c78e7</t>
  </si>
  <si>
    <t>DimCustomer</t>
  </si>
  <si>
    <t>c6712313-bba6-11ea-91a7-efa8d96c78e7</t>
  </si>
  <si>
    <t>DimDate</t>
  </si>
  <si>
    <t>c6719843-bba6-11ea-91a7-efa8d96c78e7</t>
  </si>
  <si>
    <t>DimDepartmentGroup</t>
  </si>
  <si>
    <t>c671bf50-bba6-11ea-91a7-efa8d96c78e7</t>
  </si>
  <si>
    <t>DimEmployee</t>
  </si>
  <si>
    <t>c672d0c2-bba6-11ea-91a7-efa8d96c78e7</t>
  </si>
  <si>
    <t>DimGeography</t>
  </si>
  <si>
    <t>c6731ee3-bba6-11ea-91a7-efa8d96c78e7</t>
  </si>
  <si>
    <t>DimOrganization</t>
  </si>
  <si>
    <t>c6736d03-bba6-11ea-91a7-efa8d96c78e7</t>
  </si>
  <si>
    <t>DimProduct</t>
  </si>
  <si>
    <t>c674f3a2-bba6-11ea-91a7-efa8d96c78e7</t>
  </si>
  <si>
    <t>DimProductCategory</t>
  </si>
  <si>
    <t>c6751ab2-bba6-11ea-91a7-efa8d96c78e7</t>
  </si>
  <si>
    <t>DimProductSubcategory</t>
  </si>
  <si>
    <t>c67541c3-bba6-11ea-91a7-efa8d96c78e7</t>
  </si>
  <si>
    <t>DimPromotion</t>
  </si>
  <si>
    <t>c675de00-bba6-11ea-91a7-efa8d96c78e7</t>
  </si>
  <si>
    <t>DimReseller</t>
  </si>
  <si>
    <t>c6762c23-bba6-11ea-91a7-efa8d96c78e7</t>
  </si>
  <si>
    <t>DimSalesReason</t>
  </si>
  <si>
    <t>c6767a43-bba6-11ea-91a7-efa8d96c78e7</t>
  </si>
  <si>
    <t>DimSalesTerritory</t>
  </si>
  <si>
    <t>c676a153-bba6-11ea-91a7-efa8d96c78e7</t>
  </si>
  <si>
    <t>DimScenario</t>
  </si>
  <si>
    <t>c676a157-bba6-11ea-91a7-efa8d96c78e7</t>
  </si>
  <si>
    <t>FactCallCenter</t>
  </si>
  <si>
    <t>c676ef73-bba6-11ea-91a7-efa8d96c78e7</t>
  </si>
  <si>
    <t>FactCurrencyRate</t>
  </si>
  <si>
    <t>c676ef77-bba6-11ea-91a7-efa8d96c78e7</t>
  </si>
  <si>
    <t>FactFinance</t>
  </si>
  <si>
    <t>c6773d93-bba6-11ea-91a7-efa8d96c78e7</t>
  </si>
  <si>
    <t>FactInternetSales</t>
  </si>
  <si>
    <t>c677b2c2-bba6-11ea-91a7-efa8d96c78e7</t>
  </si>
  <si>
    <t>FactInternetSalesReason</t>
  </si>
  <si>
    <t>c677b2c6-bba6-11ea-91a7-efa8d96c78e7</t>
  </si>
  <si>
    <t>FactResellerSales</t>
  </si>
  <si>
    <t>c6784f03-bba6-11ea-91a7-efa8d96c78e7</t>
  </si>
  <si>
    <t>FactSalesQuota</t>
  </si>
  <si>
    <t>c6787613-bba6-11ea-91a7-efa8d96c78e7</t>
  </si>
  <si>
    <t>FactSurveyResponse</t>
  </si>
  <si>
    <t>c6789d23-bba6-11ea-91a7-efa8d96c78e7</t>
  </si>
  <si>
    <t>ProspectiveBuyer</t>
  </si>
  <si>
    <t>Business Name</t>
  </si>
  <si>
    <t>Entity ID</t>
  </si>
  <si>
    <t>Entity name</t>
  </si>
  <si>
    <t>Display name</t>
  </si>
  <si>
    <t>Sample Name</t>
  </si>
  <si>
    <t>$ref</t>
  </si>
  <si>
    <t>Reference description</t>
  </si>
  <si>
    <t>Not null</t>
  </si>
  <si>
    <t>Type</t>
  </si>
  <si>
    <t>Subtype</t>
  </si>
  <si>
    <t>Has max length</t>
  </si>
  <si>
    <t>Length</t>
  </si>
  <si>
    <t>JSON Type</t>
  </si>
  <si>
    <t>JSON Types</t>
  </si>
  <si>
    <t>Default</t>
  </si>
  <si>
    <t>Collate</t>
  </si>
  <si>
    <t>Locale</t>
  </si>
  <si>
    <t>Case-sensitivity</t>
  </si>
  <si>
    <t>Accent-sensitivity</t>
  </si>
  <si>
    <t>Kana-sensitivity</t>
  </si>
  <si>
    <t>Width-sensitivity</t>
  </si>
  <si>
    <t>Variation-selector-sensitivity</t>
  </si>
  <si>
    <t>Binary sort order</t>
  </si>
  <si>
    <t>UTF-8</t>
  </si>
  <si>
    <t>Default constraint name</t>
  </si>
  <si>
    <t>Masked with function</t>
  </si>
  <si>
    <t>Composite Primary Key</t>
  </si>
  <si>
    <t>Primary key</t>
  </si>
  <si>
    <t>Composite Unique Key</t>
  </si>
  <si>
    <t>Unique</t>
  </si>
  <si>
    <t>Alternate Key</t>
  </si>
  <si>
    <t>Enforced</t>
  </si>
  <si>
    <t>Foreign table</t>
  </si>
  <si>
    <t>Foreign field</t>
  </si>
  <si>
    <t>Relationship type</t>
  </si>
  <si>
    <t>Relationship name</t>
  </si>
  <si>
    <t>Cardinality</t>
  </si>
  <si>
    <t>Min length</t>
  </si>
  <si>
    <t>Pattern</t>
  </si>
  <si>
    <t>Format</t>
  </si>
  <si>
    <t>Enum</t>
  </si>
  <si>
    <t>Faker function</t>
  </si>
  <si>
    <t>Sample</t>
  </si>
  <si>
    <t>Description for lineage</t>
  </si>
  <si>
    <t>Transformation</t>
  </si>
  <si>
    <t>Sources</t>
  </si>
  <si>
    <t>Precision</t>
  </si>
  <si>
    <t>Scale</t>
  </si>
  <si>
    <t>Identity</t>
  </si>
  <si>
    <t>Unit</t>
  </si>
  <si>
    <t>Min value</t>
  </si>
  <si>
    <t>Excl min</t>
  </si>
  <si>
    <t>Max value</t>
  </si>
  <si>
    <t>Excl max</t>
  </si>
  <si>
    <t>Multiple of</t>
  </si>
  <si>
    <t>Divisible by</t>
  </si>
  <si>
    <t>Fractional seconds precision</t>
  </si>
  <si>
    <t>Dependencies</t>
  </si>
  <si>
    <t>Min Properties</t>
  </si>
  <si>
    <t>Max Properties</t>
  </si>
  <si>
    <t>Choice</t>
  </si>
  <si>
    <t>Reference type</t>
  </si>
  <si>
    <t>Max length</t>
  </si>
  <si>
    <t>Min items</t>
  </si>
  <si>
    <t>Max items</t>
  </si>
  <si>
    <t>Unique items</t>
  </si>
  <si>
    <t>Additional items</t>
  </si>
  <si>
    <t>Is Pattern attribute</t>
  </si>
  <si>
    <t>Multiple types</t>
  </si>
  <si>
    <t>Reference Id Path</t>
  </si>
  <si>
    <t>Conditional item</t>
  </si>
  <si>
    <t>c6687080-bba6-11ea-91a7-efa8d96c78e7</t>
  </si>
  <si>
    <t>DBVersion</t>
  </si>
  <si>
    <t>char</t>
  </si>
  <si>
    <t>nvarchar</t>
  </si>
  <si>
    <t>string</t>
  </si>
  <si>
    <t>10.00.3590.01</t>
  </si>
  <si>
    <t>c6687081-bba6-11ea-91a7-efa8d96c78e7</t>
  </si>
  <si>
    <t>VersionDate</t>
  </si>
  <si>
    <t>datetime</t>
  </si>
  <si>
    <t>2012-07-07T19:49:42.000Z</t>
  </si>
  <si>
    <t>c668bea0-bba6-11ea-91a7-efa8d96c78e7</t>
  </si>
  <si>
    <t>DatabaseLogID</t>
  </si>
  <si>
    <t>numeric</t>
  </si>
  <si>
    <t>int</t>
  </si>
  <si>
    <t>c668bea4-bba6-11ea-91a7-efa8d96c78e7</t>
  </si>
  <si>
    <t>PostTime</t>
  </si>
  <si>
    <t>2010-01-15T11:01:11.130Z</t>
  </si>
  <si>
    <t>c668bea1-bba6-11ea-91a7-efa8d96c78e7</t>
  </si>
  <si>
    <t>DatabaseUser</t>
  </si>
  <si>
    <t>c668bea2-bba6-11ea-91a7-efa8d96c78e7</t>
  </si>
  <si>
    <t>Event</t>
  </si>
  <si>
    <t>ALTER_TABLE</t>
  </si>
  <si>
    <t>c668bea5-bba6-11ea-91a7-efa8d96c78e7</t>
  </si>
  <si>
    <t>c668bea3-bba6-11ea-91a7-efa8d96c78e7</t>
  </si>
  <si>
    <t>Object</t>
  </si>
  <si>
    <t>c668bea6-bba6-11ea-91a7-efa8d96c78e7</t>
  </si>
  <si>
    <t>TSQL</t>
  </si>
  <si>
    <t>ALTER TABLE [dbo].[FactFinance] ADD CONSTRAINT [FK_FactFinance_DimAccount] FOREIGN KEY ([AccountKey]) REFERENCES [dbo].[DimAccount] ([AccountKey]),CONSTRAINT [FK_FactFinance_DimDepartmentGroup] FOREIGN KEY ([DepartmentGroupKey]) REFERENCES [dbo].[DimDepartmentGroup] ([DepartmentGroupKey]),CONSTRAINT [FK_FactFinance_DimOrganization] FOREIGN KEY ([OrganizationKey]) REFERENCES [dbo].[DimOrganization] ([OrganizationKey]),CONSTRAINT [FK_FactFinance_DimScenario] FOREIGN KEY ([ScenarioKey]) REFERENCES [dbo].[DimScenario] ([ScenarioKey]),CONSTRAINT [FK_FactFinance_DimDate] FOREIGN KEY ([DateKey]) REFERENCES [dbo].[DimDate] ([DateKey]);</t>
  </si>
  <si>
    <t>c668e5b2-bba6-11ea-91a7-efa8d96c78e7</t>
  </si>
  <si>
    <t>AccountKey</t>
  </si>
  <si>
    <t>c668e5b7-bba6-11ea-91a7-efa8d96c78e7</t>
  </si>
  <si>
    <t>ParentAccountKey</t>
  </si>
  <si>
    <t>Foreign Key</t>
  </si>
  <si>
    <t>fk DimAccount.ParentAccountKey to DimAccount.AccountKey</t>
  </si>
  <si>
    <t>1..n</t>
  </si>
  <si>
    <t>c668e5b0-bba6-11ea-91a7-efa8d96c78e7</t>
  </si>
  <si>
    <t>AccountCodeAlternateKey</t>
  </si>
  <si>
    <t>c668e5b6-bba6-11ea-91a7-efa8d96c78e7</t>
  </si>
  <si>
    <t>ParentAccountCodeAlternateKey</t>
  </si>
  <si>
    <t>fk DimAccount.ParentAccountCodeAlternateKey to DimAccount.AccountKey</t>
  </si>
  <si>
    <t>c668e5b1-bba6-11ea-91a7-efa8d96c78e7</t>
  </si>
  <si>
    <t>AccountDescription</t>
  </si>
  <si>
    <t>Trade Sales</t>
  </si>
  <si>
    <t>c668e5b3-bba6-11ea-91a7-efa8d96c78e7</t>
  </si>
  <si>
    <t>AccountType</t>
  </si>
  <si>
    <t>Revenue</t>
  </si>
  <si>
    <t>c668e5b5-bba6-11ea-91a7-efa8d96c78e7</t>
  </si>
  <si>
    <t>Operator</t>
  </si>
  <si>
    <t>+</t>
  </si>
  <si>
    <t>c668e5b4-bba6-11ea-91a7-efa8d96c78e7</t>
  </si>
  <si>
    <t>CustomMembers</t>
  </si>
  <si>
    <t>[Account].[Accounts].[Account Level 04].&amp;[50]/[Account].[Accounts].[Account Level 02].&amp;[97]</t>
  </si>
  <si>
    <t>c668e5b8-bba6-11ea-91a7-efa8d96c78e7</t>
  </si>
  <si>
    <t>ValueType</t>
  </si>
  <si>
    <t>Currency</t>
  </si>
  <si>
    <t>c66fc381-bba6-11ea-91a7-efa8d96c78e7</t>
  </si>
  <si>
    <t>CustomMemberOptions</t>
  </si>
  <si>
    <t>c6690cc1-bba6-11ea-91a7-efa8d96c78e7</t>
  </si>
  <si>
    <t>CurrencyKey</t>
  </si>
  <si>
    <t>c6690cc0-bba6-11ea-91a7-efa8d96c78e7</t>
  </si>
  <si>
    <t>CurrencyAlternateKey</t>
  </si>
  <si>
    <t>nchar</t>
  </si>
  <si>
    <t>KRW</t>
  </si>
  <si>
    <t>c6690cc2-bba6-11ea-91a7-efa8d96c78e7</t>
  </si>
  <si>
    <t>CurrencyName</t>
  </si>
  <si>
    <t>Won</t>
  </si>
  <si>
    <t>c66933d4-bba6-11ea-91a7-efa8d96c78e7</t>
  </si>
  <si>
    <t>CustomerKey</t>
  </si>
  <si>
    <t>c66933dd-bba6-11ea-91a7-efa8d96c78e7</t>
  </si>
  <si>
    <t>GeographyKey</t>
  </si>
  <si>
    <t>c669f724-bba6-11ea-91a7-efa8d96c78e7</t>
  </si>
  <si>
    <t>fk DimCustomer.GeographyKey to DimGeography.GeographyKey</t>
  </si>
  <si>
    <t>c66933d3-bba6-11ea-91a7-efa8d96c78e7</t>
  </si>
  <si>
    <t>CustomerAlternateKey</t>
  </si>
  <si>
    <t>AW00017900</t>
  </si>
  <si>
    <t>c66933e8-bba6-11ea-91a7-efa8d96c78e7</t>
  </si>
  <si>
    <t>Title</t>
  </si>
  <si>
    <t>Ms.</t>
  </si>
  <si>
    <t>c66933d9-bba6-11ea-91a7-efa8d96c78e7</t>
  </si>
  <si>
    <t>FirstName</t>
  </si>
  <si>
    <t>Victoria</t>
  </si>
  <si>
    <t>c66933e1-bba6-11ea-91a7-efa8d96c78e7</t>
  </si>
  <si>
    <t>MiddleName</t>
  </si>
  <si>
    <t>L.</t>
  </si>
  <si>
    <t>c66933df-bba6-11ea-91a7-efa8d96c78e7</t>
  </si>
  <si>
    <t>LastName</t>
  </si>
  <si>
    <t>Snowden</t>
  </si>
  <si>
    <t>c66933e2-bba6-11ea-91a7-efa8d96c78e7</t>
  </si>
  <si>
    <t>NameStyle</t>
  </si>
  <si>
    <t>bit</t>
  </si>
  <si>
    <t>c66933d1-bba6-11ea-91a7-efa8d96c78e7</t>
  </si>
  <si>
    <t>BirthDate</t>
  </si>
  <si>
    <t>date</t>
  </si>
  <si>
    <t>1942-08-06T00:00:00.000Z</t>
  </si>
  <si>
    <t>c66933e0-bba6-11ea-91a7-efa8d96c78e7</t>
  </si>
  <si>
    <t>MaritalStatus</t>
  </si>
  <si>
    <t>S</t>
  </si>
  <si>
    <t>c67086d0-bba6-11ea-91a7-efa8d96c78e7</t>
  </si>
  <si>
    <t>Suffix</t>
  </si>
  <si>
    <t>c66933dc-bba6-11ea-91a7-efa8d96c78e7</t>
  </si>
  <si>
    <t>Gender</t>
  </si>
  <si>
    <t>F</t>
  </si>
  <si>
    <t>c66933d6-bba6-11ea-91a7-efa8d96c78e7</t>
  </si>
  <si>
    <t>EmailAddress</t>
  </si>
  <si>
    <t>victoria0@adventure-works.com</t>
  </si>
  <si>
    <t>c66933ea-bba6-11ea-91a7-efa8d96c78e7</t>
  </si>
  <si>
    <t>YearlyIncome</t>
  </si>
  <si>
    <t>money</t>
  </si>
  <si>
    <t>c66933e9-bba6-11ea-91a7-efa8d96c78e7</t>
  </si>
  <si>
    <t>TotalChildren</t>
  </si>
  <si>
    <t>tinyint</t>
  </si>
  <si>
    <t>c66933e4-bba6-11ea-91a7-efa8d96c78e7</t>
  </si>
  <si>
    <t>NumberChildrenAtHome</t>
  </si>
  <si>
    <t>c66933d7-bba6-11ea-91a7-efa8d96c78e7</t>
  </si>
  <si>
    <t>EnglishEducation</t>
  </si>
  <si>
    <t>Partial College</t>
  </si>
  <si>
    <t>c66933e6-bba6-11ea-91a7-efa8d96c78e7</t>
  </si>
  <si>
    <t>SpanishEducation</t>
  </si>
  <si>
    <t>Estudios universitarios (en curso)</t>
  </si>
  <si>
    <t>c66933da-bba6-11ea-91a7-efa8d96c78e7</t>
  </si>
  <si>
    <t>FrenchEducation</t>
  </si>
  <si>
    <t>Baccalauréat</t>
  </si>
  <si>
    <t>c66933d8-bba6-11ea-91a7-efa8d96c78e7</t>
  </si>
  <si>
    <t>EnglishOccupation</t>
  </si>
  <si>
    <t>Manual</t>
  </si>
  <si>
    <t>c66933e7-bba6-11ea-91a7-efa8d96c78e7</t>
  </si>
  <si>
    <t>SpanishOccupation</t>
  </si>
  <si>
    <t>Obrero</t>
  </si>
  <si>
    <t>c66933db-bba6-11ea-91a7-efa8d96c78e7</t>
  </si>
  <si>
    <t>FrenchOccupation</t>
  </si>
  <si>
    <t>Ouvrier</t>
  </si>
  <si>
    <t>c66933de-bba6-11ea-91a7-efa8d96c78e7</t>
  </si>
  <si>
    <t>HouseOwnerFlag</t>
  </si>
  <si>
    <t>1</t>
  </si>
  <si>
    <t>c66933e3-bba6-11ea-91a7-efa8d96c78e7</t>
  </si>
  <si>
    <t>NumberCarsOwned</t>
  </si>
  <si>
    <t>c6690cc3-bba6-11ea-91a7-efa8d96c78e7</t>
  </si>
  <si>
    <t>AddressLine1</t>
  </si>
  <si>
    <t>8, rue de l´Avenir</t>
  </si>
  <si>
    <t>c66933d0-bba6-11ea-91a7-efa8d96c78e7</t>
  </si>
  <si>
    <t>AddressLine2</t>
  </si>
  <si>
    <t># 103</t>
  </si>
  <si>
    <t>c66933e5-bba6-11ea-91a7-efa8d96c78e7</t>
  </si>
  <si>
    <t>Phone</t>
  </si>
  <si>
    <t>574-555-0100</t>
  </si>
  <si>
    <t>c66933d5-bba6-11ea-91a7-efa8d96c78e7</t>
  </si>
  <si>
    <t>DateFirstPurchase</t>
  </si>
  <si>
    <t>2003-06-04T00:00:00.000Z</t>
  </si>
  <si>
    <t>c66933d2-bba6-11ea-91a7-efa8d96c78e7</t>
  </si>
  <si>
    <t>CommuteDistance</t>
  </si>
  <si>
    <t>1-2 Miles</t>
  </si>
  <si>
    <t>c6695ae3-bba6-11ea-91a7-efa8d96c78e7</t>
  </si>
  <si>
    <t>DateKey</t>
  </si>
  <si>
    <t>c6695aee-bba6-11ea-91a7-efa8d96c78e7</t>
  </si>
  <si>
    <t>FullDateAlternateKey</t>
  </si>
  <si>
    <t>2004-05-01T00:00:00.000Z</t>
  </si>
  <si>
    <t>c6695ae5-bba6-11ea-91a7-efa8d96c78e7</t>
  </si>
  <si>
    <t>DayNumberOfWeek</t>
  </si>
  <si>
    <t>c6695ae7-bba6-11ea-91a7-efa8d96c78e7</t>
  </si>
  <si>
    <t>EnglishDayNameOfWeek</t>
  </si>
  <si>
    <t>Saturday</t>
  </si>
  <si>
    <t>c6695af0-bba6-11ea-91a7-efa8d96c78e7</t>
  </si>
  <si>
    <t>SpanishDayNameOfWeek</t>
  </si>
  <si>
    <t>Sábado</t>
  </si>
  <si>
    <t>c6695aec-bba6-11ea-91a7-efa8d96c78e7</t>
  </si>
  <si>
    <t>FrenchDayNameOfWeek</t>
  </si>
  <si>
    <t>Samedi</t>
  </si>
  <si>
    <t>c6695ae4-bba6-11ea-91a7-efa8d96c78e7</t>
  </si>
  <si>
    <t>DayNumberOfMonth</t>
  </si>
  <si>
    <t>c6695ae6-bba6-11ea-91a7-efa8d96c78e7</t>
  </si>
  <si>
    <t>DayNumberOfYear</t>
  </si>
  <si>
    <t>smallint</t>
  </si>
  <si>
    <t>c6695af2-bba6-11ea-91a7-efa8d96c78e7</t>
  </si>
  <si>
    <t>WeekNumberOfYear</t>
  </si>
  <si>
    <t>c6695ae8-bba6-11ea-91a7-efa8d96c78e7</t>
  </si>
  <si>
    <t>EnglishMonthName</t>
  </si>
  <si>
    <t>May</t>
  </si>
  <si>
    <t>c6695af1-bba6-11ea-91a7-efa8d96c78e7</t>
  </si>
  <si>
    <t>SpanishMonthName</t>
  </si>
  <si>
    <t>Mayo</t>
  </si>
  <si>
    <t>c6695aed-bba6-11ea-91a7-efa8d96c78e7</t>
  </si>
  <si>
    <t>FrenchMonthName</t>
  </si>
  <si>
    <t>Mai</t>
  </si>
  <si>
    <t>c6695aef-bba6-11ea-91a7-efa8d96c78e7</t>
  </si>
  <si>
    <t>MonthNumberOfYear</t>
  </si>
  <si>
    <t>c6695ae0-bba6-11ea-91a7-efa8d96c78e7</t>
  </si>
  <si>
    <t>CalendarQuarter</t>
  </si>
  <si>
    <t>c6695ae2-bba6-11ea-91a7-efa8d96c78e7</t>
  </si>
  <si>
    <t>CalendarYear</t>
  </si>
  <si>
    <t>c6695ae1-bba6-11ea-91a7-efa8d96c78e7</t>
  </si>
  <si>
    <t>CalendarSemester</t>
  </si>
  <si>
    <t>c6695ae9-bba6-11ea-91a7-efa8d96c78e7</t>
  </si>
  <si>
    <t>FiscalQuarter</t>
  </si>
  <si>
    <t>c6695aeb-bba6-11ea-91a7-efa8d96c78e7</t>
  </si>
  <si>
    <t>FiscalYear</t>
  </si>
  <si>
    <t>c6695aea-bba6-11ea-91a7-efa8d96c78e7</t>
  </si>
  <si>
    <t>FiscalSemester</t>
  </si>
  <si>
    <t>c669a900-bba6-11ea-91a7-efa8d96c78e7</t>
  </si>
  <si>
    <t>DepartmentGroupKey</t>
  </si>
  <si>
    <t>c669a902-bba6-11ea-91a7-efa8d96c78e7</t>
  </si>
  <si>
    <t>ParentDepartmentGroupKey</t>
  </si>
  <si>
    <t>fk DimDepartmentGroup.DepartmentGroupKey to DimDepartmentGroup.ParentDepartmentGroupKey</t>
  </si>
  <si>
    <t>0..n</t>
  </si>
  <si>
    <t>c669a901-bba6-11ea-91a7-efa8d96c78e7</t>
  </si>
  <si>
    <t>DepartmentGroupName</t>
  </si>
  <si>
    <t>Manufacturing</t>
  </si>
  <si>
    <t>c669a90a-bba6-11ea-91a7-efa8d96c78e7</t>
  </si>
  <si>
    <t>EmployeeKey</t>
  </si>
  <si>
    <t>c669a915-bba6-11ea-91a7-efa8d96c78e7</t>
  </si>
  <si>
    <t>ParentEmployeeKey</t>
  </si>
  <si>
    <t>fk DimEmployee.ParentEmployeeKey to DimEmployee.EmployeeKey</t>
  </si>
  <si>
    <t>c669a90b-bba6-11ea-91a7-efa8d96c78e7</t>
  </si>
  <si>
    <t>EmployeeNationalIDAlternateKey</t>
  </si>
  <si>
    <t>56920285</t>
  </si>
  <si>
    <t>c671bf51-bba6-11ea-91a7-efa8d96c78e7</t>
  </si>
  <si>
    <t>ParentEmployeeNationalIDAlternateKey</t>
  </si>
  <si>
    <t>c669a91a-bba6-11ea-91a7-efa8d96c78e7</t>
  </si>
  <si>
    <t>SalesTerritoryKey</t>
  </si>
  <si>
    <t>c66b2fa2-bba6-11ea-91a7-efa8d96c78e7</t>
  </si>
  <si>
    <t>fk DimEmployee.SalesTerritoryKey to DimSalesTerritory.SalesTerritoryKey</t>
  </si>
  <si>
    <t>c669a90d-bba6-11ea-91a7-efa8d96c78e7</t>
  </si>
  <si>
    <t>Sharon</t>
  </si>
  <si>
    <t>c669a910-bba6-11ea-91a7-efa8d96c78e7</t>
  </si>
  <si>
    <t>Salavaria</t>
  </si>
  <si>
    <t>c669a913-bba6-11ea-91a7-efa8d96c78e7</t>
  </si>
  <si>
    <t>B</t>
  </si>
  <si>
    <t>c669a914-bba6-11ea-91a7-efa8d96c78e7</t>
  </si>
  <si>
    <t>c669d010-bba6-11ea-91a7-efa8d96c78e7</t>
  </si>
  <si>
    <t>Design Engineer</t>
  </si>
  <si>
    <t>c669a90f-bba6-11ea-91a7-efa8d96c78e7</t>
  </si>
  <si>
    <t>HireDate</t>
  </si>
  <si>
    <t>2001-02-18T00:00:00.000Z</t>
  </si>
  <si>
    <t>c669a904-bba6-11ea-91a7-efa8d96c78e7</t>
  </si>
  <si>
    <t>1951-06-03T00:00:00.000Z</t>
  </si>
  <si>
    <t>c669a911-bba6-11ea-91a7-efa8d96c78e7</t>
  </si>
  <si>
    <t>LoginID</t>
  </si>
  <si>
    <t>adventure-works\sharon0</t>
  </si>
  <si>
    <t>c669a907-bba6-11ea-91a7-efa8d96c78e7</t>
  </si>
  <si>
    <t>sharon0@adventure-works.com</t>
  </si>
  <si>
    <t>c669a917-bba6-11ea-91a7-efa8d96c78e7</t>
  </si>
  <si>
    <t>970-555-0138</t>
  </si>
  <si>
    <t>c669a912-bba6-11ea-91a7-efa8d96c78e7</t>
  </si>
  <si>
    <t>M</t>
  </si>
  <si>
    <t>c669a908-bba6-11ea-91a7-efa8d96c78e7</t>
  </si>
  <si>
    <t>EmergencyContactName</t>
  </si>
  <si>
    <t>Sharon Salavaria</t>
  </si>
  <si>
    <t>c669a909-bba6-11ea-91a7-efa8d96c78e7</t>
  </si>
  <si>
    <t>EmergencyContactPhone</t>
  </si>
  <si>
    <t>c669a918-bba6-11ea-91a7-efa8d96c78e7</t>
  </si>
  <si>
    <t>SalariedFlag</t>
  </si>
  <si>
    <t>c669a90e-bba6-11ea-91a7-efa8d96c78e7</t>
  </si>
  <si>
    <t>c669a916-bba6-11ea-91a7-efa8d96c78e7</t>
  </si>
  <si>
    <t>PayFrequency</t>
  </si>
  <si>
    <t>c669a903-bba6-11ea-91a7-efa8d96c78e7</t>
  </si>
  <si>
    <t>BaseRate</t>
  </si>
  <si>
    <t>c669d011-bba6-11ea-91a7-efa8d96c78e7</t>
  </si>
  <si>
    <t>VacationHours</t>
  </si>
  <si>
    <t>c669a91b-bba6-11ea-91a7-efa8d96c78e7</t>
  </si>
  <si>
    <t>SickLeaveHours</t>
  </si>
  <si>
    <t>c669a905-bba6-11ea-91a7-efa8d96c78e7</t>
  </si>
  <si>
    <t>CurrentFlag</t>
  </si>
  <si>
    <t>c669a919-bba6-11ea-91a7-efa8d96c78e7</t>
  </si>
  <si>
    <t>SalesPersonFlag</t>
  </si>
  <si>
    <t>c669a906-bba6-11ea-91a7-efa8d96c78e7</t>
  </si>
  <si>
    <t>DepartmentName</t>
  </si>
  <si>
    <t>Engineering</t>
  </si>
  <si>
    <t>c669a91c-bba6-11ea-91a7-efa8d96c78e7</t>
  </si>
  <si>
    <t>StartDate</t>
  </si>
  <si>
    <t>c669a90c-bba6-11ea-91a7-efa8d96c78e7</t>
  </si>
  <si>
    <t>EndDate</t>
  </si>
  <si>
    <t>2001-08-30T00:00:00.000Z</t>
  </si>
  <si>
    <t>c669a91d-bba6-11ea-91a7-efa8d96c78e7</t>
  </si>
  <si>
    <t>Status</t>
  </si>
  <si>
    <t>Current</t>
  </si>
  <si>
    <t>c669f720-bba6-11ea-91a7-efa8d96c78e7</t>
  </si>
  <si>
    <t>City</t>
  </si>
  <si>
    <t>Cheyenne</t>
  </si>
  <si>
    <t>c669f728-bba6-11ea-91a7-efa8d96c78e7</t>
  </si>
  <si>
    <t>StateProvinceCode</t>
  </si>
  <si>
    <t>WY</t>
  </si>
  <si>
    <t>c669f729-bba6-11ea-91a7-efa8d96c78e7</t>
  </si>
  <si>
    <t>StateProvinceName</t>
  </si>
  <si>
    <t>Wyoming</t>
  </si>
  <si>
    <t>c669f721-bba6-11ea-91a7-efa8d96c78e7</t>
  </si>
  <si>
    <t>CountryRegionCode</t>
  </si>
  <si>
    <t>US</t>
  </si>
  <si>
    <t>c669f722-bba6-11ea-91a7-efa8d96c78e7</t>
  </si>
  <si>
    <t>EnglishCountryRegionName</t>
  </si>
  <si>
    <t>United States</t>
  </si>
  <si>
    <t>c669f727-bba6-11ea-91a7-efa8d96c78e7</t>
  </si>
  <si>
    <t>SpanishCountryRegionName</t>
  </si>
  <si>
    <t>Estados Unidos</t>
  </si>
  <si>
    <t>c669f723-bba6-11ea-91a7-efa8d96c78e7</t>
  </si>
  <si>
    <t>FrenchCountryRegionName</t>
  </si>
  <si>
    <t>États-Unis</t>
  </si>
  <si>
    <t>c669f725-bba6-11ea-91a7-efa8d96c78e7</t>
  </si>
  <si>
    <t>PostalCode</t>
  </si>
  <si>
    <t>82001</t>
  </si>
  <si>
    <t>c669f726-bba6-11ea-91a7-efa8d96c78e7</t>
  </si>
  <si>
    <t>fk DimGeography.SalesTerritoryKey to DimSalesTerritory.SalesTerritoryKey</t>
  </si>
  <si>
    <t>c66a1e31-bba6-11ea-91a7-efa8d96c78e7</t>
  </si>
  <si>
    <t>OrganizationKey</t>
  </si>
  <si>
    <t>c66a1e33-bba6-11ea-91a7-efa8d96c78e7</t>
  </si>
  <si>
    <t>ParentOrganizationKey</t>
  </si>
  <si>
    <t>fk DimOrganization.ParentOrganizationKey to DimOrganization.OrganizationKey</t>
  </si>
  <si>
    <t>c66a1e34-bba6-11ea-91a7-efa8d96c78e7</t>
  </si>
  <si>
    <t>PercentageOfOwnership</t>
  </si>
  <si>
    <t>c66a1e32-bba6-11ea-91a7-efa8d96c78e7</t>
  </si>
  <si>
    <t>OrganizationName</t>
  </si>
  <si>
    <t>Northwest Division</t>
  </si>
  <si>
    <t>c66a1e30-bba6-11ea-91a7-efa8d96c78e7</t>
  </si>
  <si>
    <t>fk DimOrganization.CurrencyKey to DimCurrency.CurrencyKey</t>
  </si>
  <si>
    <t>c66a4552-bba6-11ea-91a7-efa8d96c78e7</t>
  </si>
  <si>
    <t>ProductKey</t>
  </si>
  <si>
    <t>c66a4551-bba6-11ea-91a7-efa8d96c78e7</t>
  </si>
  <si>
    <t>ProductAlternateKey</t>
  </si>
  <si>
    <t>BK-M18B-42</t>
  </si>
  <si>
    <t>c66a4554-bba6-11ea-91a7-efa8d96c78e7</t>
  </si>
  <si>
    <t>ProductSubcategoryKey</t>
  </si>
  <si>
    <t>c66a9364-bba6-11ea-91a7-efa8d96c78e7</t>
  </si>
  <si>
    <t>fk DimProduct.ProductSubcategoryKey to DimProductSubcategory.ProductSubcategoryKey</t>
  </si>
  <si>
    <t>c66a4562-bba6-11ea-91a7-efa8d96c78e7</t>
  </si>
  <si>
    <t>WeightUnitMeasureCode</t>
  </si>
  <si>
    <t xml:space="preserve">LB </t>
  </si>
  <si>
    <t>c66a4559-bba6-11ea-91a7-efa8d96c78e7</t>
  </si>
  <si>
    <t>SizeUnitMeasureCode</t>
  </si>
  <si>
    <t xml:space="preserve">CM </t>
  </si>
  <si>
    <t>c66a4548-bba6-11ea-91a7-efa8d96c78e7</t>
  </si>
  <si>
    <t>EnglishProductName</t>
  </si>
  <si>
    <t>Mountain-500 Black, 42</t>
  </si>
  <si>
    <t>c66a455a-bba6-11ea-91a7-efa8d96c78e7</t>
  </si>
  <si>
    <t>SpanishProductName</t>
  </si>
  <si>
    <t>Montaña: 500, negra, 42</t>
  </si>
  <si>
    <t>c66a454b-bba6-11ea-91a7-efa8d96c78e7</t>
  </si>
  <si>
    <t>FrenchProductName</t>
  </si>
  <si>
    <t>VTT 500 noir, 42</t>
  </si>
  <si>
    <t>c66a455b-bba6-11ea-91a7-efa8d96c78e7</t>
  </si>
  <si>
    <t>StandardCost</t>
  </si>
  <si>
    <t>c66a4549-bba6-11ea-91a7-efa8d96c78e7</t>
  </si>
  <si>
    <t>FinishedGoodsFlag</t>
  </si>
  <si>
    <t>c66a4543-bba6-11ea-91a7-efa8d96c78e7</t>
  </si>
  <si>
    <t>Black</t>
  </si>
  <si>
    <t>c66a4556-bba6-11ea-91a7-efa8d96c78e7</t>
  </si>
  <si>
    <t>SafetyStockLevel</t>
  </si>
  <si>
    <t>c66a4555-bba6-11ea-91a7-efa8d96c78e7</t>
  </si>
  <si>
    <t>ReorderPoint</t>
  </si>
  <si>
    <t>c66a454f-bba6-11ea-91a7-efa8d96c78e7</t>
  </si>
  <si>
    <t>ListPrice</t>
  </si>
  <si>
    <t>c66a4557-bba6-11ea-91a7-efa8d96c78e7</t>
  </si>
  <si>
    <t>Size</t>
  </si>
  <si>
    <t>42</t>
  </si>
  <si>
    <t>c66a4558-bba6-11ea-91a7-efa8d96c78e7</t>
  </si>
  <si>
    <t>SizeRange</t>
  </si>
  <si>
    <t>42-46 CM</t>
  </si>
  <si>
    <t>c66a4561-bba6-11ea-91a7-efa8d96c78e7</t>
  </si>
  <si>
    <t>Weight</t>
  </si>
  <si>
    <t>float</t>
  </si>
  <si>
    <t>c66a4544-bba6-11ea-91a7-efa8d96c78e7</t>
  </si>
  <si>
    <t>DaysToManufacture</t>
  </si>
  <si>
    <t>c66a4553-bba6-11ea-91a7-efa8d96c78e7</t>
  </si>
  <si>
    <t>ProductLine</t>
  </si>
  <si>
    <t xml:space="preserve">M </t>
  </si>
  <si>
    <t>c66a4545-bba6-11ea-91a7-efa8d96c78e7</t>
  </si>
  <si>
    <t>DealerPrice</t>
  </si>
  <si>
    <t>c66a4542-bba6-11ea-91a7-efa8d96c78e7</t>
  </si>
  <si>
    <t>Class</t>
  </si>
  <si>
    <t xml:space="preserve">L </t>
  </si>
  <si>
    <t>c66a455e-bba6-11ea-91a7-efa8d96c78e7</t>
  </si>
  <si>
    <t>Style</t>
  </si>
  <si>
    <t xml:space="preserve">U </t>
  </si>
  <si>
    <t>c66a4550-bba6-11ea-91a7-efa8d96c78e7</t>
  </si>
  <si>
    <t>ModelName</t>
  </si>
  <si>
    <t>Mountain-500</t>
  </si>
  <si>
    <t>c66a4547-bba6-11ea-91a7-efa8d96c78e7</t>
  </si>
  <si>
    <t>EnglishDescription</t>
  </si>
  <si>
    <t>Suitable for any type of riding, on or off-road. Fits any budget. Smooth-shifting with a comfortable ride.</t>
  </si>
  <si>
    <t>c66a454a-bba6-11ea-91a7-efa8d96c78e7</t>
  </si>
  <si>
    <t>FrenchDescription</t>
  </si>
  <si>
    <t>Adapté à tous les usages, sur route ou tout-terrain. Pour toutes les bourses. Changement de braquet en douceur et conduite confortable.</t>
  </si>
  <si>
    <t>c66a4541-bba6-11ea-91a7-efa8d96c78e7</t>
  </si>
  <si>
    <t>ChineseDescription</t>
  </si>
  <si>
    <t>适合所有类型的使用，不论是公路骑乘还是越野。不论预算多少，均可称心如意。变速平稳，骑乘舒适。</t>
  </si>
  <si>
    <t>c66a4540-bba6-11ea-91a7-efa8d96c78e7</t>
  </si>
  <si>
    <t>ArabicDescription</t>
  </si>
  <si>
    <t>ملائمة لأي نوع من أنواع القيادة، سواءً على الطرق الممهدة أو غير الممهدة. وتناسب أية ميزانية. نقل سرعات سلس مع قيادة مريحة.</t>
  </si>
  <si>
    <t>c66a454d-bba6-11ea-91a7-efa8d96c78e7</t>
  </si>
  <si>
    <t>HebrewDescription</t>
  </si>
  <si>
    <t>מתאימים לכל סוג רכיבה, בדרכים סלולות ובשבילים כאחת. מתאימים לכל תקציב. החלפת הילוכים חלקה יחד עם רכיבה נוחה.</t>
  </si>
  <si>
    <t>c66a455f-bba6-11ea-91a7-efa8d96c78e7</t>
  </si>
  <si>
    <t>ThaiDescription</t>
  </si>
  <si>
    <t>เหมาะสำหรับการขี่ทุกประเภท ทั้งบนถนนและแบบออฟโรด  ในราคาย่อมเยา เปลี่ยนเกียร์อย่างนุ่มนวล พร้อมการขับขี่ที่แสนสบาย</t>
  </si>
  <si>
    <t>c66a454c-bba6-11ea-91a7-efa8d96c78e7</t>
  </si>
  <si>
    <t>GermanDescription</t>
  </si>
  <si>
    <t>Geeignet für Straße und Gelände. Für jedes Budget. Komfortable Gangschaltung.</t>
  </si>
  <si>
    <t>c66a454e-bba6-11ea-91a7-efa8d96c78e7</t>
  </si>
  <si>
    <t>JapaneseDescription</t>
  </si>
  <si>
    <t>オンロードにもオフロードにも対応しながら、予算を選ばず、スムーズなシフトで快適な乗り心地です。</t>
  </si>
  <si>
    <t>c66a4560-bba6-11ea-91a7-efa8d96c78e7</t>
  </si>
  <si>
    <t>TurkishDescription</t>
  </si>
  <si>
    <t>Yolda veya arazide her tür sürüşe uygundur. Her bütçeye uyar. Yumuşak vites geçişi ve konforlu sürüş.</t>
  </si>
  <si>
    <t>c66a455c-bba6-11ea-91a7-efa8d96c78e7</t>
  </si>
  <si>
    <t>2003-07-01T00:00:00.000Z</t>
  </si>
  <si>
    <t>c66a4546-bba6-11ea-91a7-efa8d96c78e7</t>
  </si>
  <si>
    <t>2003-06-30T00:00:00.000Z</t>
  </si>
  <si>
    <t>c66a455d-bba6-11ea-91a7-efa8d96c78e7</t>
  </si>
  <si>
    <t>c66a6c53-bba6-11ea-91a7-efa8d96c78e7</t>
  </si>
  <si>
    <t>ProductCategoryKey</t>
  </si>
  <si>
    <t>c66a6c52-bba6-11ea-91a7-efa8d96c78e7</t>
  </si>
  <si>
    <t>ProductCategoryAlternateKey</t>
  </si>
  <si>
    <t>c66a6c50-bba6-11ea-91a7-efa8d96c78e7</t>
  </si>
  <si>
    <t>EnglishProductCategoryName</t>
  </si>
  <si>
    <t>Accessories</t>
  </si>
  <si>
    <t>c66a6c54-bba6-11ea-91a7-efa8d96c78e7</t>
  </si>
  <si>
    <t>SpanishProductCategoryName</t>
  </si>
  <si>
    <t>Accesorio</t>
  </si>
  <si>
    <t>c66a6c51-bba6-11ea-91a7-efa8d96c78e7</t>
  </si>
  <si>
    <t>FrenchProductCategoryName</t>
  </si>
  <si>
    <t>Accessoire</t>
  </si>
  <si>
    <t>c66a9363-bba6-11ea-91a7-efa8d96c78e7</t>
  </si>
  <si>
    <t>ProductSubcategoryAlternateKey</t>
  </si>
  <si>
    <t>c66a9360-bba6-11ea-91a7-efa8d96c78e7</t>
  </si>
  <si>
    <t>EnglishProductSubcategoryName</t>
  </si>
  <si>
    <t>Lights</t>
  </si>
  <si>
    <t>c66a9365-bba6-11ea-91a7-efa8d96c78e7</t>
  </si>
  <si>
    <t>SpanishProductSubcategoryName</t>
  </si>
  <si>
    <t>Luz</t>
  </si>
  <si>
    <t>c66a9361-bba6-11ea-91a7-efa8d96c78e7</t>
  </si>
  <si>
    <t>FrenchProductSubcategoryName</t>
  </si>
  <si>
    <t>Éclairage</t>
  </si>
  <si>
    <t>c66a9362-bba6-11ea-91a7-efa8d96c78e7</t>
  </si>
  <si>
    <t>fk DimProductSubcategory.ProductCategoryKey to DimProductCategory.ProductCategoryKey</t>
  </si>
  <si>
    <t>c66aba76-bba6-11ea-91a7-efa8d96c78e7</t>
  </si>
  <si>
    <t>PromotionKey</t>
  </si>
  <si>
    <t>c66aba75-bba6-11ea-91a7-efa8d96c78e7</t>
  </si>
  <si>
    <t>PromotionAlternateKey</t>
  </si>
  <si>
    <t>c66a9369-bba6-11ea-91a7-efa8d96c78e7</t>
  </si>
  <si>
    <t>EnglishPromotionName</t>
  </si>
  <si>
    <t>Mountain-500 Silver Clearance Sale</t>
  </si>
  <si>
    <t>c66aba78-bba6-11ea-91a7-efa8d96c78e7</t>
  </si>
  <si>
    <t>SpanishPromotionName</t>
  </si>
  <si>
    <t>Liquidación de bicicleta de montaña, 500, plateada</t>
  </si>
  <si>
    <t>c66aba71-bba6-11ea-91a7-efa8d96c78e7</t>
  </si>
  <si>
    <t>FrenchPromotionName</t>
  </si>
  <si>
    <t>Liquidation VTT 500 argent</t>
  </si>
  <si>
    <t>c66a9366-bba6-11ea-91a7-efa8d96c78e7</t>
  </si>
  <si>
    <t>DiscountPct</t>
  </si>
  <si>
    <t>c66a936a-bba6-11ea-91a7-efa8d96c78e7</t>
  </si>
  <si>
    <t>EnglishPromotionType</t>
  </si>
  <si>
    <t>Discontinued Product</t>
  </si>
  <si>
    <t>c66aba79-bba6-11ea-91a7-efa8d96c78e7</t>
  </si>
  <si>
    <t>SpanishPromotionType</t>
  </si>
  <si>
    <t>Descatalogado</t>
  </si>
  <si>
    <t>c66aba72-bba6-11ea-91a7-efa8d96c78e7</t>
  </si>
  <si>
    <t>FrenchPromotionType</t>
  </si>
  <si>
    <t>Ce produit n'est plus commercialisé</t>
  </si>
  <si>
    <t>c66a9368-bba6-11ea-91a7-efa8d96c78e7</t>
  </si>
  <si>
    <t>EnglishPromotionCategory</t>
  </si>
  <si>
    <t>Reseller</t>
  </si>
  <si>
    <t>c66aba77-bba6-11ea-91a7-efa8d96c78e7</t>
  </si>
  <si>
    <t>SpanishPromotionCategory</t>
  </si>
  <si>
    <t>Distribuidor</t>
  </si>
  <si>
    <t>c66aba70-bba6-11ea-91a7-efa8d96c78e7</t>
  </si>
  <si>
    <t>FrenchPromotionCategory</t>
  </si>
  <si>
    <t>Revendeur</t>
  </si>
  <si>
    <t>c66aba7a-bba6-11ea-91a7-efa8d96c78e7</t>
  </si>
  <si>
    <t>c66a9367-bba6-11ea-91a7-efa8d96c78e7</t>
  </si>
  <si>
    <t>2004-06-30T00:00:00.000Z</t>
  </si>
  <si>
    <t>c66aba74-bba6-11ea-91a7-efa8d96c78e7</t>
  </si>
  <si>
    <t>MinQty</t>
  </si>
  <si>
    <t>c66aba73-bba6-11ea-91a7-efa8d96c78e7</t>
  </si>
  <si>
    <t>MaxQty</t>
  </si>
  <si>
    <t>c66ae191-bba6-11ea-91a7-efa8d96c78e7</t>
  </si>
  <si>
    <t>ResellerKey</t>
  </si>
  <si>
    <t>c66ae187-bba6-11ea-91a7-efa8d96c78e7</t>
  </si>
  <si>
    <t>fk DimReseller.GeographyKey to DimGeography.GeographyKey</t>
  </si>
  <si>
    <t>c66ae190-bba6-11ea-91a7-efa8d96c78e7</t>
  </si>
  <si>
    <t>ResellerAlternateKey</t>
  </si>
  <si>
    <t>AW00000687</t>
  </si>
  <si>
    <t>c66ae18e-bba6-11ea-91a7-efa8d96c78e7</t>
  </si>
  <si>
    <t>1 (11) 500 555-0178</t>
  </si>
  <si>
    <t>c66ae185-bba6-11ea-91a7-efa8d96c78e7</t>
  </si>
  <si>
    <t>BusinessType</t>
  </si>
  <si>
    <t>varchar</t>
  </si>
  <si>
    <t>Warehouse</t>
  </si>
  <si>
    <t>c66ae192-bba6-11ea-91a7-efa8d96c78e7</t>
  </si>
  <si>
    <t>ResellerName</t>
  </si>
  <si>
    <t>Functional Store South</t>
  </si>
  <si>
    <t>c66ae18b-bba6-11ea-91a7-efa8d96c78e7</t>
  </si>
  <si>
    <t>NumberEmployees</t>
  </si>
  <si>
    <t>c66ae18c-bba6-11ea-91a7-efa8d96c78e7</t>
  </si>
  <si>
    <t>OrderFrequency</t>
  </si>
  <si>
    <t>Q</t>
  </si>
  <si>
    <t>c66ae18d-bba6-11ea-91a7-efa8d96c78e7</t>
  </si>
  <si>
    <t>OrderMonth</t>
  </si>
  <si>
    <t>c66ae186-bba6-11ea-91a7-efa8d96c78e7</t>
  </si>
  <si>
    <t>FirstOrderYear</t>
  </si>
  <si>
    <t>c66ae188-bba6-11ea-91a7-efa8d96c78e7</t>
  </si>
  <si>
    <t>LastOrderYear</t>
  </si>
  <si>
    <t>c66ae18f-bba6-11ea-91a7-efa8d96c78e7</t>
  </si>
  <si>
    <t>Mountain</t>
  </si>
  <si>
    <t>c66ae180-bba6-11ea-91a7-efa8d96c78e7</t>
  </si>
  <si>
    <t>Viktoria-Luise-Platz 475</t>
  </si>
  <si>
    <t>c66ae181-bba6-11ea-91a7-efa8d96c78e7</t>
  </si>
  <si>
    <t>56 Pitt Street</t>
  </si>
  <si>
    <t>c66ae183-bba6-11ea-91a7-efa8d96c78e7</t>
  </si>
  <si>
    <t>AnnualSales</t>
  </si>
  <si>
    <t>c66ae184-bba6-11ea-91a7-efa8d96c78e7</t>
  </si>
  <si>
    <t>BankName</t>
  </si>
  <si>
    <t>International Bank</t>
  </si>
  <si>
    <t>c66ae18a-bba6-11ea-91a7-efa8d96c78e7</t>
  </si>
  <si>
    <t>MinPaymentType</t>
  </si>
  <si>
    <t>c66ae189-bba6-11ea-91a7-efa8d96c78e7</t>
  </si>
  <si>
    <t>MinPaymentAmount</t>
  </si>
  <si>
    <t>c66ae182-bba6-11ea-91a7-efa8d96c78e7</t>
  </si>
  <si>
    <t>AnnualRevenue</t>
  </si>
  <si>
    <t>c66ae193-bba6-11ea-91a7-efa8d96c78e7</t>
  </si>
  <si>
    <t>YearOpened</t>
  </si>
  <si>
    <t>c66b0891-bba6-11ea-91a7-efa8d96c78e7</t>
  </si>
  <si>
    <t>SalesReasonKey</t>
  </si>
  <si>
    <t>c66b0890-bba6-11ea-91a7-efa8d96c78e7</t>
  </si>
  <si>
    <t>SalesReasonAlternateKey</t>
  </si>
  <si>
    <t>c66b0892-bba6-11ea-91a7-efa8d96c78e7</t>
  </si>
  <si>
    <t>SalesReasonName</t>
  </si>
  <si>
    <t>Television  Advertisement</t>
  </si>
  <si>
    <t>c66b0893-bba6-11ea-91a7-efa8d96c78e7</t>
  </si>
  <si>
    <t>SalesReasonReasonType</t>
  </si>
  <si>
    <t>Marketing</t>
  </si>
  <si>
    <t>c66b0894-bba6-11ea-91a7-efa8d96c78e7</t>
  </si>
  <si>
    <t>SalesTerritoryAlternateKey</t>
  </si>
  <si>
    <t>c66b2fa3-bba6-11ea-91a7-efa8d96c78e7</t>
  </si>
  <si>
    <t>SalesTerritoryRegion</t>
  </si>
  <si>
    <t>Southwest</t>
  </si>
  <si>
    <t>c66b2fa0-bba6-11ea-91a7-efa8d96c78e7</t>
  </si>
  <si>
    <t>SalesTerritoryCountry</t>
  </si>
  <si>
    <t>c66b2fa1-bba6-11ea-91a7-efa8d96c78e7</t>
  </si>
  <si>
    <t>SalesTerritoryGroup</t>
  </si>
  <si>
    <t>North America</t>
  </si>
  <si>
    <t>c66b2fa4-bba6-11ea-91a7-efa8d96c78e7</t>
  </si>
  <si>
    <t>ScenarioKey</t>
  </si>
  <si>
    <t>c66b2fa5-bba6-11ea-91a7-efa8d96c78e7</t>
  </si>
  <si>
    <t>ScenarioName</t>
  </si>
  <si>
    <t>Forecast</t>
  </si>
  <si>
    <t>c66b2faa-bba6-11ea-91a7-efa8d96c78e7</t>
  </si>
  <si>
    <t>FactCallCenterID</t>
  </si>
  <si>
    <t>c66b2fa9-bba6-11ea-91a7-efa8d96c78e7</t>
  </si>
  <si>
    <t>fk DimDate.DateKey to FactCallCenter.DateKey</t>
  </si>
  <si>
    <t>c66b2fb2-bba6-11ea-91a7-efa8d96c78e7</t>
  </si>
  <si>
    <t>WageType</t>
  </si>
  <si>
    <t>holiday</t>
  </si>
  <si>
    <t>c66b2fb0-bba6-11ea-91a7-efa8d96c78e7</t>
  </si>
  <si>
    <t>Shift</t>
  </si>
  <si>
    <t>AM</t>
  </si>
  <si>
    <t>c66b2fac-bba6-11ea-91a7-efa8d96c78e7</t>
  </si>
  <si>
    <t>LevelOneOperators</t>
  </si>
  <si>
    <t>c66b2fad-bba6-11ea-91a7-efa8d96c78e7</t>
  </si>
  <si>
    <t>LevelTwoOperators</t>
  </si>
  <si>
    <t>c66b2fb1-bba6-11ea-91a7-efa8d96c78e7</t>
  </si>
  <si>
    <t>TotalOperators</t>
  </si>
  <si>
    <t>c66b2fa8-bba6-11ea-91a7-efa8d96c78e7</t>
  </si>
  <si>
    <t>Calls</t>
  </si>
  <si>
    <t>c66b2fa6-bba6-11ea-91a7-efa8d96c78e7</t>
  </si>
  <si>
    <t>AutomaticResponses</t>
  </si>
  <si>
    <t>c66b2fae-bba6-11ea-91a7-efa8d96c78e7</t>
  </si>
  <si>
    <t>Orders</t>
  </si>
  <si>
    <t>c66b2fab-bba6-11ea-91a7-efa8d96c78e7</t>
  </si>
  <si>
    <t>IssuesRaised</t>
  </si>
  <si>
    <t>c66b2fa7-bba6-11ea-91a7-efa8d96c78e7</t>
  </si>
  <si>
    <t>AverageTimePerIssue</t>
  </si>
  <si>
    <t>c66b2faf-bba6-11ea-91a7-efa8d96c78e7</t>
  </si>
  <si>
    <t>ServiceGrade</t>
  </si>
  <si>
    <t>c66b7dc0-bba6-11ea-91a7-efa8d96c78e7</t>
  </si>
  <si>
    <t>fk DimCurrency.CurrencyKey to FactCurrencyRate.CurrencyKey</t>
  </si>
  <si>
    <t>c66b7dc1-bba6-11ea-91a7-efa8d96c78e7</t>
  </si>
  <si>
    <t>fk DimDate.DateKey to FactCurrencyRate.DateKey</t>
  </si>
  <si>
    <t>c66b56b0-bba6-11ea-91a7-efa8d96c78e7</t>
  </si>
  <si>
    <t>AverageRate</t>
  </si>
  <si>
    <t>c66b7dc2-bba6-11ea-91a7-efa8d96c78e7</t>
  </si>
  <si>
    <t>EndOfDayRate</t>
  </si>
  <si>
    <t>c66b7dc7-bba6-11ea-91a7-efa8d96c78e7</t>
  </si>
  <si>
    <t>FinanceKey</t>
  </si>
  <si>
    <t>c66b7dc5-bba6-11ea-91a7-efa8d96c78e7</t>
  </si>
  <si>
    <t>fk DimDate.DateKey to FactFinance.DateKey</t>
  </si>
  <si>
    <t>c66b7dc8-bba6-11ea-91a7-efa8d96c78e7</t>
  </si>
  <si>
    <t>fk DimOrganization.OrganizationKey to FactFinance.OrganizationKey</t>
  </si>
  <si>
    <t>c66b7dc6-bba6-11ea-91a7-efa8d96c78e7</t>
  </si>
  <si>
    <t>fk DimDepartmentGroup.DepartmentGroupKey to FactFinance.DepartmentGroupKey</t>
  </si>
  <si>
    <t>c66b7dc9-bba6-11ea-91a7-efa8d96c78e7</t>
  </si>
  <si>
    <t>fk DimScenario.ScenarioKey to FactFinance.ScenarioKey</t>
  </si>
  <si>
    <t>c66b7dc3-bba6-11ea-91a7-efa8d96c78e7</t>
  </si>
  <si>
    <t>fk DimAccount.AccountKey to FactFinance.AccountKey</t>
  </si>
  <si>
    <t>c66b7dc4-bba6-11ea-91a7-efa8d96c78e7</t>
  </si>
  <si>
    <t>Amount</t>
  </si>
  <si>
    <t>c66bcbe8-bba6-11ea-91a7-efa8d96c78e7</t>
  </si>
  <si>
    <t>c66bcbe6-bba6-11ea-91a7-efa8d96c78e7</t>
  </si>
  <si>
    <t>OrderDateKey</t>
  </si>
  <si>
    <t>c66bcbe3-bba6-11ea-91a7-efa8d96c78e7</t>
  </si>
  <si>
    <t>DueDateKey</t>
  </si>
  <si>
    <t>fk FactInternetSales.DueDateKey to DimDate.DateKey</t>
  </si>
  <si>
    <t>c66bcbf0-bba6-11ea-91a7-efa8d96c78e7</t>
  </si>
  <si>
    <t>ShipDateKey</t>
  </si>
  <si>
    <t>fk FactInternetSales.ShipDateKey to DimDate.DateKey</t>
  </si>
  <si>
    <t>c66bcbe1-bba6-11ea-91a7-efa8d96c78e7</t>
  </si>
  <si>
    <t>fk FactInternetSales.CustomerKey to DimCustomer.CustomerKey</t>
  </si>
  <si>
    <t>c66bcbea-bba6-11ea-91a7-efa8d96c78e7</t>
  </si>
  <si>
    <t>fk FactInternetSales.PromotionKey to DimPromotion.PromotionKey</t>
  </si>
  <si>
    <t>c66bcbe0-bba6-11ea-91a7-efa8d96c78e7</t>
  </si>
  <si>
    <t>fk FactInternetSales.CurrencyKey to DimCurrency.CurrencyKey</t>
  </si>
  <si>
    <t>c66bcbef-bba6-11ea-91a7-efa8d96c78e7</t>
  </si>
  <si>
    <t>fk FactInternetSales.SalesTerritoryKey to DimSalesTerritory.SalesTerritoryKey</t>
  </si>
  <si>
    <t>c66bcbee-bba6-11ea-91a7-efa8d96c78e7</t>
  </si>
  <si>
    <t>SalesOrderNumber</t>
  </si>
  <si>
    <t>c66bf2f1-bba6-11ea-91a7-efa8d96c78e7</t>
  </si>
  <si>
    <t>fk FactInternetSales.SalesOrderNumber to FactInternetSalesReason.SalesOrderNumber</t>
  </si>
  <si>
    <t>SO47086</t>
  </si>
  <si>
    <t>c66bcbed-bba6-11ea-91a7-efa8d96c78e7</t>
  </si>
  <si>
    <t>SalesOrderLineNumber</t>
  </si>
  <si>
    <t>c66bcbeb-bba6-11ea-91a7-efa8d96c78e7</t>
  </si>
  <si>
    <t>RevisionNumber</t>
  </si>
  <si>
    <t>c66bcbe7-bba6-11ea-91a7-efa8d96c78e7</t>
  </si>
  <si>
    <t>OrderQuantity</t>
  </si>
  <si>
    <t>c66bcbf3-bba6-11ea-91a7-efa8d96c78e7</t>
  </si>
  <si>
    <t>UnitPrice</t>
  </si>
  <si>
    <t>c66bcbe4-bba6-11ea-91a7-efa8d96c78e7</t>
  </si>
  <si>
    <t>ExtendedAmount</t>
  </si>
  <si>
    <t>c66bcbf4-bba6-11ea-91a7-efa8d96c78e7</t>
  </si>
  <si>
    <t>UnitPriceDiscountPct</t>
  </si>
  <si>
    <t>c66bcbe2-bba6-11ea-91a7-efa8d96c78e7</t>
  </si>
  <si>
    <t>DiscountAmount</t>
  </si>
  <si>
    <t>c66bcbe9-bba6-11ea-91a7-efa8d96c78e7</t>
  </si>
  <si>
    <t>ProductStandardCost</t>
  </si>
  <si>
    <t>c66bcbf2-bba6-11ea-91a7-efa8d96c78e7</t>
  </si>
  <si>
    <t>TotalProductCost</t>
  </si>
  <si>
    <t>c66bcbec-bba6-11ea-91a7-efa8d96c78e7</t>
  </si>
  <si>
    <t>SalesAmount</t>
  </si>
  <si>
    <t>c66bcbf1-bba6-11ea-91a7-efa8d96c78e7</t>
  </si>
  <si>
    <t>TaxAmt</t>
  </si>
  <si>
    <t>c66bcbe5-bba6-11ea-91a7-efa8d96c78e7</t>
  </si>
  <si>
    <t>Freight</t>
  </si>
  <si>
    <t>c6773d94-bba6-11ea-91a7-efa8d96c78e7</t>
  </si>
  <si>
    <t>CarrierTrackingNumber</t>
  </si>
  <si>
    <t>c6773d95-bba6-11ea-91a7-efa8d96c78e7</t>
  </si>
  <si>
    <t>CustomerPONumber</t>
  </si>
  <si>
    <t>SO44461</t>
  </si>
  <si>
    <t>c66bf2f0-bba6-11ea-91a7-efa8d96c78e7</t>
  </si>
  <si>
    <t>c66bf2f2-bba6-11ea-91a7-efa8d96c78e7</t>
  </si>
  <si>
    <t>fk FactInternetSalesReason.SalesReasonKey to DimSalesReason.SalesReasonKey</t>
  </si>
  <si>
    <t>c66bf2fd-bba6-11ea-91a7-efa8d96c78e7</t>
  </si>
  <si>
    <t>c66bf2fb-bba6-11ea-91a7-efa8d96c78e7</t>
  </si>
  <si>
    <t>c66bf2f7-bba6-11ea-91a7-efa8d96c78e7</t>
  </si>
  <si>
    <t>fk FactResellerSales.DueDateKey to DimDate.DateKey</t>
  </si>
  <si>
    <t>c66bf306-bba6-11ea-91a7-efa8d96c78e7</t>
  </si>
  <si>
    <t>fk FactResellerSales.ShipDateKey to DimDate.DateKey</t>
  </si>
  <si>
    <t>c66bf300-bba6-11ea-91a7-efa8d96c78e7</t>
  </si>
  <si>
    <t>fk FactResellerSales.ResellerKey to DimReseller.ResellerKey</t>
  </si>
  <si>
    <t>c66bf2f8-bba6-11ea-91a7-efa8d96c78e7</t>
  </si>
  <si>
    <t>fk FactResellerSales.EmployeeKey to DimEmployee.EmployeeKey</t>
  </si>
  <si>
    <t>c66bf2ff-bba6-11ea-91a7-efa8d96c78e7</t>
  </si>
  <si>
    <t>fk FactResellerSales.PromotionKey to DimPromotion.PromotionKey</t>
  </si>
  <si>
    <t>c66bf2f4-bba6-11ea-91a7-efa8d96c78e7</t>
  </si>
  <si>
    <t>fk FactResellerSales.CurrencyKey to DimCurrency.CurrencyKey</t>
  </si>
  <si>
    <t>c66bf305-bba6-11ea-91a7-efa8d96c78e7</t>
  </si>
  <si>
    <t>fk FactResellerSales.SalesTerritoryKey to DimSalesTerritory.SalesTerritoryKey</t>
  </si>
  <si>
    <t>c66bf304-bba6-11ea-91a7-efa8d96c78e7</t>
  </si>
  <si>
    <t>fk FactResellerSales.SalesOrderNumber to FactInternetSalesReason.SalesOrderNumber</t>
  </si>
  <si>
    <t>SO46620</t>
  </si>
  <si>
    <t>c66bf303-bba6-11ea-91a7-efa8d96c78e7</t>
  </si>
  <si>
    <t>c66bf301-bba6-11ea-91a7-efa8d96c78e7</t>
  </si>
  <si>
    <t>c66bf2fc-bba6-11ea-91a7-efa8d96c78e7</t>
  </si>
  <si>
    <t>c66bf309-bba6-11ea-91a7-efa8d96c78e7</t>
  </si>
  <si>
    <t>c66bf2f9-bba6-11ea-91a7-efa8d96c78e7</t>
  </si>
  <si>
    <t>c66bf30a-bba6-11ea-91a7-efa8d96c78e7</t>
  </si>
  <si>
    <t>c66bf2f6-bba6-11ea-91a7-efa8d96c78e7</t>
  </si>
  <si>
    <t>c66bf2fe-bba6-11ea-91a7-efa8d96c78e7</t>
  </si>
  <si>
    <t>c66bf308-bba6-11ea-91a7-efa8d96c78e7</t>
  </si>
  <si>
    <t>c66bf302-bba6-11ea-91a7-efa8d96c78e7</t>
  </si>
  <si>
    <t>c66bf307-bba6-11ea-91a7-efa8d96c78e7</t>
  </si>
  <si>
    <t>c66bf2fa-bba6-11ea-91a7-efa8d96c78e7</t>
  </si>
  <si>
    <t>c66bf2f3-bba6-11ea-91a7-efa8d96c78e7</t>
  </si>
  <si>
    <t>FEE3-4994-8E</t>
  </si>
  <si>
    <t>c66bf2f5-bba6-11ea-91a7-efa8d96c78e7</t>
  </si>
  <si>
    <t>PO13775143788</t>
  </si>
  <si>
    <t>c66c1a05-bba6-11ea-91a7-efa8d96c78e7</t>
  </si>
  <si>
    <t>SalesQuotaKey</t>
  </si>
  <si>
    <t>c66c1a03-bba6-11ea-91a7-efa8d96c78e7</t>
  </si>
  <si>
    <t>fk FactSalesQuota.EmployeeKey to DimEmployee.EmployeeKey</t>
  </si>
  <si>
    <t>c66c1a02-bba6-11ea-91a7-efa8d96c78e7</t>
  </si>
  <si>
    <t>fk FactSalesQuota.DateKey to DimDate.DateKey</t>
  </si>
  <si>
    <t>c66c1a01-bba6-11ea-91a7-efa8d96c78e7</t>
  </si>
  <si>
    <t>c66c1a00-bba6-11ea-91a7-efa8d96c78e7</t>
  </si>
  <si>
    <t>c66c1a04-bba6-11ea-91a7-efa8d96c78e7</t>
  </si>
  <si>
    <t>SalesAmountQuota</t>
  </si>
  <si>
    <t>c66c4116-bba6-11ea-91a7-efa8d96c78e7</t>
  </si>
  <si>
    <t>SurveyResponseKey</t>
  </si>
  <si>
    <t>c66c4111-bba6-11ea-91a7-efa8d96c78e7</t>
  </si>
  <si>
    <t>fk FactSurveyResponse.DateKey to DimDate.DateKey</t>
  </si>
  <si>
    <t>c66c4110-bba6-11ea-91a7-efa8d96c78e7</t>
  </si>
  <si>
    <t>fk FactSurveyResponse.CustomerKey to DimCustomer.CustomerKey</t>
  </si>
  <si>
    <t>c66c4114-bba6-11ea-91a7-efa8d96c78e7</t>
  </si>
  <si>
    <t>fk FactSurveyResponse.ProductCategoryKey to DimProductCategory.ProductCategoryKey</t>
  </si>
  <si>
    <t>c66c4112-bba6-11ea-91a7-efa8d96c78e7</t>
  </si>
  <si>
    <t>c66c4115-bba6-11ea-91a7-efa8d96c78e7</t>
  </si>
  <si>
    <t>fk FactSurveyResponse.ProductSubcategoryKey to DimProductSubcategory.ProductSubcategoryKey</t>
  </si>
  <si>
    <t>c66c4113-bba6-11ea-91a7-efa8d96c78e7</t>
  </si>
  <si>
    <t>Bike Racks</t>
  </si>
  <si>
    <t>c66c4129-bba6-11ea-91a7-efa8d96c78e7</t>
  </si>
  <si>
    <t>ProspectiveBuyerKey</t>
  </si>
  <si>
    <t>c66c4128-bba6-11ea-91a7-efa8d96c78e7</t>
  </si>
  <si>
    <t>ProspectAlternateKey</t>
  </si>
  <si>
    <t>7164</t>
  </si>
  <si>
    <t>c66c411d-bba6-11ea-91a7-efa8d96c78e7</t>
  </si>
  <si>
    <t>Billy</t>
  </si>
  <si>
    <t>c66c4122-bba6-11ea-91a7-efa8d96c78e7</t>
  </si>
  <si>
    <t>D</t>
  </si>
  <si>
    <t>c66c4120-bba6-11ea-91a7-efa8d96c78e7</t>
  </si>
  <si>
    <t>Vazquez</t>
  </si>
  <si>
    <t>c66c4119-bba6-11ea-91a7-efa8d96c78e7</t>
  </si>
  <si>
    <t>1964-11-11T00:00:00.000Z</t>
  </si>
  <si>
    <t>c66c4121-bba6-11ea-91a7-efa8d96c78e7</t>
  </si>
  <si>
    <t>c66c411e-bba6-11ea-91a7-efa8d96c78e7</t>
  </si>
  <si>
    <t>c66c411c-bba6-11ea-91a7-efa8d96c78e7</t>
  </si>
  <si>
    <t>bvazquez@contoso.com</t>
  </si>
  <si>
    <t>c66c412e-bba6-11ea-91a7-efa8d96c78e7</t>
  </si>
  <si>
    <t>c66c412c-bba6-11ea-91a7-efa8d96c78e7</t>
  </si>
  <si>
    <t>c66c4124-bba6-11ea-91a7-efa8d96c78e7</t>
  </si>
  <si>
    <t>c66c411b-bba6-11ea-91a7-efa8d96c78e7</t>
  </si>
  <si>
    <t>Education</t>
  </si>
  <si>
    <t>Partial Co</t>
  </si>
  <si>
    <t>c66c4125-bba6-11ea-91a7-efa8d96c78e7</t>
  </si>
  <si>
    <t>Occupation</t>
  </si>
  <si>
    <t>Professional</t>
  </si>
  <si>
    <t>c66c411f-bba6-11ea-91a7-efa8d96c78e7</t>
  </si>
  <si>
    <t>c66c4123-bba6-11ea-91a7-efa8d96c78e7</t>
  </si>
  <si>
    <t>c66c4117-bba6-11ea-91a7-efa8d96c78e7</t>
  </si>
  <si>
    <t>1880 Birchwood</t>
  </si>
  <si>
    <t>c66c4118-bba6-11ea-91a7-efa8d96c78e7</t>
  </si>
  <si>
    <t>#9</t>
  </si>
  <si>
    <t>c66c411a-bba6-11ea-91a7-efa8d96c78e7</t>
  </si>
  <si>
    <t>San Gabriel</t>
  </si>
  <si>
    <t>c66c412b-bba6-11ea-91a7-efa8d96c78e7</t>
  </si>
  <si>
    <t>CA</t>
  </si>
  <si>
    <t>c66c4127-bba6-11ea-91a7-efa8d96c78e7</t>
  </si>
  <si>
    <t>91776</t>
  </si>
  <si>
    <t>c66c4126-bba6-11ea-91a7-efa8d96c78e7</t>
  </si>
  <si>
    <t>401-555-0114</t>
  </si>
  <si>
    <t>c66c412a-bba6-11ea-91a7-efa8d96c78e7</t>
  </si>
  <si>
    <t>Salutation</t>
  </si>
  <si>
    <t>Mr.</t>
  </si>
  <si>
    <t>c66c412d-bba6-11ea-91a7-efa8d96c78e7</t>
  </si>
  <si>
    <t>Unknown</t>
  </si>
  <si>
    <t>View name</t>
  </si>
  <si>
    <t>Materialized</t>
  </si>
  <si>
    <t>For append</t>
  </si>
  <si>
    <t>Select Statement</t>
  </si>
  <si>
    <t>Pipeline</t>
  </si>
  <si>
    <t>View on</t>
  </si>
  <si>
    <t>c679ae90-bba6-11ea-91a7-efa8d96c78e7</t>
  </si>
  <si>
    <t>AggregateSales</t>
  </si>
  <si>
    <t>SELECT FIS.SalesAmount, DG.PostalCode, DC.YearlyIncome AS CustomerIncome,  DD.FullDateAlternateKey AS OrderDate
		FROM FactInternetSales AS FIS  
			   JOIN DimCustomer AS DC 
			   ON (FIS.CustomerKey = DC.CustomerKey)
			   JOIN DimDate AS DD
			   ON (FIS.OrderDateKey = DD.DateKey)
			   JOIN DimGeography AS DG 
					 ON (DC.GeographyKey = DG.GeographyKey);</t>
  </si>
  <si>
    <t>c679d5a1-bba6-11ea-91a7-efa8d96c78e7</t>
  </si>
  <si>
    <t>SalesByCustomer</t>
  </si>
  <si>
    <t>SELECT fis.SalesAmount, dst.Gender, dst.NumberCarsOwned, dst.YearlyIncome AS CustomerYearlyIncome, dst.TotalChildren
      FROM FactInternetSales AS fis
      LEFT OUTER JOIN DimCustomer AS dst
      ON (fis.CustomerKey=dst.CustomerKey);</t>
  </si>
  <si>
    <t>c679fcb1-bba6-11ea-91a7-efa8d96c78e7</t>
  </si>
  <si>
    <t>vDMPrep</t>
  </si>
  <si>
    <t>SELECT
				pc.[EnglishProductCategoryName]
				,Coalesce(p.[ModelName], p.[EnglishProductName]) AS [Model]
				,c.[CustomerKey]
				,s.[SalesTerritoryGroup] AS [Region]
				,CASE
					WHEN Month(GetDate()) &lt; Month(c.[BirthDate])
						THEN DateDiff(yy,c.[BirthDate],GetDate()) - 1
					WHEN Month(GetDate()) = Month(c.[BirthDate])
					AND Day(GetDate()) &lt; Day(c.[BirthDate])
						THEN DateDiff(yy,c.[BirthDate],GetDate()) - 1
					ELSE DateDiff(yy,c.[BirthDate],GetDate())
				END AS [Age]
				,CASE
					WHEN c.[YearlyIncome] &lt; 40000 THEN 'Low'
					WHEN c.[YearlyIncome] &gt; 60000 THEN 'High'
					ELSE 'Moderate'
				END AS [IncomeGroup]
				,d.[CalendarYear]
				,d.[FiscalYear]
				,d.[MonthNumberOfYear] AS [Month]
				,f.[SalesOrderNumber] AS [OrderNumber]
				,f.SalesOrderLineNumber AS LineNumber
				,f.OrderQuantity AS Quantity
				,f.ExtendedAmount AS Amount  
			FROM
				[dbo].[FactInternetSales] f
			INNER JOIN [dbo].[DimDate] d
				ON f.[OrderDateKey] = d.[DateKey]
			INNER JOIN [dbo].[DimProduct] p
				ON f.[ProductKey] = p.[ProductKey]
			INNER JOIN [dbo].[DimProductSubcategory] psc
				ON p.[ProductSubcategoryKey] = psc.[ProductSubcategoryKey]
			INNER JOIN [dbo].[DimProductCategory] pc
				ON psc.[ProductCategoryKey] = pc.[ProductCategoryKey]
			INNER JOIN [dbo].[DimCustomer] c
				ON f.[CustomerKey] = c.[CustomerKey]
			INNER JOIN [dbo].[DimGeography] g
				ON c.[GeographyKey] = g.[GeographyKey]
			INNER JOIN [dbo].[DimSalesTerritory] s
				ON g.[SalesTerritoryKey] = s.[SalesTerritoryKey];</t>
  </si>
  <si>
    <t>c67a23c1-bba6-11ea-91a7-efa8d96c78e7</t>
  </si>
  <si>
    <t>SalesByDate</t>
  </si>
  <si>
    <t>SELECT fis.SalesAmount, dst.EnglishMonthName, dst.CalendarYear
      FROM FactInternetSales AS fis
      LEFT OUTER JOIN DimDate AS dst
      ON (fis.OrderDateKey=dst.DateKey);</t>
  </si>
  <si>
    <t>c67a23c6-bba6-11ea-91a7-efa8d96c78e7</t>
  </si>
  <si>
    <t>SalesByRegion</t>
  </si>
  <si>
    <t>SELECT fis.SalesAmount, dst.PostalCode, dst.StateProvinceCode
      FROM FactInternetSales AS fis
      LEFT OUTER JOIN DimGeography AS dst
      ON (fis.SalesTerritoryKey=dst.SalesTerritoryKey);</t>
  </si>
  <si>
    <t>c67a4ad1-bba6-11ea-91a7-efa8d96c78e7</t>
  </si>
  <si>
    <t>SalesByCategory</t>
  </si>
  <si>
    <t>SELECT fis.SalesAmount, dst.ProductLine
      FROM FactInternetSales AS fis
      LEFT OUTER JOIN DimProduct AS dst
      ON (fis.ProductKey=dst.ProductKey);</t>
  </si>
  <si>
    <t>c679ae91-bba6-11ea-91a7-efa8d96c78e7</t>
  </si>
  <si>
    <t>c679ae92-bba6-11ea-91a7-efa8d96c78e7</t>
  </si>
  <si>
    <t>c679ae93-bba6-11ea-91a7-efa8d96c78e7</t>
  </si>
  <si>
    <t>CustomerIncome</t>
  </si>
  <si>
    <t>c679ae94-bba6-11ea-91a7-efa8d96c78e7</t>
  </si>
  <si>
    <t>OrderDate</t>
  </si>
  <si>
    <t>c679d5a2-bba6-11ea-91a7-efa8d96c78e7</t>
  </si>
  <si>
    <t>c679d5a3-bba6-11ea-91a7-efa8d96c78e7</t>
  </si>
  <si>
    <t>c679d5a4-bba6-11ea-91a7-efa8d96c78e7</t>
  </si>
  <si>
    <t>c679d5a5-bba6-11ea-91a7-efa8d96c78e7</t>
  </si>
  <si>
    <t>CustomerYearlyIncome</t>
  </si>
  <si>
    <t>c679d5a6-bba6-11ea-91a7-efa8d96c78e7</t>
  </si>
  <si>
    <t>c679fcb2-bba6-11ea-91a7-efa8d96c78e7</t>
  </si>
  <si>
    <t>c679fcb3-bba6-11ea-91a7-efa8d96c78e7</t>
  </si>
  <si>
    <t>Model</t>
  </si>
  <si>
    <t>c679fcb4-bba6-11ea-91a7-efa8d96c78e7</t>
  </si>
  <si>
    <t>c679fcb5-bba6-11ea-91a7-efa8d96c78e7</t>
  </si>
  <si>
    <t>Region</t>
  </si>
  <si>
    <t>c679fcb6-bba6-11ea-91a7-efa8d96c78e7</t>
  </si>
  <si>
    <t>Age</t>
  </si>
  <si>
    <t>c679fcb7-bba6-11ea-91a7-efa8d96c78e7</t>
  </si>
  <si>
    <t>IncomeGroup</t>
  </si>
  <si>
    <t>c679fcb8-bba6-11ea-91a7-efa8d96c78e7</t>
  </si>
  <si>
    <t>c679fcb9-bba6-11ea-91a7-efa8d96c78e7</t>
  </si>
  <si>
    <t>c679fcba-bba6-11ea-91a7-efa8d96c78e7</t>
  </si>
  <si>
    <t>Month</t>
  </si>
  <si>
    <t>c679fcbb-bba6-11ea-91a7-efa8d96c78e7</t>
  </si>
  <si>
    <t>OrderNumber</t>
  </si>
  <si>
    <t>c679fcbc-bba6-11ea-91a7-efa8d96c78e7</t>
  </si>
  <si>
    <t>LineNumber</t>
  </si>
  <si>
    <t>c679fcbd-bba6-11ea-91a7-efa8d96c78e7</t>
  </si>
  <si>
    <t>Quantity</t>
  </si>
  <si>
    <t>c679fcbe-bba6-11ea-91a7-efa8d96c78e7</t>
  </si>
  <si>
    <t>c67a23c2-bba6-11ea-91a7-efa8d96c78e7</t>
  </si>
  <si>
    <t>c67a23c3-bba6-11ea-91a7-efa8d96c78e7</t>
  </si>
  <si>
    <t>c67a23c4-bba6-11ea-91a7-efa8d96c78e7</t>
  </si>
  <si>
    <t>c67a23c7-bba6-11ea-91a7-efa8d96c78e7</t>
  </si>
  <si>
    <t>c67a23c8-bba6-11ea-91a7-efa8d96c78e7</t>
  </si>
  <si>
    <t>c67a23c9-bba6-11ea-91a7-efa8d96c78e7</t>
  </si>
  <si>
    <t>c67a4ad2-bba6-11ea-91a7-efa8d96c78e7</t>
  </si>
  <si>
    <t>c67a4ad3-bba6-11ea-91a7-efa8d96c78e7</t>
  </si>
  <si>
    <t>Parent table</t>
  </si>
  <si>
    <t>Parent table name</t>
  </si>
  <si>
    <t>Parent field</t>
  </si>
  <si>
    <t>Parent field name</t>
  </si>
  <si>
    <t>Parent cardinality</t>
  </si>
  <si>
    <t>Child table</t>
  </si>
  <si>
    <t>Child table name</t>
  </si>
  <si>
    <t>Child field</t>
  </si>
  <si>
    <t>Child field name</t>
  </si>
  <si>
    <t>Child cardinality</t>
  </si>
  <si>
    <t>Implicitly bi-directional</t>
  </si>
  <si>
    <t>7b45ca10-f361-11ea-8025-4b9b8bb18c82</t>
  </si>
  <si>
    <t>[c6712313-bba6-11ea-91a7-efa8d96c78e7 | c6695ae3-bba6-11ea-91a7-efa8d96c78e7]</t>
  </si>
  <si>
    <t>[c676a157-bba6-11ea-91a7-efa8d96c78e7 | c66b2fa9-bba6-11ea-91a7-efa8d96c78e7]</t>
  </si>
  <si>
    <t>id: 0994bbf8-caf5-4ce9-97bb-10294136ddf8; autoPositioning: true; type: Orthogonal; thickness: 2; color: #79c4ff</t>
  </si>
  <si>
    <t>8b88d840-f361-11ea-8025-4b9b8bb18c82</t>
  </si>
  <si>
    <t>[c676ef77-bba6-11ea-91a7-efa8d96c78e7 | c66b7dc5-bba6-11ea-91a7-efa8d96c78e7]</t>
  </si>
  <si>
    <t>id: 77f3e2a1-d664-493b-8dae-f4a9d0bf1f27; autoPositioning: true; type: Orthogonal; thickness: 2; color: #79c4ff</t>
  </si>
  <si>
    <t>018d3f40-f362-11ea-8025-4b9b8bb18c82</t>
  </si>
  <si>
    <t>[c6731ee3-bba6-11ea-91a7-efa8d96c78e7 | c66a1e31-bba6-11ea-91a7-efa8d96c78e7]</t>
  </si>
  <si>
    <t>[c676ef77-bba6-11ea-91a7-efa8d96c78e7 | c66b7dc8-bba6-11ea-91a7-efa8d96c78e7]</t>
  </si>
  <si>
    <t>id: 058cd47a-bb34-475b-96e1-4e6196c96215; autoPositioning: true; type: Orthogonal; thickness: 2; color: #79c4ff</t>
  </si>
  <si>
    <t>0a8e1650-f362-11ea-8025-4b9b8bb18c82</t>
  </si>
  <si>
    <t>[c6719843-bba6-11ea-91a7-efa8d96c78e7 | c669a900-bba6-11ea-91a7-efa8d96c78e7]</t>
  </si>
  <si>
    <t>[c676ef77-bba6-11ea-91a7-efa8d96c78e7 | c66b7dc6-bba6-11ea-91a7-efa8d96c78e7]</t>
  </si>
  <si>
    <t>id: 9a794f2f-871a-4f3c-900c-22911497d2dd; autoPositioning: true; type: Orthogonal; thickness: 2; color: #79c4ff</t>
  </si>
  <si>
    <t>180fe1a0-f362-11ea-8025-4b9b8bb18c82</t>
  </si>
  <si>
    <t>[c6719843-bba6-11ea-91a7-efa8d96c78e7 | c669a902-bba6-11ea-91a7-efa8d96c78e7]</t>
  </si>
  <si>
    <t>id: 405643ae-82d9-4c38-8a51-5dbd1e548d9e; autoPositioning: true; type: Orthogonal; thickness: 2; color: #79c4ff</t>
  </si>
  <si>
    <t>3b026a20-f362-11ea-8025-4b9b8bb18c82</t>
  </si>
  <si>
    <t>[c67038b3-bba6-11ea-91a7-efa8d96c78e7 | c6690cc1-bba6-11ea-91a7-efa8d96c78e7]</t>
  </si>
  <si>
    <t>[c676ef73-bba6-11ea-91a7-efa8d96c78e7 | c66b7dc0-bba6-11ea-91a7-efa8d96c78e7]</t>
  </si>
  <si>
    <t>id: c3cb9c27-896f-460f-bc50-cf571bef7bfe; autoPositioning: true; type: Orthogonal; thickness: 2; color: #79c4ff</t>
  </si>
  <si>
    <t>4239a4c0-f362-11ea-8025-4b9b8bb18c82</t>
  </si>
  <si>
    <t>[c676ef73-bba6-11ea-91a7-efa8d96c78e7 | c66b7dc1-bba6-11ea-91a7-efa8d96c78e7]</t>
  </si>
  <si>
    <t>id: 0126ed71-de2c-406f-9739-18f82a6249c0; autoPositioning: true; type: Orthogonal; thickness: 2; color: #79c4ff</t>
  </si>
  <si>
    <t>863e0ee0-f362-11ea-8025-4b9b8bb18c82</t>
  </si>
  <si>
    <t>[c676a153-bba6-11ea-91a7-efa8d96c78e7 | c66b2fa4-bba6-11ea-91a7-efa8d96c78e7]</t>
  </si>
  <si>
    <t>[c676ef77-bba6-11ea-91a7-efa8d96c78e7 | c66b7dc9-bba6-11ea-91a7-efa8d96c78e7]</t>
  </si>
  <si>
    <t>id: aa0faff5-81b8-48a4-90d5-ec2e72e5859f; autoPositioning: true; type: Orthogonal; thickness: 2; color: #79c4ff</t>
  </si>
  <si>
    <t>8bf51220-f362-11ea-8025-4b9b8bb18c82</t>
  </si>
  <si>
    <t>[c66fc380-bba6-11ea-91a7-efa8d96c78e7 | c668e5b2-bba6-11ea-91a7-efa8d96c78e7]</t>
  </si>
  <si>
    <t>[c676ef77-bba6-11ea-91a7-efa8d96c78e7 | c66b7dc3-bba6-11ea-91a7-efa8d96c78e7]</t>
  </si>
  <si>
    <t>id: d6e2ceda-bbbb-4aa3-a1de-b5d87e860cf2; autoPositioning: true; type: Orthogonal; thickness: 2; color: #79c4ff</t>
  </si>
  <si>
    <t>4d90fdcf-12aa-48d3-b800-7bcf4097bb10</t>
  </si>
  <si>
    <t>[c671bf50-bba6-11ea-91a7-efa8d96c78e7 | c669a90a-bba6-11ea-91a7-efa8d96c78e7]</t>
  </si>
  <si>
    <t>[c677b2c6-bba6-11ea-91a7-efa8d96c78e7 | c66bf2f8-bba6-11ea-91a7-efa8d96c78e7]</t>
  </si>
  <si>
    <t>id: dfd125c4-d202-48c5-bff0-3f164a8af394; autoPositioning: true; type: Orthogonal; thickness: 2; color: #79c4ff</t>
  </si>
  <si>
    <t>2bc329b8-8d1c-4ead-b323-2ec9723453f6</t>
  </si>
  <si>
    <t>[c6784f03-bba6-11ea-91a7-efa8d96c78e7 | c66c1a03-bba6-11ea-91a7-efa8d96c78e7]</t>
  </si>
  <si>
    <t>id: 0b529d5c-8124-47a4-96e9-9631a7bce15b; autoPositioning: true; type: Orthogonal; thickness: 2; color: #79c4ff</t>
  </si>
  <si>
    <t>5901caad-be14-4f1f-8b62-c3d8ca0a70a0</t>
  </si>
  <si>
    <t>[c6751ab2-bba6-11ea-91a7-efa8d96c78e7 | c66a9364-bba6-11ea-91a7-efa8d96c78e7]</t>
  </si>
  <si>
    <t>[c6736d03-bba6-11ea-91a7-efa8d96c78e7 | c66a4554-bba6-11ea-91a7-efa8d96c78e7]</t>
  </si>
  <si>
    <t>id: 1707c66b-6788-49ce-8632-9fdd4925d08a; autoPositioning: true; type: Orthogonal; thickness: 2; color: #79c4ff</t>
  </si>
  <si>
    <t>2b678e80-3aef-4bff-a6d6-bfe5ccf42df4</t>
  </si>
  <si>
    <t>[c674f3a2-bba6-11ea-91a7-efa8d96c78e7 | c66a6c53-bba6-11ea-91a7-efa8d96c78e7]</t>
  </si>
  <si>
    <t>[c6787613-bba6-11ea-91a7-efa8d96c78e7 | c66c4114-bba6-11ea-91a7-efa8d96c78e7]</t>
  </si>
  <si>
    <t>id: 995b2b76-0111-4792-9d07-5e350e8c80dd; autoPositioning: true; type: Orthogonal; thickness: 2; color: #79c4ff</t>
  </si>
  <si>
    <t>d658f185-e6c3-4055-9ff8-8ada6f3cc954</t>
  </si>
  <si>
    <t>[c6787613-bba6-11ea-91a7-efa8d96c78e7 | c66c4115-bba6-11ea-91a7-efa8d96c78e7]</t>
  </si>
  <si>
    <t>id: 4d30eddf-fec6-43a7-8176-3b09c8f14181; autoPositioning: true; type: Orthogonal; thickness: 2; color: #79c4ff</t>
  </si>
  <si>
    <t>8739a899-5899-417c-8e41-684941c0651f</t>
  </si>
  <si>
    <t>[c67541c3-bba6-11ea-91a7-efa8d96c78e7 | c66aba76-bba6-11ea-91a7-efa8d96c78e7]</t>
  </si>
  <si>
    <t>[c677b2c6-bba6-11ea-91a7-efa8d96c78e7 | c66bf2ff-bba6-11ea-91a7-efa8d96c78e7]</t>
  </si>
  <si>
    <t>id: 58ff25a2-e43c-445a-9165-80f1bc0f665e; autoPositioning: true; type: Orthogonal; thickness: 2; color: #79c4ff</t>
  </si>
  <si>
    <t>80258143-6beb-464f-b1d0-01ceefd7391b</t>
  </si>
  <si>
    <t>[c6787613-bba6-11ea-91a7-efa8d96c78e7 | c66c4111-bba6-11ea-91a7-efa8d96c78e7]</t>
  </si>
  <si>
    <t>id: 8ca83e2a-5313-4853-b7a8-2d5f15d376d3; autoPositioning: true; type: Orthogonal; thickness: 2; color: #79c4ff</t>
  </si>
  <si>
    <t>49d31055-92b6-4744-8d96-a8ed80438b45</t>
  </si>
  <si>
    <t>[c6705fc3-bba6-11ea-91a7-efa8d96c78e7 | c66933d4-bba6-11ea-91a7-efa8d96c78e7]</t>
  </si>
  <si>
    <t>[c6787613-bba6-11ea-91a7-efa8d96c78e7 | c66c4110-bba6-11ea-91a7-efa8d96c78e7]</t>
  </si>
  <si>
    <t>id: 9ee56b15-6174-48c6-ac61-9916ef1e06ef; autoPositioning: true; type: Orthogonal; thickness: 2; color: #79c4ff</t>
  </si>
  <si>
    <t>3bd29324-c8b3-492c-9481-aea4bc84f373</t>
  </si>
  <si>
    <t>[c6773d93-bba6-11ea-91a7-efa8d96c78e7 | c66bcbea-bba6-11ea-91a7-efa8d96c78e7]</t>
  </si>
  <si>
    <t>id: ddd9d7ef-2ccb-48ae-aac6-4fc7526ece3d; autoPositioning: true; type: Orthogonal; thickness: 2; color: #79c4ff</t>
  </si>
  <si>
    <t>b1d8431f-37e4-470e-b0af-b4fe41651ccc</t>
  </si>
  <si>
    <t>[c6767a43-bba6-11ea-91a7-efa8d96c78e7 | c66b2fa2-bba6-11ea-91a7-efa8d96c78e7]</t>
  </si>
  <si>
    <t>[c677b2c6-bba6-11ea-91a7-efa8d96c78e7 | c66bf305-bba6-11ea-91a7-efa8d96c78e7]</t>
  </si>
  <si>
    <t>id: 18cfd7e4-9339-437b-823e-3c889004a714; autoPositioning: true; type: Orthogonal; thickness: 2; color: #79c4ff</t>
  </si>
  <si>
    <t>6977b2e0-8738-4852-80a8-551858fa0a32</t>
  </si>
  <si>
    <t>[c672d0c2-bba6-11ea-91a7-efa8d96c78e7 | c669f726-bba6-11ea-91a7-efa8d96c78e7]</t>
  </si>
  <si>
    <t>id: e94aef31-3819-42ed-a956-52d6fdedad73; autoPositioning: true; type: Orthogonal; thickness: 2; color: #79c4ff</t>
  </si>
  <si>
    <t>18c74565-9b79-4ced-a70c-031b33c53290</t>
  </si>
  <si>
    <t>[c6773d93-bba6-11ea-91a7-efa8d96c78e7 | c66bcbe1-bba6-11ea-91a7-efa8d96c78e7]</t>
  </si>
  <si>
    <t>id: 39fa28ec-17f9-4681-8250-c235620459fd; autoPositioning: true; type: Orthogonal; thickness: 2; color: #79c4ff</t>
  </si>
  <si>
    <t>a78f990a-eb18-4497-ad46-d9faec0c3eac</t>
  </si>
  <si>
    <t>[c6773d93-bba6-11ea-91a7-efa8d96c78e7 | c66bcbe0-bba6-11ea-91a7-efa8d96c78e7]</t>
  </si>
  <si>
    <t>id: f06d15b8-0418-4936-a0c1-e208e8bd843a; autoPositioning: true; type: Orthogonal; thickness: 2; color: #79c4ff</t>
  </si>
  <si>
    <t>82984ffa-8587-49ef-96cc-3e9a5dac38bc</t>
  </si>
  <si>
    <t>[c677b2c6-bba6-11ea-91a7-efa8d96c78e7 | c66bf2f4-bba6-11ea-91a7-efa8d96c78e7]</t>
  </si>
  <si>
    <t>id: e0d4edda-94ec-435f-aa2b-9a8adb248da2; autoPositioning: true; type: Orthogonal; thickness: 2; color: #79c4ff</t>
  </si>
  <si>
    <t>fc28cc33-a2c4-4e8e-84a1-c856c336101f</t>
  </si>
  <si>
    <t>[c6731ee3-bba6-11ea-91a7-efa8d96c78e7 | c66a1e30-bba6-11ea-91a7-efa8d96c78e7]</t>
  </si>
  <si>
    <t>id: 7672dfb9-d4fc-4909-8e2b-aadf3a0ce66c; autoPositioning: true; type: Orthogonal; thickness: 2; color: #79c4ff</t>
  </si>
  <si>
    <t>72e7cb60-a076-4021-a272-a1a6f7da17c4</t>
  </si>
  <si>
    <t>[c671bf50-bba6-11ea-91a7-efa8d96c78e7 | c669a91a-bba6-11ea-91a7-efa8d96c78e7]</t>
  </si>
  <si>
    <t>id: 375d58c0-71e6-422d-aa0a-97f9beb9ec1a; autoPositioning: true; type: Orthogonal; thickness: 2; color: #79c4ff</t>
  </si>
  <si>
    <t>a169affd-cecd-452e-8b80-bc80883fe509</t>
  </si>
  <si>
    <t>[c6773d93-bba6-11ea-91a7-efa8d96c78e7 | c66bcbef-bba6-11ea-91a7-efa8d96c78e7]</t>
  </si>
  <si>
    <t>id: 2ce2996f-2712-437d-9d4a-b1d51715dfa3; autoPositioning: true; type: Orthogonal; thickness: 2; color: #79c4ff</t>
  </si>
  <si>
    <t>250f17ca-5211-439a-8c3f-93e9ec0ac9e6</t>
  </si>
  <si>
    <t>[c6784f03-bba6-11ea-91a7-efa8d96c78e7 | c66c1a02-bba6-11ea-91a7-efa8d96c78e7]</t>
  </si>
  <si>
    <t>id: 7e6ea39a-c06f-44ce-9e9e-c85fddc64778; autoPositioning: true; type: Orthogonal; thickness: 2; color: #79c4ff</t>
  </si>
  <si>
    <t>f70e3368-6ee7-4655-96ad-8c228beca295</t>
  </si>
  <si>
    <t>[c672d0c2-bba6-11ea-91a7-efa8d96c78e7 | c669f724-bba6-11ea-91a7-efa8d96c78e7]</t>
  </si>
  <si>
    <t>[c6705fc3-bba6-11ea-91a7-efa8d96c78e7 | c66933dd-bba6-11ea-91a7-efa8d96c78e7]</t>
  </si>
  <si>
    <t>id: d55db946-90b1-461d-bea6-c09e54dfd68f; autoPositioning: true; type: Orthogonal; thickness: 2; color: #79c4ff</t>
  </si>
  <si>
    <t>485a27be-f75d-41d6-bb3b-b004bb3b8380</t>
  </si>
  <si>
    <t>[c675de00-bba6-11ea-91a7-efa8d96c78e7 | c66ae187-bba6-11ea-91a7-efa8d96c78e7]</t>
  </si>
  <si>
    <t>id: e100d515-c3ef-46a5-a9d0-d880c9a4aa6c; autoPositioning: true; type: Orthogonal; thickness: 2; color: #79c4ff</t>
  </si>
  <si>
    <t>e195affc-cc75-4eee-81e4-39af3ce32a5e</t>
  </si>
  <si>
    <t>[c6751ab2-bba6-11ea-91a7-efa8d96c78e7 | c66a9362-bba6-11ea-91a7-efa8d96c78e7]</t>
  </si>
  <si>
    <t>id: 3ba434ed-13a7-47e1-87f6-bc57347e1425; autoPositioning: true; type: Orthogonal; thickness: 2; color: #79c4ff</t>
  </si>
  <si>
    <t>1f1fa923-3fea-40ed-87d7-bfa7022647dd</t>
  </si>
  <si>
    <t>[c671bf50-bba6-11ea-91a7-efa8d96c78e7 | c669a915-bba6-11ea-91a7-efa8d96c78e7]</t>
  </si>
  <si>
    <t>id: 8566a2bf-c5df-442b-a6b6-ed0e5b14508a; autoPositioning: true; type: Orthogonal; thickness: 2; color: #79c4ff</t>
  </si>
  <si>
    <t>3279d2c2-d9ea-4f49-aeea-d8c71dc658e5</t>
  </si>
  <si>
    <t>[c675de00-bba6-11ea-91a7-efa8d96c78e7 | c66ae191-bba6-11ea-91a7-efa8d96c78e7]</t>
  </si>
  <si>
    <t>[c677b2c6-bba6-11ea-91a7-efa8d96c78e7 | c66bf300-bba6-11ea-91a7-efa8d96c78e7]</t>
  </si>
  <si>
    <t>id: a532d862-9123-4bf4-8a95-c5e9808c174a; autoPositioning: true; type: Orthogonal; thickness: 2; color: #79c4ff</t>
  </si>
  <si>
    <t>9cfe70b8-f142-48b1-84d2-cea66d4a706c</t>
  </si>
  <si>
    <t>[c6762c23-bba6-11ea-91a7-efa8d96c78e7 | c66b0891-bba6-11ea-91a7-efa8d96c78e7]</t>
  </si>
  <si>
    <t>[c677b2c2-bba6-11ea-91a7-efa8d96c78e7 | c66bf2f2-bba6-11ea-91a7-efa8d96c78e7]</t>
  </si>
  <si>
    <t>id: f974db74-9b51-4228-8583-a4f2929466f9; autoPositioning: true; type: Orthogonal; thickness: 2; color: #79c4ff</t>
  </si>
  <si>
    <t>ba794115-322b-4638-9af9-6b0bca429dda</t>
  </si>
  <si>
    <t>[c677b2c6-bba6-11ea-91a7-efa8d96c78e7 | c66bf306-bba6-11ea-91a7-efa8d96c78e7]</t>
  </si>
  <si>
    <t>id: 7f2082db-23fc-4fbe-943c-dc5382a9f6f7; autoPositioning: true; type: Orthogonal; thickness: 2; color: #79c4ff</t>
  </si>
  <si>
    <t>bae9c0b4-941a-44d3-9d1d-ac2fb64769be</t>
  </si>
  <si>
    <t>[c6773d93-bba6-11ea-91a7-efa8d96c78e7 | c66bcbe3-bba6-11ea-91a7-efa8d96c78e7]</t>
  </si>
  <si>
    <t>id: d9346392-2a85-4d43-97a9-a8edfc651ad9; autoPositioning: true; type: Orthogonal; thickness: 2; color: #79c4ff</t>
  </si>
  <si>
    <t>578afe1e-c925-4369-aa0a-248e1da6151b</t>
  </si>
  <si>
    <t>[c677b2c6-bba6-11ea-91a7-efa8d96c78e7 | c66bf2f7-bba6-11ea-91a7-efa8d96c78e7]</t>
  </si>
  <si>
    <t>id: 8cf93048-52c8-4711-ad85-a6fd61bc84a6; autoPositioning: true; type: Orthogonal; thickness: 2; color: #79c4ff</t>
  </si>
  <si>
    <t>621d75af-c51a-45b8-973e-27020479d80e</t>
  </si>
  <si>
    <t>[c6773d93-bba6-11ea-91a7-efa8d96c78e7 | c66bcbf0-bba6-11ea-91a7-efa8d96c78e7]</t>
  </si>
  <si>
    <t>id: 63ada0f8-7bcb-46c1-9a83-8e7a65e1ea0f; autoPositioning: true; type: Orthogonal; thickness: 2; color: #79c4ff</t>
  </si>
  <si>
    <t>f03f1f10-6a8e-4d8f-b1fa-d45c5808b6bc</t>
  </si>
  <si>
    <t>[c66fc380-bba6-11ea-91a7-efa8d96c78e7 | c668e5b7-bba6-11ea-91a7-efa8d96c78e7]</t>
  </si>
  <si>
    <t>id: f9d4007a-0ed0-47eb-9067-9458b0451534; autoPositioning: true; type: Orthogonal; thickness: 2; color: #79c4ff</t>
  </si>
  <si>
    <t>67bc14d2-2a59-493b-a2a8-0b21f45d7420</t>
  </si>
  <si>
    <t>[c6731ee3-bba6-11ea-91a7-efa8d96c78e7 | c66a1e33-bba6-11ea-91a7-efa8d96c78e7]</t>
  </si>
  <si>
    <t>id: 41f901c7-0f4c-4a52-8ed0-f16e12e8d480; autoPositioning: true; type: Orthogonal; thickness: 2; color: #79c4ff</t>
  </si>
  <si>
    <t>42e85c71-9857-48ad-87e8-b273fcfbb7dd</t>
  </si>
  <si>
    <t>[c677b2c2-bba6-11ea-91a7-efa8d96c78e7 | c66bf2f1-bba6-11ea-91a7-efa8d96c78e7]</t>
  </si>
  <si>
    <t>[c6773d93-bba6-11ea-91a7-efa8d96c78e7 | c66bcbee-bba6-11ea-91a7-efa8d96c78e7]</t>
  </si>
  <si>
    <t>id: d8865191-991c-4fa0-ae0d-835e99f1300c; autoPositioning: true; type: Orthogonal; thickness: 2; color: #79c4ff</t>
  </si>
  <si>
    <t>82feeea0-dd83-4a81-8d02-e8efc6a4480d</t>
  </si>
  <si>
    <t>[c677b2c6-bba6-11ea-91a7-efa8d96c78e7 | c66bf304-bba6-11ea-91a7-efa8d96c78e7]</t>
  </si>
  <si>
    <t>id: 65fddd30-87cf-4269-a343-b1872d1e7936; autoPositioning: true; type: Orthogonal; thickness: 2; color: #79c4ff</t>
  </si>
  <si>
    <t>5983df81-65a0-4cc3-8624-ef5efd0b80f1</t>
  </si>
  <si>
    <t>[c66fc380-bba6-11ea-91a7-efa8d96c78e7 | c668e5b6-bba6-11ea-91a7-efa8d96c78e7]</t>
  </si>
  <si>
    <t>id: b75229b8-0085-4a56-95a6-1b059d2c3cf3; autoPositioning: true; type: Orthogonal; thickness: 2; color: #79c4ff</t>
  </si>
  <si>
    <t>880362f3-bba6-11ea-91a7-efa8d96c78e7</t>
  </si>
  <si>
    <t>Name</t>
  </si>
  <si>
    <t>8803ff33-bba6-11ea-91a7-efa8d96c78e7</t>
  </si>
  <si>
    <t>((0))</t>
  </si>
  <si>
    <t>8803ff35-bba6-11ea-91a7-efa8d96c78e7</t>
  </si>
  <si>
    <t>8807cfc4-bba6-11ea-91a7-efa8d96c78e7</t>
  </si>
  <si>
    <t>Flag</t>
  </si>
  <si>
    <t>8807f6d0-bba6-11ea-91a7-efa8d96c78e7</t>
  </si>
  <si>
    <t>8807f6d1-bba6-11ea-91a7-efa8d96c78e7</t>
  </si>
  <si>
    <t>AccountNumber</t>
  </si>
  <si>
    <t>type</t>
  </si>
  <si>
    <t>dbVendor</t>
  </si>
  <si>
    <t>modelingMethodology</t>
  </si>
  <si>
    <t>preferredLocation</t>
  </si>
  <si>
    <t>tableRole</t>
  </si>
  <si>
    <t>vaultComponent</t>
  </si>
  <si>
    <t>distribution</t>
  </si>
  <si>
    <t>persistence</t>
  </si>
  <si>
    <t>indexing</t>
  </si>
  <si>
    <t>rangeForValues</t>
  </si>
  <si>
    <t>relationshipType</t>
  </si>
  <si>
    <t>parentCardinality</t>
  </si>
  <si>
    <t>childCardinality</t>
  </si>
  <si>
    <t>mode</t>
  </si>
  <si>
    <t>subtype</t>
  </si>
  <si>
    <t>caseSensitivity</t>
  </si>
  <si>
    <t>accentSensitivity</t>
  </si>
  <si>
    <t>kanaSensitivity</t>
  </si>
  <si>
    <t>widthSensitivity</t>
  </si>
  <si>
    <t>variationSelectorSensitivity</t>
  </si>
  <si>
    <t>binarySort</t>
  </si>
  <si>
    <t>utf8</t>
  </si>
  <si>
    <t>cardinality</t>
  </si>
  <si>
    <t>format</t>
  </si>
  <si>
    <t>choice</t>
  </si>
  <si>
    <t>refType</t>
  </si>
  <si>
    <t>Relational</t>
  </si>
  <si>
    <t>Dimension</t>
  </si>
  <si>
    <t>Hub</t>
  </si>
  <si>
    <t>hash</t>
  </si>
  <si>
    <t>left</t>
  </si>
  <si>
    <t>{"name":" ","value":"string"}</t>
  </si>
  <si>
    <t>oneOf</t>
  </si>
  <si>
    <t>internal</t>
  </si>
  <si>
    <t>Dimensional</t>
  </si>
  <si>
    <t>Central US</t>
  </si>
  <si>
    <t>Fact</t>
  </si>
  <si>
    <t>Link</t>
  </si>
  <si>
    <t>temporary</t>
  </si>
  <si>
    <t>clustered columnstore index order</t>
  </si>
  <si>
    <t>right</t>
  </si>
  <si>
    <t>n</t>
  </si>
  <si>
    <t>{"name":"object","value":"object"}</t>
  </si>
  <si>
    <t>CS</t>
  </si>
  <si>
    <t>AS</t>
  </si>
  <si>
    <t>KS</t>
  </si>
  <si>
    <t>WS</t>
  </si>
  <si>
    <t>VSS</t>
  </si>
  <si>
    <t>BIN</t>
  </si>
  <si>
    <t>UTF8</t>
  </si>
  <si>
    <t>date-time</t>
  </si>
  <si>
    <t>anyOf</t>
  </si>
  <si>
    <t>model</t>
  </si>
  <si>
    <t>binary</t>
  </si>
  <si>
    <t>Vault</t>
  </si>
  <si>
    <t>East US</t>
  </si>
  <si>
    <t>Outrigger</t>
  </si>
  <si>
    <t>Satellite</t>
  </si>
  <si>
    <t>external</t>
  </si>
  <si>
    <t>heap</t>
  </si>
  <si>
    <t>Foreign Master</t>
  </si>
  <si>
    <t>0..1</t>
  </si>
  <si>
    <t>{"name":"array","value":"array"}</t>
  </si>
  <si>
    <t>CI</t>
  </si>
  <si>
    <t>AI</t>
  </si>
  <si>
    <t>BIN2</t>
  </si>
  <si>
    <t>allOf</t>
  </si>
  <si>
    <t>East US 2</t>
  </si>
  <si>
    <t>Staging</t>
  </si>
  <si>
    <t>Bridge</t>
  </si>
  <si>
    <t>clustered index</t>
  </si>
  <si>
    <t>time</t>
  </si>
  <si>
    <t>not</t>
  </si>
  <si>
    <t>collectionReference</t>
  </si>
  <si>
    <t>uniqueidentifier</t>
  </si>
  <si>
    <t>North Central US</t>
  </si>
  <si>
    <t>Point in Time</t>
  </si>
  <si>
    <t>email</t>
  </si>
  <si>
    <t>polyglot</t>
  </si>
  <si>
    <t>object</t>
  </si>
  <si>
    <t>South Central US</t>
  </si>
  <si>
    <t>Reference</t>
  </si>
  <si>
    <t>hostname</t>
  </si>
  <si>
    <t>West US</t>
  </si>
  <si>
    <t>ipv4</t>
  </si>
  <si>
    <t>subschema</t>
  </si>
  <si>
    <t>West US 2</t>
  </si>
  <si>
    <t>ipv6</t>
  </si>
  <si>
    <t>multiple</t>
  </si>
  <si>
    <t>West Central US</t>
  </si>
  <si>
    <t>uri</t>
  </si>
  <si>
    <t>reference</t>
  </si>
  <si>
    <t>Canada East</t>
  </si>
  <si>
    <t>duration</t>
  </si>
  <si>
    <t>conditional</t>
  </si>
  <si>
    <t>Canada Central</t>
  </si>
  <si>
    <t>conditionalItem</t>
  </si>
  <si>
    <t>Mexico Central</t>
  </si>
  <si>
    <t>jsonString</t>
  </si>
  <si>
    <t>Brazil South</t>
  </si>
  <si>
    <t>jsonNumber</t>
  </si>
  <si>
    <t>North Europe</t>
  </si>
  <si>
    <t>jsonObject</t>
  </si>
  <si>
    <t>West Europe</t>
  </si>
  <si>
    <t>jsonArray</t>
  </si>
  <si>
    <t>France Central</t>
  </si>
  <si>
    <t>jsonBoolean</t>
  </si>
  <si>
    <t>France South</t>
  </si>
  <si>
    <t>jsonNull</t>
  </si>
  <si>
    <t>Germany Central</t>
  </si>
  <si>
    <t>multipleDocument</t>
  </si>
  <si>
    <t>Germany North</t>
  </si>
  <si>
    <t>multipleArray</t>
  </si>
  <si>
    <t>Germany Northeast</t>
  </si>
  <si>
    <t>Germany West Central</t>
  </si>
  <si>
    <t>Norway West</t>
  </si>
  <si>
    <t>Norway East</t>
  </si>
  <si>
    <t>Spain Central</t>
  </si>
  <si>
    <t>Switzerland North</t>
  </si>
  <si>
    <t>Switzerland West</t>
  </si>
  <si>
    <t>UK South</t>
  </si>
  <si>
    <t>UK West</t>
  </si>
  <si>
    <t>East Asia</t>
  </si>
  <si>
    <t>Southeast Asia</t>
  </si>
  <si>
    <t>Australia Central</t>
  </si>
  <si>
    <t>Australia Central 2</t>
  </si>
  <si>
    <t>Australia East</t>
  </si>
  <si>
    <t>Australia Southeast</t>
  </si>
  <si>
    <t>China East</t>
  </si>
  <si>
    <t>Chine East 2</t>
  </si>
  <si>
    <t>China North</t>
  </si>
  <si>
    <t>China North 2</t>
  </si>
  <si>
    <t>Central India</t>
  </si>
  <si>
    <t>South India</t>
  </si>
  <si>
    <t>West India</t>
  </si>
  <si>
    <t>Japan East</t>
  </si>
  <si>
    <t>Japan West</t>
  </si>
  <si>
    <t>Korea Central</t>
  </si>
  <si>
    <t>Korea South</t>
  </si>
  <si>
    <t>South Africa North</t>
  </si>
  <si>
    <t>South Africa West</t>
  </si>
  <si>
    <t>Israel Central</t>
  </si>
  <si>
    <t>Qatar Central</t>
  </si>
  <si>
    <t>UAE Central</t>
  </si>
  <si>
    <t>UAE North</t>
  </si>
  <si>
    <t>US DoD Central</t>
  </si>
  <si>
    <t>US DoD East</t>
  </si>
  <si>
    <t>US Gov Arizona</t>
  </si>
  <si>
    <t>US Gov Iowa</t>
  </si>
  <si>
    <t>US Gov Texas</t>
  </si>
  <si>
    <t>US Gov Virginia</t>
  </si>
  <si>
    <t>US Sec West</t>
  </si>
  <si>
    <t>US Sec East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</si>
</sst>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
  <sheetViews>
    <sheetView workbookViewId="0">
      <pane xSplit="2" ySplit="1" topLeftCell="C2" activePane="bottomRight" state="frozen"/>
      <selection pane="topRight"/>
      <selection pane="bottomLeft"/>
      <selection pane="bottomRight"/>
    </sheetView>
  </sheetViews>
  <sheetFormatPr baseColWidth="10" defaultColWidth="8.83203125" defaultRowHeight="15" x14ac:dyDescent="0.2"/>
  <cols>
    <col min="1" max="1" width="100" style="1" customWidth="1"/>
  </cols>
  <sheetData>
    <row r="1" spans="1:1" s="2" customFormat="1" ht="16" x14ac:dyDescent="0.2">
      <c r="A1" s="3" t="s">
        <v>0</v>
      </c>
    </row>
    <row r="2" spans="1:1" ht="160" x14ac:dyDescent="0.2">
      <c r="A2" s="1" t="s">
        <v>1</v>
      </c>
    </row>
  </sheetData>
  <pageMargins left="0.7" right="0.7" top="0.75" bottom="0.75" header="0.3" footer="0.3"/>
  <pageSetup orientation="portrait" horizontalDpi="4294967295" verticalDpi="429496729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C7"/>
  <sheetViews>
    <sheetView workbookViewId="0">
      <pane xSplit="2" ySplit="1" topLeftCell="C2" activePane="bottomRight" state="frozen"/>
      <selection pane="topRight"/>
      <selection pane="bottomLeft"/>
      <selection pane="bottomRight"/>
    </sheetView>
  </sheetViews>
  <sheetFormatPr baseColWidth="10" defaultColWidth="8.83203125" defaultRowHeight="15" x14ac:dyDescent="0.2"/>
  <cols>
    <col min="1" max="1" width="12" customWidth="1"/>
    <col min="2" max="2" width="16" customWidth="1"/>
    <col min="3" max="3" width="12" customWidth="1"/>
    <col min="4" max="4" width="14" customWidth="1"/>
    <col min="5" max="5" width="17" customWidth="1"/>
    <col min="6" max="6" width="15" customWidth="1"/>
    <col min="7" max="7" width="12" customWidth="1"/>
    <col min="8" max="8" width="14" customWidth="1"/>
    <col min="9" max="12" width="12" customWidth="1"/>
    <col min="13" max="13" width="24" customWidth="1"/>
    <col min="14" max="17" width="12" customWidth="1"/>
    <col min="18" max="18" width="17" customWidth="1"/>
    <col min="19" max="20" width="12" customWidth="1"/>
    <col min="21" max="21" width="13" customWidth="1"/>
    <col min="22" max="24" width="12" customWidth="1"/>
    <col min="25" max="25" width="19" customWidth="1"/>
    <col min="26" max="26" width="21" customWidth="1"/>
    <col min="27" max="27" width="19" customWidth="1"/>
    <col min="28" max="28" width="20" customWidth="1"/>
    <col min="29" max="29" width="33" customWidth="1"/>
    <col min="30" max="30" width="20" customWidth="1"/>
    <col min="31" max="31" width="12" customWidth="1"/>
    <col min="32" max="32" width="26" customWidth="1"/>
    <col min="33" max="33" width="23" customWidth="1"/>
    <col min="34" max="34" width="24" customWidth="1"/>
    <col min="35" max="35" width="14" customWidth="1"/>
    <col min="36" max="36" width="23" customWidth="1"/>
    <col min="37" max="37" width="12" customWidth="1"/>
    <col min="38" max="38" width="16" customWidth="1"/>
    <col min="39" max="39" width="12" customWidth="1"/>
    <col min="40" max="41" width="16" customWidth="1"/>
    <col min="42" max="43" width="20" customWidth="1"/>
    <col min="44" max="44" width="14" customWidth="1"/>
    <col min="45" max="45" width="13" customWidth="1"/>
    <col min="46" max="48" width="12" customWidth="1"/>
    <col min="49" max="49" width="17" customWidth="1"/>
    <col min="50" max="50" width="12" customWidth="1"/>
    <col min="51" max="51" width="26" customWidth="1"/>
    <col min="52" max="52" width="17" customWidth="1"/>
    <col min="53" max="54" width="12" customWidth="1"/>
    <col min="55" max="55" width="13" customWidth="1"/>
    <col min="56" max="63" width="12" customWidth="1"/>
    <col min="64" max="64" width="14" customWidth="1"/>
    <col min="65" max="65" width="15" customWidth="1"/>
    <col min="66" max="66" width="31" customWidth="1"/>
    <col min="67" max="67" width="15" customWidth="1"/>
    <col min="68" max="69" width="17" customWidth="1"/>
    <col min="70" max="70" width="24" customWidth="1"/>
    <col min="71" max="71" width="12" customWidth="1"/>
    <col min="72" max="72" width="17" customWidth="1"/>
    <col min="73" max="73" width="13" customWidth="1"/>
    <col min="74" max="75" width="12" customWidth="1"/>
    <col min="76" max="76" width="15" customWidth="1"/>
    <col min="77" max="77" width="19" customWidth="1"/>
    <col min="78" max="78" width="23" customWidth="1"/>
    <col min="79" max="79" width="17" customWidth="1"/>
    <col min="80" max="80" width="20" customWidth="1"/>
    <col min="81" max="81" width="19" customWidth="1"/>
  </cols>
  <sheetData>
    <row r="1" spans="1:81" s="2" customFormat="1" x14ac:dyDescent="0.2">
      <c r="A1" s="2" t="s">
        <v>8</v>
      </c>
      <c r="B1" s="2" t="s">
        <v>120</v>
      </c>
      <c r="C1" s="2" t="s">
        <v>121</v>
      </c>
      <c r="D1" s="2" t="s">
        <v>122</v>
      </c>
      <c r="E1" s="2" t="s">
        <v>10</v>
      </c>
      <c r="F1" s="2" t="s">
        <v>123</v>
      </c>
      <c r="G1" s="2" t="s">
        <v>35</v>
      </c>
      <c r="H1" s="2" t="s">
        <v>124</v>
      </c>
      <c r="I1" s="2" t="s">
        <v>125</v>
      </c>
      <c r="J1" s="2" t="s">
        <v>36</v>
      </c>
      <c r="K1" s="2" t="s">
        <v>44</v>
      </c>
      <c r="L1" s="2" t="s">
        <v>29</v>
      </c>
      <c r="M1" s="2" t="s">
        <v>126</v>
      </c>
      <c r="N1" s="2" t="s">
        <v>127</v>
      </c>
      <c r="O1" s="2" t="s">
        <v>38</v>
      </c>
      <c r="P1" s="2" t="s">
        <v>128</v>
      </c>
      <c r="Q1" s="2" t="s">
        <v>129</v>
      </c>
      <c r="R1" s="2" t="s">
        <v>130</v>
      </c>
      <c r="S1" s="2" t="s">
        <v>131</v>
      </c>
      <c r="T1" s="2" t="s">
        <v>132</v>
      </c>
      <c r="U1" s="2" t="s">
        <v>133</v>
      </c>
      <c r="V1" s="2" t="s">
        <v>134</v>
      </c>
      <c r="W1" s="2" t="s">
        <v>135</v>
      </c>
      <c r="X1" s="2" t="s">
        <v>136</v>
      </c>
      <c r="Y1" s="2" t="s">
        <v>137</v>
      </c>
      <c r="Z1" s="2" t="s">
        <v>138</v>
      </c>
      <c r="AA1" s="2" t="s">
        <v>139</v>
      </c>
      <c r="AB1" s="2" t="s">
        <v>140</v>
      </c>
      <c r="AC1" s="2" t="s">
        <v>141</v>
      </c>
      <c r="AD1" s="2" t="s">
        <v>142</v>
      </c>
      <c r="AE1" s="2" t="s">
        <v>143</v>
      </c>
      <c r="AF1" s="2" t="s">
        <v>144</v>
      </c>
      <c r="AG1" s="2" t="s">
        <v>145</v>
      </c>
      <c r="AH1" s="2" t="s">
        <v>146</v>
      </c>
      <c r="AI1" s="2" t="s">
        <v>147</v>
      </c>
      <c r="AJ1" s="2" t="s">
        <v>148</v>
      </c>
      <c r="AK1" s="2" t="s">
        <v>149</v>
      </c>
      <c r="AL1" s="2" t="s">
        <v>150</v>
      </c>
      <c r="AM1" s="2" t="s">
        <v>151</v>
      </c>
      <c r="AN1" s="2" t="s">
        <v>152</v>
      </c>
      <c r="AO1" s="2" t="s">
        <v>153</v>
      </c>
      <c r="AP1" s="2" t="s">
        <v>154</v>
      </c>
      <c r="AQ1" s="2" t="s">
        <v>155</v>
      </c>
      <c r="AR1" s="2" t="s">
        <v>156</v>
      </c>
      <c r="AS1" s="2" t="s">
        <v>157</v>
      </c>
      <c r="AT1" s="2" t="s">
        <v>158</v>
      </c>
      <c r="AU1" s="2" t="s">
        <v>159</v>
      </c>
      <c r="AV1" s="2" t="s">
        <v>160</v>
      </c>
      <c r="AW1" s="2" t="s">
        <v>161</v>
      </c>
      <c r="AX1" s="2" t="s">
        <v>162</v>
      </c>
      <c r="AY1" s="2" t="s">
        <v>163</v>
      </c>
      <c r="AZ1" s="2" t="s">
        <v>164</v>
      </c>
      <c r="BA1" s="2" t="s">
        <v>165</v>
      </c>
      <c r="BB1" s="2" t="s">
        <v>60</v>
      </c>
      <c r="BC1" s="2" t="s">
        <v>59</v>
      </c>
      <c r="BD1" s="2" t="s">
        <v>166</v>
      </c>
      <c r="BE1" s="2" t="s">
        <v>167</v>
      </c>
      <c r="BF1" s="2" t="s">
        <v>168</v>
      </c>
      <c r="BG1" s="2" t="s">
        <v>169</v>
      </c>
      <c r="BH1" s="2" t="s">
        <v>170</v>
      </c>
      <c r="BI1" s="2" t="s">
        <v>171</v>
      </c>
      <c r="BJ1" s="2" t="s">
        <v>172</v>
      </c>
      <c r="BK1" s="2" t="s">
        <v>173</v>
      </c>
      <c r="BL1" s="2" t="s">
        <v>174</v>
      </c>
      <c r="BM1" s="2" t="s">
        <v>175</v>
      </c>
      <c r="BN1" s="2" t="s">
        <v>176</v>
      </c>
      <c r="BO1" s="2" t="s">
        <v>177</v>
      </c>
      <c r="BP1" s="2" t="s">
        <v>178</v>
      </c>
      <c r="BQ1" s="2" t="s">
        <v>179</v>
      </c>
      <c r="BR1" s="2" t="s">
        <v>46</v>
      </c>
      <c r="BS1" s="2" t="s">
        <v>180</v>
      </c>
      <c r="BT1" s="2" t="s">
        <v>181</v>
      </c>
      <c r="BU1" s="2" t="s">
        <v>182</v>
      </c>
      <c r="BV1" s="2" t="s">
        <v>183</v>
      </c>
      <c r="BW1" s="2" t="s">
        <v>184</v>
      </c>
      <c r="BX1" s="2" t="s">
        <v>185</v>
      </c>
      <c r="BY1" s="2" t="s">
        <v>186</v>
      </c>
      <c r="BZ1" s="2" t="s">
        <v>187</v>
      </c>
      <c r="CA1" s="2" t="s">
        <v>188</v>
      </c>
      <c r="CB1" s="2" t="s">
        <v>189</v>
      </c>
      <c r="CC1" s="2" t="s">
        <v>190</v>
      </c>
    </row>
    <row r="2" spans="1:81" x14ac:dyDescent="0.2">
      <c r="A2" t="s">
        <v>1158</v>
      </c>
      <c r="B2" t="s">
        <v>1159</v>
      </c>
      <c r="C2" t="s">
        <v>32</v>
      </c>
      <c r="D2" t="s">
        <v>32</v>
      </c>
      <c r="E2" t="s">
        <v>32</v>
      </c>
      <c r="G2" t="b">
        <v>1</v>
      </c>
      <c r="P2" t="s">
        <v>193</v>
      </c>
      <c r="Q2" t="s">
        <v>194</v>
      </c>
      <c r="S2">
        <v>50</v>
      </c>
      <c r="U2" t="s">
        <v>195</v>
      </c>
      <c r="AH2" t="b">
        <v>0</v>
      </c>
      <c r="AI2" t="b">
        <v>0</v>
      </c>
      <c r="AJ2" t="b">
        <v>0</v>
      </c>
    </row>
    <row r="3" spans="1:81" x14ac:dyDescent="0.2">
      <c r="A3" t="s">
        <v>1160</v>
      </c>
      <c r="B3" t="s">
        <v>279</v>
      </c>
      <c r="C3" t="s">
        <v>32</v>
      </c>
      <c r="D3" t="s">
        <v>32</v>
      </c>
      <c r="E3" t="s">
        <v>32</v>
      </c>
      <c r="G3" t="b">
        <v>1</v>
      </c>
      <c r="N3" t="b">
        <v>1</v>
      </c>
      <c r="P3" t="s">
        <v>203</v>
      </c>
      <c r="Q3" t="s">
        <v>280</v>
      </c>
      <c r="V3" t="s">
        <v>1161</v>
      </c>
      <c r="AH3" t="b">
        <v>0</v>
      </c>
      <c r="AI3" t="b">
        <v>0</v>
      </c>
      <c r="AJ3" t="b">
        <v>0</v>
      </c>
    </row>
    <row r="4" spans="1:81" x14ac:dyDescent="0.2">
      <c r="A4" t="s">
        <v>1162</v>
      </c>
      <c r="B4" t="s">
        <v>334</v>
      </c>
      <c r="C4" t="s">
        <v>32</v>
      </c>
      <c r="D4" t="s">
        <v>32</v>
      </c>
      <c r="E4" t="s">
        <v>32</v>
      </c>
      <c r="G4" t="b">
        <v>1</v>
      </c>
      <c r="P4" t="s">
        <v>193</v>
      </c>
      <c r="Q4" t="s">
        <v>194</v>
      </c>
      <c r="S4">
        <v>25</v>
      </c>
      <c r="U4" t="s">
        <v>195</v>
      </c>
      <c r="AH4" t="b">
        <v>0</v>
      </c>
      <c r="AI4" t="b">
        <v>0</v>
      </c>
      <c r="AJ4" t="b">
        <v>0</v>
      </c>
    </row>
    <row r="5" spans="1:81" x14ac:dyDescent="0.2">
      <c r="A5" t="s">
        <v>1163</v>
      </c>
      <c r="B5" t="s">
        <v>1164</v>
      </c>
      <c r="C5" t="s">
        <v>32</v>
      </c>
      <c r="D5" t="s">
        <v>32</v>
      </c>
      <c r="E5" t="s">
        <v>32</v>
      </c>
      <c r="G5" t="b">
        <v>1</v>
      </c>
      <c r="N5" t="b">
        <v>1</v>
      </c>
      <c r="P5" t="s">
        <v>203</v>
      </c>
      <c r="Q5" t="s">
        <v>280</v>
      </c>
      <c r="V5">
        <v>1</v>
      </c>
      <c r="AH5" t="b">
        <v>0</v>
      </c>
      <c r="AI5" t="b">
        <v>0</v>
      </c>
      <c r="AJ5" t="b">
        <v>0</v>
      </c>
    </row>
    <row r="6" spans="1:81" x14ac:dyDescent="0.2">
      <c r="A6" t="s">
        <v>1165</v>
      </c>
      <c r="B6" t="s">
        <v>991</v>
      </c>
      <c r="C6" t="s">
        <v>32</v>
      </c>
      <c r="D6" t="s">
        <v>32</v>
      </c>
      <c r="E6" t="s">
        <v>32</v>
      </c>
      <c r="G6" t="b">
        <v>1</v>
      </c>
      <c r="P6" t="s">
        <v>193</v>
      </c>
      <c r="Q6" t="s">
        <v>194</v>
      </c>
      <c r="S6">
        <v>25</v>
      </c>
      <c r="U6" t="s">
        <v>195</v>
      </c>
      <c r="AH6" t="b">
        <v>0</v>
      </c>
      <c r="AI6" t="b">
        <v>0</v>
      </c>
      <c r="AJ6" t="b">
        <v>0</v>
      </c>
    </row>
    <row r="7" spans="1:81" x14ac:dyDescent="0.2">
      <c r="A7" t="s">
        <v>1166</v>
      </c>
      <c r="B7" t="s">
        <v>1167</v>
      </c>
      <c r="C7" t="s">
        <v>32</v>
      </c>
      <c r="D7" t="s">
        <v>32</v>
      </c>
      <c r="E7" t="s">
        <v>32</v>
      </c>
      <c r="G7" t="b">
        <v>1</v>
      </c>
      <c r="P7" t="s">
        <v>193</v>
      </c>
      <c r="Q7" t="s">
        <v>194</v>
      </c>
      <c r="S7">
        <v>15</v>
      </c>
      <c r="U7" t="s">
        <v>195</v>
      </c>
      <c r="AH7" t="b">
        <v>0</v>
      </c>
      <c r="AI7" t="b">
        <v>0</v>
      </c>
      <c r="AJ7" t="b">
        <v>0</v>
      </c>
    </row>
  </sheetData>
  <dataValidations count="1">
    <dataValidation type="list" allowBlank="1" sqref="AH2:AM7 W2:W7 R2:R7 N2:N7 G2:G7 BX2:BY7 BR2:BR7 BK2:BK7 BI2:BI7" xr:uid="{00000000-0002-0000-0900-000005000000}">
      <formula1>"TRUE,FALSE"</formula1>
    </dataValidation>
  </dataValidation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15">
        <x14:dataValidation type="list" allowBlank="1" xr:uid="{00000000-0002-0000-0900-000000000000}">
          <x14:formula1>
            <xm:f>Lists!$R$2:$R$3</xm:f>
          </x14:formula1>
          <xm:sqref>AA2:AA7</xm:sqref>
        </x14:dataValidation>
        <x14:dataValidation type="list" allowBlank="1" xr:uid="{00000000-0002-0000-0900-000001000000}">
          <x14:formula1>
            <xm:f>Lists!$S$2:$S$3</xm:f>
          </x14:formula1>
          <xm:sqref>AB2:AB7</xm:sqref>
        </x14:dataValidation>
        <x14:dataValidation type="list" allowBlank="1" xr:uid="{00000000-0002-0000-0900-000002000000}">
          <x14:formula1>
            <xm:f>Lists!$T$2:$T$3</xm:f>
          </x14:formula1>
          <xm:sqref>AC2:AC7</xm:sqref>
        </x14:dataValidation>
        <x14:dataValidation type="list" allowBlank="1" xr:uid="{00000000-0002-0000-0900-000003000000}">
          <x14:formula1>
            <xm:f>Lists!$U$2:$U$4</xm:f>
          </x14:formula1>
          <xm:sqref>AD2:AD7</xm:sqref>
        </x14:dataValidation>
        <x14:dataValidation type="list" allowBlank="1" xr:uid="{00000000-0002-0000-0900-000004000000}">
          <x14:formula1>
            <xm:f>Lists!$V$2:$V$3</xm:f>
          </x14:formula1>
          <xm:sqref>AE2:AE7</xm:sqref>
        </x14:dataValidation>
        <x14:dataValidation type="list" allowBlank="1" xr:uid="{00000000-0002-0000-0900-000006000000}">
          <x14:formula1>
            <xm:f>Lists!$K$2:$K$4</xm:f>
          </x14:formula1>
          <xm:sqref>AP2:AP7</xm:sqref>
        </x14:dataValidation>
        <x14:dataValidation type="list" allowBlank="1" xr:uid="{00000000-0002-0000-0900-000007000000}">
          <x14:formula1>
            <xm:f>Lists!$W$2:$W$6</xm:f>
          </x14:formula1>
          <xm:sqref>AR2:AR7</xm:sqref>
        </x14:dataValidation>
        <x14:dataValidation type="list" allowBlank="1" xr:uid="{00000000-0002-0000-0900-000008000000}">
          <x14:formula1>
            <xm:f>Lists!$X$2:$X$11</xm:f>
          </x14:formula1>
          <xm:sqref>AU2:AU7</xm:sqref>
        </x14:dataValidation>
        <x14:dataValidation type="list" allowBlank="1" xr:uid="{00000000-0002-0000-0900-00000C000000}">
          <x14:formula1>
            <xm:f>Lists!$Y$2:$Y$5</xm:f>
          </x14:formula1>
          <xm:sqref>BS2:BS7</xm:sqref>
        </x14:dataValidation>
        <x14:dataValidation type="list" allowBlank="1" xr:uid="{00000000-0002-0000-0900-00000D000000}">
          <x14:formula1>
            <xm:f>Lists!$Z$2:$Z$6</xm:f>
          </x14:formula1>
          <xm:sqref>BT2:BT7</xm:sqref>
        </x14:dataValidation>
        <x14:dataValidation type="list" allowBlank="1" xr:uid="{00000000-0002-0000-0900-000011000000}">
          <x14:formula1>
            <xm:f>Lists!$A$2:$A$21</xm:f>
          </x14:formula1>
          <xm:sqref>P2:P7</xm:sqref>
        </x14:dataValidation>
        <x14:dataValidation type="list" allowBlank="1" xr:uid="{00000000-0002-0000-0900-000012000000}">
          <x14:formula1>
            <xm:f>Lists!$N$2:$N$5</xm:f>
          </x14:formula1>
          <xm:sqref>Q2:Q7</xm:sqref>
        </x14:dataValidation>
        <x14:dataValidation type="list" allowBlank="1" xr:uid="{00000000-0002-0000-0900-000014000000}">
          <x14:formula1>
            <xm:f>Lists!$O$2:$O$4</xm:f>
          </x14:formula1>
          <xm:sqref>U2:U7</xm:sqref>
        </x14:dataValidation>
        <x14:dataValidation type="list" allowBlank="1" xr:uid="{00000000-0002-0000-0900-000016000000}">
          <x14:formula1>
            <xm:f>Lists!$P$2:$P$4</xm:f>
          </x14:formula1>
          <xm:sqref>Y2:Y7</xm:sqref>
        </x14:dataValidation>
        <x14:dataValidation type="list" allowBlank="1" xr:uid="{00000000-0002-0000-0900-000017000000}">
          <x14:formula1>
            <xm:f>Lists!$Q$2:$Q$4</xm:f>
          </x14:formula1>
          <xm:sqref>Z2:Z7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60"/>
  <sheetViews>
    <sheetView workbookViewId="0">
      <pane xSplit="2" ySplit="1" topLeftCell="C2" activePane="bottomRight" state="frozen"/>
      <selection pane="topRight"/>
      <selection pane="bottomLeft"/>
      <selection pane="bottomRight"/>
    </sheetView>
  </sheetViews>
  <sheetFormatPr baseColWidth="10" defaultColWidth="8.83203125" defaultRowHeight="15" x14ac:dyDescent="0.2"/>
  <cols>
    <col min="1" max="2" width="12" customWidth="1"/>
    <col min="3" max="3" width="22" customWidth="1"/>
    <col min="4" max="4" width="20" customWidth="1"/>
    <col min="5" max="5" width="12" customWidth="1"/>
    <col min="6" max="6" width="17" customWidth="1"/>
    <col min="7" max="7" width="15" customWidth="1"/>
    <col min="8" max="8" width="14" customWidth="1"/>
    <col min="9" max="9" width="12" customWidth="1"/>
    <col min="10" max="10" width="17" customWidth="1"/>
    <col min="11" max="11" width="19" customWidth="1"/>
    <col min="12" max="12" width="20" customWidth="1"/>
    <col min="13" max="13" width="19" customWidth="1"/>
    <col min="14" max="15" width="12" customWidth="1"/>
    <col min="16" max="16" width="18" customWidth="1"/>
    <col min="17" max="17" width="20" customWidth="1"/>
    <col min="18" max="18" width="18" customWidth="1"/>
    <col min="19" max="19" width="19" customWidth="1"/>
    <col min="20" max="20" width="31" customWidth="1"/>
    <col min="21" max="21" width="13" customWidth="1"/>
    <col min="22" max="22" width="12" customWidth="1"/>
    <col min="23" max="23" width="14" customWidth="1"/>
    <col min="24" max="26" width="12" customWidth="1"/>
  </cols>
  <sheetData>
    <row r="1" spans="1:26" s="2" customFormat="1" x14ac:dyDescent="0.2">
      <c r="A1" s="2" t="s">
        <v>1168</v>
      </c>
      <c r="B1" s="2" t="s">
        <v>1169</v>
      </c>
      <c r="C1" s="2" t="s">
        <v>1170</v>
      </c>
      <c r="D1" s="2" t="s">
        <v>1171</v>
      </c>
      <c r="E1" s="2" t="s">
        <v>1172</v>
      </c>
      <c r="F1" s="2" t="s">
        <v>1173</v>
      </c>
      <c r="G1" s="2" t="s">
        <v>1174</v>
      </c>
      <c r="H1" s="2" t="s">
        <v>1175</v>
      </c>
      <c r="I1" s="2" t="s">
        <v>1176</v>
      </c>
      <c r="J1" s="2" t="s">
        <v>1177</v>
      </c>
      <c r="K1" s="2" t="s">
        <v>1178</v>
      </c>
      <c r="L1" s="2" t="s">
        <v>1179</v>
      </c>
      <c r="M1" s="2" t="s">
        <v>1180</v>
      </c>
      <c r="N1" s="2" t="s">
        <v>1181</v>
      </c>
      <c r="O1" s="2" t="s">
        <v>1182</v>
      </c>
      <c r="P1" s="2" t="s">
        <v>1183</v>
      </c>
      <c r="Q1" s="2" t="s">
        <v>1184</v>
      </c>
      <c r="R1" s="2" t="s">
        <v>1185</v>
      </c>
      <c r="S1" s="2" t="s">
        <v>1186</v>
      </c>
      <c r="T1" s="2" t="s">
        <v>1187</v>
      </c>
      <c r="U1" s="2" t="s">
        <v>1188</v>
      </c>
      <c r="V1" s="2" t="s">
        <v>1189</v>
      </c>
      <c r="W1" s="2" t="s">
        <v>1190</v>
      </c>
      <c r="X1" s="2" t="s">
        <v>1191</v>
      </c>
      <c r="Y1" s="2" t="s">
        <v>1192</v>
      </c>
      <c r="Z1" s="2" t="s">
        <v>1193</v>
      </c>
    </row>
    <row r="2" spans="1:26" x14ac:dyDescent="0.2">
      <c r="A2" t="s">
        <v>193</v>
      </c>
      <c r="B2" t="s">
        <v>5</v>
      </c>
      <c r="C2" t="s">
        <v>1194</v>
      </c>
      <c r="D2" t="s">
        <v>32</v>
      </c>
      <c r="E2" t="s">
        <v>1195</v>
      </c>
      <c r="F2" t="s">
        <v>1196</v>
      </c>
      <c r="G2" t="s">
        <v>1197</v>
      </c>
      <c r="H2" t="s">
        <v>64</v>
      </c>
      <c r="I2" t="s">
        <v>65</v>
      </c>
      <c r="J2" t="s">
        <v>1198</v>
      </c>
      <c r="K2" t="s">
        <v>32</v>
      </c>
      <c r="L2" t="s">
        <v>324</v>
      </c>
      <c r="M2" t="s">
        <v>324</v>
      </c>
      <c r="N2" t="s">
        <v>193</v>
      </c>
      <c r="O2" t="s">
        <v>1199</v>
      </c>
      <c r="P2" t="s">
        <v>32</v>
      </c>
      <c r="Q2" t="s">
        <v>32</v>
      </c>
      <c r="R2" t="s">
        <v>32</v>
      </c>
      <c r="S2" t="s">
        <v>32</v>
      </c>
      <c r="T2" t="s">
        <v>32</v>
      </c>
      <c r="U2" t="s">
        <v>32</v>
      </c>
      <c r="V2" t="s">
        <v>32</v>
      </c>
      <c r="W2" t="s">
        <v>324</v>
      </c>
      <c r="X2" t="s">
        <v>32</v>
      </c>
      <c r="Y2" t="s">
        <v>1200</v>
      </c>
      <c r="Z2" t="s">
        <v>1201</v>
      </c>
    </row>
    <row r="3" spans="1:26" x14ac:dyDescent="0.2">
      <c r="A3" t="s">
        <v>203</v>
      </c>
      <c r="B3" t="s">
        <v>32</v>
      </c>
      <c r="C3" t="s">
        <v>1202</v>
      </c>
      <c r="D3" t="s">
        <v>1203</v>
      </c>
      <c r="E3" t="s">
        <v>1204</v>
      </c>
      <c r="F3" t="s">
        <v>1205</v>
      </c>
      <c r="G3" t="s">
        <v>63</v>
      </c>
      <c r="H3" t="s">
        <v>1206</v>
      </c>
      <c r="I3" t="s">
        <v>1207</v>
      </c>
      <c r="J3" t="s">
        <v>1208</v>
      </c>
      <c r="K3" t="s">
        <v>223</v>
      </c>
      <c r="L3" t="s">
        <v>1209</v>
      </c>
      <c r="M3" t="s">
        <v>1209</v>
      </c>
      <c r="N3" t="s">
        <v>252</v>
      </c>
      <c r="O3" t="s">
        <v>1210</v>
      </c>
      <c r="P3" t="s">
        <v>1211</v>
      </c>
      <c r="Q3" t="s">
        <v>1212</v>
      </c>
      <c r="R3" t="s">
        <v>1213</v>
      </c>
      <c r="S3" t="s">
        <v>1214</v>
      </c>
      <c r="T3" t="s">
        <v>1215</v>
      </c>
      <c r="U3" t="s">
        <v>1216</v>
      </c>
      <c r="V3" t="s">
        <v>1217</v>
      </c>
      <c r="W3" t="s">
        <v>1209</v>
      </c>
      <c r="X3" t="s">
        <v>1218</v>
      </c>
      <c r="Y3" t="s">
        <v>1219</v>
      </c>
      <c r="Z3" t="s">
        <v>1220</v>
      </c>
    </row>
    <row r="4" spans="1:26" x14ac:dyDescent="0.2">
      <c r="A4" t="s">
        <v>1221</v>
      </c>
      <c r="B4" t="s">
        <v>32</v>
      </c>
      <c r="C4" t="s">
        <v>1222</v>
      </c>
      <c r="D4" t="s">
        <v>1223</v>
      </c>
      <c r="E4" t="s">
        <v>1224</v>
      </c>
      <c r="F4" t="s">
        <v>1225</v>
      </c>
      <c r="G4" t="s">
        <v>32</v>
      </c>
      <c r="H4" t="s">
        <v>1226</v>
      </c>
      <c r="I4" t="s">
        <v>1227</v>
      </c>
      <c r="J4" t="s">
        <v>32</v>
      </c>
      <c r="K4" t="s">
        <v>1228</v>
      </c>
      <c r="L4" t="s">
        <v>1229</v>
      </c>
      <c r="M4" t="s">
        <v>1229</v>
      </c>
      <c r="N4" t="s">
        <v>673</v>
      </c>
      <c r="O4" t="s">
        <v>1230</v>
      </c>
      <c r="P4" t="s">
        <v>1231</v>
      </c>
      <c r="Q4" t="s">
        <v>1232</v>
      </c>
      <c r="R4" t="s">
        <v>32</v>
      </c>
      <c r="S4" t="s">
        <v>32</v>
      </c>
      <c r="T4" t="s">
        <v>32</v>
      </c>
      <c r="U4" t="s">
        <v>1233</v>
      </c>
      <c r="V4" t="s">
        <v>32</v>
      </c>
      <c r="W4" t="s">
        <v>1229</v>
      </c>
      <c r="X4" t="s">
        <v>283</v>
      </c>
      <c r="Y4" t="s">
        <v>1234</v>
      </c>
      <c r="Z4" t="s">
        <v>1226</v>
      </c>
    </row>
    <row r="5" spans="1:26" x14ac:dyDescent="0.2">
      <c r="A5" t="s">
        <v>199</v>
      </c>
      <c r="B5" t="s">
        <v>32</v>
      </c>
      <c r="C5" t="s">
        <v>32</v>
      </c>
      <c r="D5" t="s">
        <v>1235</v>
      </c>
      <c r="E5" t="s">
        <v>1236</v>
      </c>
      <c r="F5" t="s">
        <v>1237</v>
      </c>
      <c r="G5" t="s">
        <v>32</v>
      </c>
      <c r="H5" t="s">
        <v>32</v>
      </c>
      <c r="I5" t="s">
        <v>1238</v>
      </c>
      <c r="J5" t="s">
        <v>32</v>
      </c>
      <c r="K5" t="s">
        <v>32</v>
      </c>
      <c r="L5" t="s">
        <v>393</v>
      </c>
      <c r="M5" t="s">
        <v>393</v>
      </c>
      <c r="N5" t="s">
        <v>194</v>
      </c>
      <c r="O5" t="s">
        <v>32</v>
      </c>
      <c r="P5" t="s">
        <v>32</v>
      </c>
      <c r="Q5" t="s">
        <v>32</v>
      </c>
      <c r="R5" t="s">
        <v>32</v>
      </c>
      <c r="S5" t="s">
        <v>32</v>
      </c>
      <c r="T5" t="s">
        <v>32</v>
      </c>
      <c r="U5" t="s">
        <v>32</v>
      </c>
      <c r="V5" t="s">
        <v>32</v>
      </c>
      <c r="W5" t="s">
        <v>393</v>
      </c>
      <c r="X5" t="s">
        <v>1239</v>
      </c>
      <c r="Y5" t="s">
        <v>1240</v>
      </c>
      <c r="Z5" t="s">
        <v>1241</v>
      </c>
    </row>
    <row r="6" spans="1:26" x14ac:dyDescent="0.2">
      <c r="A6" t="s">
        <v>1242</v>
      </c>
      <c r="B6" t="s">
        <v>32</v>
      </c>
      <c r="C6" t="s">
        <v>32</v>
      </c>
      <c r="D6" t="s">
        <v>1243</v>
      </c>
      <c r="E6" t="s">
        <v>32</v>
      </c>
      <c r="F6" t="s">
        <v>1244</v>
      </c>
      <c r="G6" t="s">
        <v>32</v>
      </c>
      <c r="H6" t="s">
        <v>32</v>
      </c>
      <c r="I6" t="s">
        <v>32</v>
      </c>
      <c r="J6" t="s">
        <v>32</v>
      </c>
      <c r="K6" t="s">
        <v>32</v>
      </c>
      <c r="L6" t="s">
        <v>225</v>
      </c>
      <c r="M6" t="s">
        <v>225</v>
      </c>
      <c r="N6" t="s">
        <v>32</v>
      </c>
      <c r="O6" t="s">
        <v>32</v>
      </c>
      <c r="P6" t="s">
        <v>32</v>
      </c>
      <c r="Q6" t="s">
        <v>32</v>
      </c>
      <c r="R6" t="s">
        <v>32</v>
      </c>
      <c r="S6" t="s">
        <v>32</v>
      </c>
      <c r="T6" t="s">
        <v>32</v>
      </c>
      <c r="U6" t="s">
        <v>32</v>
      </c>
      <c r="V6" t="s">
        <v>32</v>
      </c>
      <c r="W6" t="s">
        <v>225</v>
      </c>
      <c r="X6" t="s">
        <v>1245</v>
      </c>
      <c r="Y6" t="s">
        <v>32</v>
      </c>
      <c r="Z6" t="s">
        <v>1246</v>
      </c>
    </row>
    <row r="7" spans="1:26" x14ac:dyDescent="0.2">
      <c r="A7" t="s">
        <v>1247</v>
      </c>
      <c r="B7" t="s">
        <v>32</v>
      </c>
      <c r="C7" t="s">
        <v>32</v>
      </c>
      <c r="D7" t="s">
        <v>1248</v>
      </c>
      <c r="E7" t="s">
        <v>32</v>
      </c>
      <c r="F7" t="s">
        <v>1249</v>
      </c>
      <c r="G7" t="s">
        <v>32</v>
      </c>
      <c r="H7" t="s">
        <v>32</v>
      </c>
      <c r="I7" t="s">
        <v>32</v>
      </c>
      <c r="J7" t="s">
        <v>32</v>
      </c>
      <c r="K7" t="s">
        <v>32</v>
      </c>
      <c r="L7" t="s">
        <v>32</v>
      </c>
      <c r="M7" t="s">
        <v>32</v>
      </c>
      <c r="N7" t="s">
        <v>32</v>
      </c>
      <c r="O7" t="s">
        <v>32</v>
      </c>
      <c r="P7" t="s">
        <v>32</v>
      </c>
      <c r="Q7" t="s">
        <v>32</v>
      </c>
      <c r="R7" t="s">
        <v>32</v>
      </c>
      <c r="S7" t="s">
        <v>32</v>
      </c>
      <c r="T7" t="s">
        <v>32</v>
      </c>
      <c r="U7" t="s">
        <v>32</v>
      </c>
      <c r="V7" t="s">
        <v>32</v>
      </c>
      <c r="W7" t="s">
        <v>32</v>
      </c>
      <c r="X7" t="s">
        <v>1250</v>
      </c>
      <c r="Y7" t="s">
        <v>32</v>
      </c>
      <c r="Z7" t="s">
        <v>32</v>
      </c>
    </row>
    <row r="8" spans="1:26" x14ac:dyDescent="0.2">
      <c r="A8" t="s">
        <v>1192</v>
      </c>
      <c r="B8" t="s">
        <v>32</v>
      </c>
      <c r="C8" t="s">
        <v>32</v>
      </c>
      <c r="D8" t="s">
        <v>1251</v>
      </c>
      <c r="E8" t="s">
        <v>32</v>
      </c>
      <c r="F8" t="s">
        <v>32</v>
      </c>
      <c r="G8" t="s">
        <v>32</v>
      </c>
      <c r="H8" t="s">
        <v>32</v>
      </c>
      <c r="I8" t="s">
        <v>32</v>
      </c>
      <c r="J8" t="s">
        <v>32</v>
      </c>
      <c r="K8" t="s">
        <v>32</v>
      </c>
      <c r="L8" t="s">
        <v>32</v>
      </c>
      <c r="M8" t="s">
        <v>32</v>
      </c>
      <c r="N8" t="s">
        <v>32</v>
      </c>
      <c r="O8" t="s">
        <v>32</v>
      </c>
      <c r="P8" t="s">
        <v>32</v>
      </c>
      <c r="Q8" t="s">
        <v>32</v>
      </c>
      <c r="R8" t="s">
        <v>32</v>
      </c>
      <c r="S8" t="s">
        <v>32</v>
      </c>
      <c r="T8" t="s">
        <v>32</v>
      </c>
      <c r="U8" t="s">
        <v>32</v>
      </c>
      <c r="V8" t="s">
        <v>32</v>
      </c>
      <c r="W8" t="s">
        <v>32</v>
      </c>
      <c r="X8" t="s">
        <v>1252</v>
      </c>
      <c r="Y8" t="s">
        <v>32</v>
      </c>
      <c r="Z8" t="s">
        <v>32</v>
      </c>
    </row>
    <row r="9" spans="1:26" x14ac:dyDescent="0.2">
      <c r="A9" t="s">
        <v>1253</v>
      </c>
      <c r="B9" t="s">
        <v>32</v>
      </c>
      <c r="C9" t="s">
        <v>32</v>
      </c>
      <c r="D9" t="s">
        <v>1254</v>
      </c>
      <c r="E9" t="s">
        <v>32</v>
      </c>
      <c r="F9" t="s">
        <v>32</v>
      </c>
      <c r="G9" t="s">
        <v>32</v>
      </c>
      <c r="H9" t="s">
        <v>32</v>
      </c>
      <c r="I9" t="s">
        <v>32</v>
      </c>
      <c r="J9" t="s">
        <v>32</v>
      </c>
      <c r="K9" t="s">
        <v>32</v>
      </c>
      <c r="L9" t="s">
        <v>32</v>
      </c>
      <c r="M9" t="s">
        <v>32</v>
      </c>
      <c r="N9" t="s">
        <v>32</v>
      </c>
      <c r="O9" t="s">
        <v>32</v>
      </c>
      <c r="P9" t="s">
        <v>32</v>
      </c>
      <c r="Q9" t="s">
        <v>32</v>
      </c>
      <c r="R9" t="s">
        <v>32</v>
      </c>
      <c r="S9" t="s">
        <v>32</v>
      </c>
      <c r="T9" t="s">
        <v>32</v>
      </c>
      <c r="U9" t="s">
        <v>32</v>
      </c>
      <c r="V9" t="s">
        <v>32</v>
      </c>
      <c r="W9" t="s">
        <v>32</v>
      </c>
      <c r="X9" t="s">
        <v>1255</v>
      </c>
      <c r="Y9" t="s">
        <v>32</v>
      </c>
      <c r="Z9" t="s">
        <v>32</v>
      </c>
    </row>
    <row r="10" spans="1:26" x14ac:dyDescent="0.2">
      <c r="A10" t="s">
        <v>1256</v>
      </c>
      <c r="B10" t="s">
        <v>32</v>
      </c>
      <c r="C10" t="s">
        <v>32</v>
      </c>
      <c r="D10" t="s">
        <v>1257</v>
      </c>
      <c r="E10" t="s">
        <v>32</v>
      </c>
      <c r="F10" t="s">
        <v>32</v>
      </c>
      <c r="G10" t="s">
        <v>32</v>
      </c>
      <c r="H10" t="s">
        <v>32</v>
      </c>
      <c r="I10" t="s">
        <v>32</v>
      </c>
      <c r="J10" t="s">
        <v>32</v>
      </c>
      <c r="K10" t="s">
        <v>32</v>
      </c>
      <c r="L10" t="s">
        <v>32</v>
      </c>
      <c r="M10" t="s">
        <v>32</v>
      </c>
      <c r="N10" t="s">
        <v>32</v>
      </c>
      <c r="O10" t="s">
        <v>32</v>
      </c>
      <c r="P10" t="s">
        <v>32</v>
      </c>
      <c r="Q10" t="s">
        <v>32</v>
      </c>
      <c r="R10" t="s">
        <v>32</v>
      </c>
      <c r="S10" t="s">
        <v>32</v>
      </c>
      <c r="T10" t="s">
        <v>32</v>
      </c>
      <c r="U10" t="s">
        <v>32</v>
      </c>
      <c r="V10" t="s">
        <v>32</v>
      </c>
      <c r="W10" t="s">
        <v>32</v>
      </c>
      <c r="X10" t="s">
        <v>1258</v>
      </c>
      <c r="Y10" t="s">
        <v>32</v>
      </c>
      <c r="Z10" t="s">
        <v>32</v>
      </c>
    </row>
    <row r="11" spans="1:26" x14ac:dyDescent="0.2">
      <c r="A11" t="s">
        <v>1259</v>
      </c>
      <c r="B11" t="s">
        <v>32</v>
      </c>
      <c r="C11" t="s">
        <v>32</v>
      </c>
      <c r="D11" t="s">
        <v>1260</v>
      </c>
      <c r="E11" t="s">
        <v>32</v>
      </c>
      <c r="F11" t="s">
        <v>32</v>
      </c>
      <c r="G11" t="s">
        <v>32</v>
      </c>
      <c r="H11" t="s">
        <v>32</v>
      </c>
      <c r="I11" t="s">
        <v>32</v>
      </c>
      <c r="J11" t="s">
        <v>32</v>
      </c>
      <c r="K11" t="s">
        <v>32</v>
      </c>
      <c r="L11" t="s">
        <v>32</v>
      </c>
      <c r="M11" t="s">
        <v>32</v>
      </c>
      <c r="N11" t="s">
        <v>32</v>
      </c>
      <c r="O11" t="s">
        <v>32</v>
      </c>
      <c r="P11" t="s">
        <v>32</v>
      </c>
      <c r="Q11" t="s">
        <v>32</v>
      </c>
      <c r="R11" t="s">
        <v>32</v>
      </c>
      <c r="S11" t="s">
        <v>32</v>
      </c>
      <c r="T11" t="s">
        <v>32</v>
      </c>
      <c r="U11" t="s">
        <v>32</v>
      </c>
      <c r="V11" t="s">
        <v>32</v>
      </c>
      <c r="W11" t="s">
        <v>32</v>
      </c>
      <c r="X11" t="s">
        <v>1261</v>
      </c>
      <c r="Y11" t="s">
        <v>32</v>
      </c>
      <c r="Z11" t="s">
        <v>32</v>
      </c>
    </row>
    <row r="12" spans="1:26" x14ac:dyDescent="0.2">
      <c r="A12" t="s">
        <v>1262</v>
      </c>
      <c r="B12" t="s">
        <v>32</v>
      </c>
      <c r="C12" t="s">
        <v>32</v>
      </c>
      <c r="D12" t="s">
        <v>1263</v>
      </c>
      <c r="E12" t="s">
        <v>32</v>
      </c>
      <c r="F12" t="s">
        <v>32</v>
      </c>
      <c r="G12" t="s">
        <v>32</v>
      </c>
      <c r="H12" t="s">
        <v>32</v>
      </c>
      <c r="I12" t="s">
        <v>32</v>
      </c>
      <c r="J12" t="s">
        <v>32</v>
      </c>
      <c r="K12" t="s">
        <v>32</v>
      </c>
      <c r="L12" t="s">
        <v>32</v>
      </c>
      <c r="M12" t="s">
        <v>32</v>
      </c>
      <c r="N12" t="s">
        <v>32</v>
      </c>
      <c r="O12" t="s">
        <v>32</v>
      </c>
      <c r="P12" t="s">
        <v>32</v>
      </c>
      <c r="Q12" t="s">
        <v>32</v>
      </c>
      <c r="R12" t="s">
        <v>32</v>
      </c>
      <c r="S12" t="s">
        <v>32</v>
      </c>
      <c r="T12" t="s">
        <v>32</v>
      </c>
      <c r="U12" t="s">
        <v>32</v>
      </c>
      <c r="V12" t="s">
        <v>32</v>
      </c>
      <c r="W12" t="s">
        <v>32</v>
      </c>
      <c r="X12" t="s">
        <v>32</v>
      </c>
      <c r="Y12" t="s">
        <v>32</v>
      </c>
      <c r="Z12" t="s">
        <v>32</v>
      </c>
    </row>
    <row r="13" spans="1:26" x14ac:dyDescent="0.2">
      <c r="A13" t="s">
        <v>1264</v>
      </c>
      <c r="B13" t="s">
        <v>32</v>
      </c>
      <c r="C13" t="s">
        <v>32</v>
      </c>
      <c r="D13" t="s">
        <v>1265</v>
      </c>
      <c r="E13" t="s">
        <v>32</v>
      </c>
      <c r="F13" t="s">
        <v>32</v>
      </c>
      <c r="G13" t="s">
        <v>32</v>
      </c>
      <c r="H13" t="s">
        <v>32</v>
      </c>
      <c r="I13" t="s">
        <v>32</v>
      </c>
      <c r="J13" t="s">
        <v>32</v>
      </c>
      <c r="K13" t="s">
        <v>32</v>
      </c>
      <c r="L13" t="s">
        <v>32</v>
      </c>
      <c r="M13" t="s">
        <v>32</v>
      </c>
      <c r="N13" t="s">
        <v>32</v>
      </c>
      <c r="O13" t="s">
        <v>32</v>
      </c>
      <c r="P13" t="s">
        <v>32</v>
      </c>
      <c r="Q13" t="s">
        <v>32</v>
      </c>
      <c r="R13" t="s">
        <v>32</v>
      </c>
      <c r="S13" t="s">
        <v>32</v>
      </c>
      <c r="T13" t="s">
        <v>32</v>
      </c>
      <c r="U13" t="s">
        <v>32</v>
      </c>
      <c r="V13" t="s">
        <v>32</v>
      </c>
      <c r="W13" t="s">
        <v>32</v>
      </c>
      <c r="X13" t="s">
        <v>32</v>
      </c>
      <c r="Y13" t="s">
        <v>32</v>
      </c>
      <c r="Z13" t="s">
        <v>32</v>
      </c>
    </row>
    <row r="14" spans="1:26" x14ac:dyDescent="0.2">
      <c r="A14" t="s">
        <v>1266</v>
      </c>
      <c r="B14" t="s">
        <v>32</v>
      </c>
      <c r="C14" t="s">
        <v>32</v>
      </c>
      <c r="D14" t="s">
        <v>1267</v>
      </c>
      <c r="E14" t="s">
        <v>32</v>
      </c>
      <c r="F14" t="s">
        <v>32</v>
      </c>
      <c r="G14" t="s">
        <v>32</v>
      </c>
      <c r="H14" t="s">
        <v>32</v>
      </c>
      <c r="I14" t="s">
        <v>32</v>
      </c>
      <c r="J14" t="s">
        <v>32</v>
      </c>
      <c r="K14" t="s">
        <v>32</v>
      </c>
      <c r="L14" t="s">
        <v>32</v>
      </c>
      <c r="M14" t="s">
        <v>32</v>
      </c>
      <c r="N14" t="s">
        <v>32</v>
      </c>
      <c r="O14" t="s">
        <v>32</v>
      </c>
      <c r="P14" t="s">
        <v>32</v>
      </c>
      <c r="Q14" t="s">
        <v>32</v>
      </c>
      <c r="R14" t="s">
        <v>32</v>
      </c>
      <c r="S14" t="s">
        <v>32</v>
      </c>
      <c r="T14" t="s">
        <v>32</v>
      </c>
      <c r="U14" t="s">
        <v>32</v>
      </c>
      <c r="V14" t="s">
        <v>32</v>
      </c>
      <c r="W14" t="s">
        <v>32</v>
      </c>
      <c r="X14" t="s">
        <v>32</v>
      </c>
      <c r="Y14" t="s">
        <v>32</v>
      </c>
      <c r="Z14" t="s">
        <v>32</v>
      </c>
    </row>
    <row r="15" spans="1:26" x14ac:dyDescent="0.2">
      <c r="A15" t="s">
        <v>1268</v>
      </c>
      <c r="B15" t="s">
        <v>32</v>
      </c>
      <c r="C15" t="s">
        <v>32</v>
      </c>
      <c r="D15" t="s">
        <v>1269</v>
      </c>
      <c r="E15" t="s">
        <v>32</v>
      </c>
      <c r="F15" t="s">
        <v>32</v>
      </c>
      <c r="G15" t="s">
        <v>32</v>
      </c>
      <c r="H15" t="s">
        <v>32</v>
      </c>
      <c r="I15" t="s">
        <v>32</v>
      </c>
      <c r="J15" t="s">
        <v>32</v>
      </c>
      <c r="K15" t="s">
        <v>32</v>
      </c>
      <c r="L15" t="s">
        <v>32</v>
      </c>
      <c r="M15" t="s">
        <v>32</v>
      </c>
      <c r="N15" t="s">
        <v>32</v>
      </c>
      <c r="O15" t="s">
        <v>32</v>
      </c>
      <c r="P15" t="s">
        <v>32</v>
      </c>
      <c r="Q15" t="s">
        <v>32</v>
      </c>
      <c r="R15" t="s">
        <v>32</v>
      </c>
      <c r="S15" t="s">
        <v>32</v>
      </c>
      <c r="T15" t="s">
        <v>32</v>
      </c>
      <c r="U15" t="s">
        <v>32</v>
      </c>
      <c r="V15" t="s">
        <v>32</v>
      </c>
      <c r="W15" t="s">
        <v>32</v>
      </c>
      <c r="X15" t="s">
        <v>32</v>
      </c>
      <c r="Y15" t="s">
        <v>32</v>
      </c>
      <c r="Z15" t="s">
        <v>32</v>
      </c>
    </row>
    <row r="16" spans="1:26" x14ac:dyDescent="0.2">
      <c r="A16" t="s">
        <v>1270</v>
      </c>
      <c r="B16" t="s">
        <v>32</v>
      </c>
      <c r="C16" t="s">
        <v>32</v>
      </c>
      <c r="D16" t="s">
        <v>1271</v>
      </c>
      <c r="E16" t="s">
        <v>32</v>
      </c>
      <c r="F16" t="s">
        <v>32</v>
      </c>
      <c r="G16" t="s">
        <v>32</v>
      </c>
      <c r="H16" t="s">
        <v>32</v>
      </c>
      <c r="I16" t="s">
        <v>32</v>
      </c>
      <c r="J16" t="s">
        <v>32</v>
      </c>
      <c r="K16" t="s">
        <v>32</v>
      </c>
      <c r="L16" t="s">
        <v>32</v>
      </c>
      <c r="M16" t="s">
        <v>32</v>
      </c>
      <c r="N16" t="s">
        <v>32</v>
      </c>
      <c r="O16" t="s">
        <v>32</v>
      </c>
      <c r="P16" t="s">
        <v>32</v>
      </c>
      <c r="Q16" t="s">
        <v>32</v>
      </c>
      <c r="R16" t="s">
        <v>32</v>
      </c>
      <c r="S16" t="s">
        <v>32</v>
      </c>
      <c r="T16" t="s">
        <v>32</v>
      </c>
      <c r="U16" t="s">
        <v>32</v>
      </c>
      <c r="V16" t="s">
        <v>32</v>
      </c>
      <c r="W16" t="s">
        <v>32</v>
      </c>
      <c r="X16" t="s">
        <v>32</v>
      </c>
      <c r="Y16" t="s">
        <v>32</v>
      </c>
      <c r="Z16" t="s">
        <v>32</v>
      </c>
    </row>
    <row r="17" spans="1:26" x14ac:dyDescent="0.2">
      <c r="A17" t="s">
        <v>1272</v>
      </c>
      <c r="B17" t="s">
        <v>32</v>
      </c>
      <c r="C17" t="s">
        <v>32</v>
      </c>
      <c r="D17" t="s">
        <v>1273</v>
      </c>
      <c r="E17" t="s">
        <v>32</v>
      </c>
      <c r="F17" t="s">
        <v>32</v>
      </c>
      <c r="G17" t="s">
        <v>32</v>
      </c>
      <c r="H17" t="s">
        <v>32</v>
      </c>
      <c r="I17" t="s">
        <v>32</v>
      </c>
      <c r="J17" t="s">
        <v>32</v>
      </c>
      <c r="K17" t="s">
        <v>32</v>
      </c>
      <c r="L17" t="s">
        <v>32</v>
      </c>
      <c r="M17" t="s">
        <v>32</v>
      </c>
      <c r="N17" t="s">
        <v>32</v>
      </c>
      <c r="O17" t="s">
        <v>32</v>
      </c>
      <c r="P17" t="s">
        <v>32</v>
      </c>
      <c r="Q17" t="s">
        <v>32</v>
      </c>
      <c r="R17" t="s">
        <v>32</v>
      </c>
      <c r="S17" t="s">
        <v>32</v>
      </c>
      <c r="T17" t="s">
        <v>32</v>
      </c>
      <c r="U17" t="s">
        <v>32</v>
      </c>
      <c r="V17" t="s">
        <v>32</v>
      </c>
      <c r="W17" t="s">
        <v>32</v>
      </c>
      <c r="X17" t="s">
        <v>32</v>
      </c>
      <c r="Y17" t="s">
        <v>32</v>
      </c>
      <c r="Z17" t="s">
        <v>32</v>
      </c>
    </row>
    <row r="18" spans="1:26" x14ac:dyDescent="0.2">
      <c r="A18" t="s">
        <v>1274</v>
      </c>
      <c r="B18" t="s">
        <v>32</v>
      </c>
      <c r="C18" t="s">
        <v>32</v>
      </c>
      <c r="D18" t="s">
        <v>1275</v>
      </c>
      <c r="E18" t="s">
        <v>32</v>
      </c>
      <c r="F18" t="s">
        <v>32</v>
      </c>
      <c r="G18" t="s">
        <v>32</v>
      </c>
      <c r="H18" t="s">
        <v>32</v>
      </c>
      <c r="I18" t="s">
        <v>32</v>
      </c>
      <c r="J18" t="s">
        <v>32</v>
      </c>
      <c r="K18" t="s">
        <v>32</v>
      </c>
      <c r="L18" t="s">
        <v>32</v>
      </c>
      <c r="M18" t="s">
        <v>32</v>
      </c>
      <c r="N18" t="s">
        <v>32</v>
      </c>
      <c r="O18" t="s">
        <v>32</v>
      </c>
      <c r="P18" t="s">
        <v>32</v>
      </c>
      <c r="Q18" t="s">
        <v>32</v>
      </c>
      <c r="R18" t="s">
        <v>32</v>
      </c>
      <c r="S18" t="s">
        <v>32</v>
      </c>
      <c r="T18" t="s">
        <v>32</v>
      </c>
      <c r="U18" t="s">
        <v>32</v>
      </c>
      <c r="V18" t="s">
        <v>32</v>
      </c>
      <c r="W18" t="s">
        <v>32</v>
      </c>
      <c r="X18" t="s">
        <v>32</v>
      </c>
      <c r="Y18" t="s">
        <v>32</v>
      </c>
      <c r="Z18" t="s">
        <v>32</v>
      </c>
    </row>
    <row r="19" spans="1:26" x14ac:dyDescent="0.2">
      <c r="A19" t="s">
        <v>1276</v>
      </c>
      <c r="B19" t="s">
        <v>32</v>
      </c>
      <c r="C19" t="s">
        <v>32</v>
      </c>
      <c r="D19" t="s">
        <v>1277</v>
      </c>
      <c r="E19" t="s">
        <v>32</v>
      </c>
      <c r="F19" t="s">
        <v>32</v>
      </c>
      <c r="G19" t="s">
        <v>32</v>
      </c>
      <c r="H19" t="s">
        <v>32</v>
      </c>
      <c r="I19" t="s">
        <v>32</v>
      </c>
      <c r="J19" t="s">
        <v>32</v>
      </c>
      <c r="K19" t="s">
        <v>32</v>
      </c>
      <c r="L19" t="s">
        <v>32</v>
      </c>
      <c r="M19" t="s">
        <v>32</v>
      </c>
      <c r="N19" t="s">
        <v>32</v>
      </c>
      <c r="O19" t="s">
        <v>32</v>
      </c>
      <c r="P19" t="s">
        <v>32</v>
      </c>
      <c r="Q19" t="s">
        <v>32</v>
      </c>
      <c r="R19" t="s">
        <v>32</v>
      </c>
      <c r="S19" t="s">
        <v>32</v>
      </c>
      <c r="T19" t="s">
        <v>32</v>
      </c>
      <c r="U19" t="s">
        <v>32</v>
      </c>
      <c r="V19" t="s">
        <v>32</v>
      </c>
      <c r="W19" t="s">
        <v>32</v>
      </c>
      <c r="X19" t="s">
        <v>32</v>
      </c>
      <c r="Y19" t="s">
        <v>32</v>
      </c>
      <c r="Z19" t="s">
        <v>32</v>
      </c>
    </row>
    <row r="20" spans="1:26" x14ac:dyDescent="0.2">
      <c r="A20" t="s">
        <v>1278</v>
      </c>
      <c r="B20" t="s">
        <v>32</v>
      </c>
      <c r="C20" t="s">
        <v>32</v>
      </c>
      <c r="D20" t="s">
        <v>1279</v>
      </c>
      <c r="E20" t="s">
        <v>32</v>
      </c>
      <c r="F20" t="s">
        <v>32</v>
      </c>
      <c r="G20" t="s">
        <v>32</v>
      </c>
      <c r="H20" t="s">
        <v>32</v>
      </c>
      <c r="I20" t="s">
        <v>32</v>
      </c>
      <c r="J20" t="s">
        <v>32</v>
      </c>
      <c r="K20" t="s">
        <v>32</v>
      </c>
      <c r="L20" t="s">
        <v>32</v>
      </c>
      <c r="M20" t="s">
        <v>32</v>
      </c>
      <c r="N20" t="s">
        <v>32</v>
      </c>
      <c r="O20" t="s">
        <v>32</v>
      </c>
      <c r="P20" t="s">
        <v>32</v>
      </c>
      <c r="Q20" t="s">
        <v>32</v>
      </c>
      <c r="R20" t="s">
        <v>32</v>
      </c>
      <c r="S20" t="s">
        <v>32</v>
      </c>
      <c r="T20" t="s">
        <v>32</v>
      </c>
      <c r="U20" t="s">
        <v>32</v>
      </c>
      <c r="V20" t="s">
        <v>32</v>
      </c>
      <c r="W20" t="s">
        <v>32</v>
      </c>
      <c r="X20" t="s">
        <v>32</v>
      </c>
      <c r="Y20" t="s">
        <v>32</v>
      </c>
      <c r="Z20" t="s">
        <v>32</v>
      </c>
    </row>
    <row r="21" spans="1:26" x14ac:dyDescent="0.2">
      <c r="A21" t="s">
        <v>1280</v>
      </c>
      <c r="B21" t="s">
        <v>32</v>
      </c>
      <c r="C21" t="s">
        <v>32</v>
      </c>
      <c r="D21" t="s">
        <v>1281</v>
      </c>
      <c r="E21" t="s">
        <v>32</v>
      </c>
      <c r="F21" t="s">
        <v>32</v>
      </c>
      <c r="G21" t="s">
        <v>32</v>
      </c>
      <c r="H21" t="s">
        <v>32</v>
      </c>
      <c r="I21" t="s">
        <v>32</v>
      </c>
      <c r="J21" t="s">
        <v>32</v>
      </c>
      <c r="K21" t="s">
        <v>32</v>
      </c>
      <c r="L21" t="s">
        <v>32</v>
      </c>
      <c r="M21" t="s">
        <v>32</v>
      </c>
      <c r="N21" t="s">
        <v>32</v>
      </c>
      <c r="O21" t="s">
        <v>32</v>
      </c>
      <c r="P21" t="s">
        <v>32</v>
      </c>
      <c r="Q21" t="s">
        <v>32</v>
      </c>
      <c r="R21" t="s">
        <v>32</v>
      </c>
      <c r="S21" t="s">
        <v>32</v>
      </c>
      <c r="T21" t="s">
        <v>32</v>
      </c>
      <c r="U21" t="s">
        <v>32</v>
      </c>
      <c r="V21" t="s">
        <v>32</v>
      </c>
      <c r="W21" t="s">
        <v>32</v>
      </c>
      <c r="X21" t="s">
        <v>32</v>
      </c>
      <c r="Y21" t="s">
        <v>32</v>
      </c>
      <c r="Z21" t="s">
        <v>32</v>
      </c>
    </row>
    <row r="22" spans="1:26" x14ac:dyDescent="0.2">
      <c r="A22" t="s">
        <v>32</v>
      </c>
      <c r="B22" t="s">
        <v>32</v>
      </c>
      <c r="C22" t="s">
        <v>32</v>
      </c>
      <c r="D22" t="s">
        <v>1282</v>
      </c>
      <c r="E22" t="s">
        <v>32</v>
      </c>
      <c r="F22" t="s">
        <v>32</v>
      </c>
      <c r="G22" t="s">
        <v>32</v>
      </c>
      <c r="H22" t="s">
        <v>32</v>
      </c>
      <c r="I22" t="s">
        <v>32</v>
      </c>
      <c r="J22" t="s">
        <v>32</v>
      </c>
      <c r="K22" t="s">
        <v>32</v>
      </c>
      <c r="L22" t="s">
        <v>32</v>
      </c>
      <c r="M22" t="s">
        <v>32</v>
      </c>
      <c r="N22" t="s">
        <v>32</v>
      </c>
      <c r="O22" t="s">
        <v>32</v>
      </c>
      <c r="P22" t="s">
        <v>32</v>
      </c>
      <c r="Q22" t="s">
        <v>32</v>
      </c>
      <c r="R22" t="s">
        <v>32</v>
      </c>
      <c r="S22" t="s">
        <v>32</v>
      </c>
      <c r="T22" t="s">
        <v>32</v>
      </c>
      <c r="U22" t="s">
        <v>32</v>
      </c>
      <c r="V22" t="s">
        <v>32</v>
      </c>
      <c r="W22" t="s">
        <v>32</v>
      </c>
      <c r="X22" t="s">
        <v>32</v>
      </c>
      <c r="Y22" t="s">
        <v>32</v>
      </c>
      <c r="Z22" t="s">
        <v>32</v>
      </c>
    </row>
    <row r="23" spans="1:26" x14ac:dyDescent="0.2">
      <c r="A23" t="s">
        <v>32</v>
      </c>
      <c r="B23" t="s">
        <v>32</v>
      </c>
      <c r="C23" t="s">
        <v>32</v>
      </c>
      <c r="D23" t="s">
        <v>1283</v>
      </c>
      <c r="E23" t="s">
        <v>32</v>
      </c>
      <c r="F23" t="s">
        <v>32</v>
      </c>
      <c r="G23" t="s">
        <v>32</v>
      </c>
      <c r="H23" t="s">
        <v>32</v>
      </c>
      <c r="I23" t="s">
        <v>32</v>
      </c>
      <c r="J23" t="s">
        <v>32</v>
      </c>
      <c r="K23" t="s">
        <v>32</v>
      </c>
      <c r="L23" t="s">
        <v>32</v>
      </c>
      <c r="M23" t="s">
        <v>32</v>
      </c>
      <c r="N23" t="s">
        <v>32</v>
      </c>
      <c r="O23" t="s">
        <v>32</v>
      </c>
      <c r="P23" t="s">
        <v>32</v>
      </c>
      <c r="Q23" t="s">
        <v>32</v>
      </c>
      <c r="R23" t="s">
        <v>32</v>
      </c>
      <c r="S23" t="s">
        <v>32</v>
      </c>
      <c r="T23" t="s">
        <v>32</v>
      </c>
      <c r="U23" t="s">
        <v>32</v>
      </c>
      <c r="V23" t="s">
        <v>32</v>
      </c>
      <c r="W23" t="s">
        <v>32</v>
      </c>
      <c r="X23" t="s">
        <v>32</v>
      </c>
      <c r="Y23" t="s">
        <v>32</v>
      </c>
      <c r="Z23" t="s">
        <v>32</v>
      </c>
    </row>
    <row r="24" spans="1:26" x14ac:dyDescent="0.2">
      <c r="A24" t="s">
        <v>32</v>
      </c>
      <c r="B24" t="s">
        <v>32</v>
      </c>
      <c r="C24" t="s">
        <v>32</v>
      </c>
      <c r="D24" t="s">
        <v>1284</v>
      </c>
      <c r="E24" t="s">
        <v>32</v>
      </c>
      <c r="F24" t="s">
        <v>32</v>
      </c>
      <c r="G24" t="s">
        <v>32</v>
      </c>
      <c r="H24" t="s">
        <v>32</v>
      </c>
      <c r="I24" t="s">
        <v>32</v>
      </c>
      <c r="J24" t="s">
        <v>32</v>
      </c>
      <c r="K24" t="s">
        <v>32</v>
      </c>
      <c r="L24" t="s">
        <v>32</v>
      </c>
      <c r="M24" t="s">
        <v>32</v>
      </c>
      <c r="N24" t="s">
        <v>32</v>
      </c>
      <c r="O24" t="s">
        <v>32</v>
      </c>
      <c r="P24" t="s">
        <v>32</v>
      </c>
      <c r="Q24" t="s">
        <v>32</v>
      </c>
      <c r="R24" t="s">
        <v>32</v>
      </c>
      <c r="S24" t="s">
        <v>32</v>
      </c>
      <c r="T24" t="s">
        <v>32</v>
      </c>
      <c r="U24" t="s">
        <v>32</v>
      </c>
      <c r="V24" t="s">
        <v>32</v>
      </c>
      <c r="W24" t="s">
        <v>32</v>
      </c>
      <c r="X24" t="s">
        <v>32</v>
      </c>
      <c r="Y24" t="s">
        <v>32</v>
      </c>
      <c r="Z24" t="s">
        <v>32</v>
      </c>
    </row>
    <row r="25" spans="1:26" x14ac:dyDescent="0.2">
      <c r="A25" t="s">
        <v>32</v>
      </c>
      <c r="B25" t="s">
        <v>32</v>
      </c>
      <c r="C25" t="s">
        <v>32</v>
      </c>
      <c r="D25" t="s">
        <v>1285</v>
      </c>
      <c r="E25" t="s">
        <v>32</v>
      </c>
      <c r="F25" t="s">
        <v>32</v>
      </c>
      <c r="G25" t="s">
        <v>32</v>
      </c>
      <c r="H25" t="s">
        <v>32</v>
      </c>
      <c r="I25" t="s">
        <v>32</v>
      </c>
      <c r="J25" t="s">
        <v>32</v>
      </c>
      <c r="K25" t="s">
        <v>32</v>
      </c>
      <c r="L25" t="s">
        <v>32</v>
      </c>
      <c r="M25" t="s">
        <v>32</v>
      </c>
      <c r="N25" t="s">
        <v>32</v>
      </c>
      <c r="O25" t="s">
        <v>32</v>
      </c>
      <c r="P25" t="s">
        <v>32</v>
      </c>
      <c r="Q25" t="s">
        <v>32</v>
      </c>
      <c r="R25" t="s">
        <v>32</v>
      </c>
      <c r="S25" t="s">
        <v>32</v>
      </c>
      <c r="T25" t="s">
        <v>32</v>
      </c>
      <c r="U25" t="s">
        <v>32</v>
      </c>
      <c r="V25" t="s">
        <v>32</v>
      </c>
      <c r="W25" t="s">
        <v>32</v>
      </c>
      <c r="X25" t="s">
        <v>32</v>
      </c>
      <c r="Y25" t="s">
        <v>32</v>
      </c>
      <c r="Z25" t="s">
        <v>32</v>
      </c>
    </row>
    <row r="26" spans="1:26" x14ac:dyDescent="0.2">
      <c r="A26" t="s">
        <v>32</v>
      </c>
      <c r="B26" t="s">
        <v>32</v>
      </c>
      <c r="C26" t="s">
        <v>32</v>
      </c>
      <c r="D26" t="s">
        <v>1286</v>
      </c>
      <c r="E26" t="s">
        <v>32</v>
      </c>
      <c r="F26" t="s">
        <v>32</v>
      </c>
      <c r="G26" t="s">
        <v>32</v>
      </c>
      <c r="H26" t="s">
        <v>32</v>
      </c>
      <c r="I26" t="s">
        <v>32</v>
      </c>
      <c r="J26" t="s">
        <v>32</v>
      </c>
      <c r="K26" t="s">
        <v>32</v>
      </c>
      <c r="L26" t="s">
        <v>32</v>
      </c>
      <c r="M26" t="s">
        <v>32</v>
      </c>
      <c r="N26" t="s">
        <v>32</v>
      </c>
      <c r="O26" t="s">
        <v>32</v>
      </c>
      <c r="P26" t="s">
        <v>32</v>
      </c>
      <c r="Q26" t="s">
        <v>32</v>
      </c>
      <c r="R26" t="s">
        <v>32</v>
      </c>
      <c r="S26" t="s">
        <v>32</v>
      </c>
      <c r="T26" t="s">
        <v>32</v>
      </c>
      <c r="U26" t="s">
        <v>32</v>
      </c>
      <c r="V26" t="s">
        <v>32</v>
      </c>
      <c r="W26" t="s">
        <v>32</v>
      </c>
      <c r="X26" t="s">
        <v>32</v>
      </c>
      <c r="Y26" t="s">
        <v>32</v>
      </c>
      <c r="Z26" t="s">
        <v>32</v>
      </c>
    </row>
    <row r="27" spans="1:26" x14ac:dyDescent="0.2">
      <c r="A27" t="s">
        <v>32</v>
      </c>
      <c r="B27" t="s">
        <v>32</v>
      </c>
      <c r="C27" t="s">
        <v>32</v>
      </c>
      <c r="D27" t="s">
        <v>1287</v>
      </c>
      <c r="E27" t="s">
        <v>32</v>
      </c>
      <c r="F27" t="s">
        <v>32</v>
      </c>
      <c r="G27" t="s">
        <v>32</v>
      </c>
      <c r="H27" t="s">
        <v>32</v>
      </c>
      <c r="I27" t="s">
        <v>32</v>
      </c>
      <c r="J27" t="s">
        <v>32</v>
      </c>
      <c r="K27" t="s">
        <v>32</v>
      </c>
      <c r="L27" t="s">
        <v>32</v>
      </c>
      <c r="M27" t="s">
        <v>32</v>
      </c>
      <c r="N27" t="s">
        <v>32</v>
      </c>
      <c r="O27" t="s">
        <v>32</v>
      </c>
      <c r="P27" t="s">
        <v>32</v>
      </c>
      <c r="Q27" t="s">
        <v>32</v>
      </c>
      <c r="R27" t="s">
        <v>32</v>
      </c>
      <c r="S27" t="s">
        <v>32</v>
      </c>
      <c r="T27" t="s">
        <v>32</v>
      </c>
      <c r="U27" t="s">
        <v>32</v>
      </c>
      <c r="V27" t="s">
        <v>32</v>
      </c>
      <c r="W27" t="s">
        <v>32</v>
      </c>
      <c r="X27" t="s">
        <v>32</v>
      </c>
      <c r="Y27" t="s">
        <v>32</v>
      </c>
      <c r="Z27" t="s">
        <v>32</v>
      </c>
    </row>
    <row r="28" spans="1:26" x14ac:dyDescent="0.2">
      <c r="A28" t="s">
        <v>32</v>
      </c>
      <c r="B28" t="s">
        <v>32</v>
      </c>
      <c r="C28" t="s">
        <v>32</v>
      </c>
      <c r="D28" t="s">
        <v>1288</v>
      </c>
      <c r="E28" t="s">
        <v>32</v>
      </c>
      <c r="F28" t="s">
        <v>32</v>
      </c>
      <c r="G28" t="s">
        <v>32</v>
      </c>
      <c r="H28" t="s">
        <v>32</v>
      </c>
      <c r="I28" t="s">
        <v>32</v>
      </c>
      <c r="J28" t="s">
        <v>32</v>
      </c>
      <c r="K28" t="s">
        <v>32</v>
      </c>
      <c r="L28" t="s">
        <v>32</v>
      </c>
      <c r="M28" t="s">
        <v>32</v>
      </c>
      <c r="N28" t="s">
        <v>32</v>
      </c>
      <c r="O28" t="s">
        <v>32</v>
      </c>
      <c r="P28" t="s">
        <v>32</v>
      </c>
      <c r="Q28" t="s">
        <v>32</v>
      </c>
      <c r="R28" t="s">
        <v>32</v>
      </c>
      <c r="S28" t="s">
        <v>32</v>
      </c>
      <c r="T28" t="s">
        <v>32</v>
      </c>
      <c r="U28" t="s">
        <v>32</v>
      </c>
      <c r="V28" t="s">
        <v>32</v>
      </c>
      <c r="W28" t="s">
        <v>32</v>
      </c>
      <c r="X28" t="s">
        <v>32</v>
      </c>
      <c r="Y28" t="s">
        <v>32</v>
      </c>
      <c r="Z28" t="s">
        <v>32</v>
      </c>
    </row>
    <row r="29" spans="1:26" x14ac:dyDescent="0.2">
      <c r="A29" t="s">
        <v>32</v>
      </c>
      <c r="B29" t="s">
        <v>32</v>
      </c>
      <c r="C29" t="s">
        <v>32</v>
      </c>
      <c r="D29" t="s">
        <v>1289</v>
      </c>
      <c r="E29" t="s">
        <v>32</v>
      </c>
      <c r="F29" t="s">
        <v>32</v>
      </c>
      <c r="G29" t="s">
        <v>32</v>
      </c>
      <c r="H29" t="s">
        <v>32</v>
      </c>
      <c r="I29" t="s">
        <v>32</v>
      </c>
      <c r="J29" t="s">
        <v>32</v>
      </c>
      <c r="K29" t="s">
        <v>32</v>
      </c>
      <c r="L29" t="s">
        <v>32</v>
      </c>
      <c r="M29" t="s">
        <v>32</v>
      </c>
      <c r="N29" t="s">
        <v>32</v>
      </c>
      <c r="O29" t="s">
        <v>32</v>
      </c>
      <c r="P29" t="s">
        <v>32</v>
      </c>
      <c r="Q29" t="s">
        <v>32</v>
      </c>
      <c r="R29" t="s">
        <v>32</v>
      </c>
      <c r="S29" t="s">
        <v>32</v>
      </c>
      <c r="T29" t="s">
        <v>32</v>
      </c>
      <c r="U29" t="s">
        <v>32</v>
      </c>
      <c r="V29" t="s">
        <v>32</v>
      </c>
      <c r="W29" t="s">
        <v>32</v>
      </c>
      <c r="X29" t="s">
        <v>32</v>
      </c>
      <c r="Y29" t="s">
        <v>32</v>
      </c>
      <c r="Z29" t="s">
        <v>32</v>
      </c>
    </row>
    <row r="30" spans="1:26" x14ac:dyDescent="0.2">
      <c r="A30" t="s">
        <v>32</v>
      </c>
      <c r="B30" t="s">
        <v>32</v>
      </c>
      <c r="C30" t="s">
        <v>32</v>
      </c>
      <c r="D30" t="s">
        <v>1290</v>
      </c>
      <c r="E30" t="s">
        <v>32</v>
      </c>
      <c r="F30" t="s">
        <v>32</v>
      </c>
      <c r="G30" t="s">
        <v>32</v>
      </c>
      <c r="H30" t="s">
        <v>32</v>
      </c>
      <c r="I30" t="s">
        <v>32</v>
      </c>
      <c r="J30" t="s">
        <v>32</v>
      </c>
      <c r="K30" t="s">
        <v>32</v>
      </c>
      <c r="L30" t="s">
        <v>32</v>
      </c>
      <c r="M30" t="s">
        <v>32</v>
      </c>
      <c r="N30" t="s">
        <v>32</v>
      </c>
      <c r="O30" t="s">
        <v>32</v>
      </c>
      <c r="P30" t="s">
        <v>32</v>
      </c>
      <c r="Q30" t="s">
        <v>32</v>
      </c>
      <c r="R30" t="s">
        <v>32</v>
      </c>
      <c r="S30" t="s">
        <v>32</v>
      </c>
      <c r="T30" t="s">
        <v>32</v>
      </c>
      <c r="U30" t="s">
        <v>32</v>
      </c>
      <c r="V30" t="s">
        <v>32</v>
      </c>
      <c r="W30" t="s">
        <v>32</v>
      </c>
      <c r="X30" t="s">
        <v>32</v>
      </c>
      <c r="Y30" t="s">
        <v>32</v>
      </c>
      <c r="Z30" t="s">
        <v>32</v>
      </c>
    </row>
    <row r="31" spans="1:26" x14ac:dyDescent="0.2">
      <c r="A31" t="s">
        <v>32</v>
      </c>
      <c r="B31" t="s">
        <v>32</v>
      </c>
      <c r="C31" t="s">
        <v>32</v>
      </c>
      <c r="D31" t="s">
        <v>1291</v>
      </c>
      <c r="E31" t="s">
        <v>32</v>
      </c>
      <c r="F31" t="s">
        <v>32</v>
      </c>
      <c r="G31" t="s">
        <v>32</v>
      </c>
      <c r="H31" t="s">
        <v>32</v>
      </c>
      <c r="I31" t="s">
        <v>32</v>
      </c>
      <c r="J31" t="s">
        <v>32</v>
      </c>
      <c r="K31" t="s">
        <v>32</v>
      </c>
      <c r="L31" t="s">
        <v>32</v>
      </c>
      <c r="M31" t="s">
        <v>32</v>
      </c>
      <c r="N31" t="s">
        <v>32</v>
      </c>
      <c r="O31" t="s">
        <v>32</v>
      </c>
      <c r="P31" t="s">
        <v>32</v>
      </c>
      <c r="Q31" t="s">
        <v>32</v>
      </c>
      <c r="R31" t="s">
        <v>32</v>
      </c>
      <c r="S31" t="s">
        <v>32</v>
      </c>
      <c r="T31" t="s">
        <v>32</v>
      </c>
      <c r="U31" t="s">
        <v>32</v>
      </c>
      <c r="V31" t="s">
        <v>32</v>
      </c>
      <c r="W31" t="s">
        <v>32</v>
      </c>
      <c r="X31" t="s">
        <v>32</v>
      </c>
      <c r="Y31" t="s">
        <v>32</v>
      </c>
      <c r="Z31" t="s">
        <v>32</v>
      </c>
    </row>
    <row r="32" spans="1:26" x14ac:dyDescent="0.2">
      <c r="A32" t="s">
        <v>32</v>
      </c>
      <c r="B32" t="s">
        <v>32</v>
      </c>
      <c r="C32" t="s">
        <v>32</v>
      </c>
      <c r="D32" t="s">
        <v>1292</v>
      </c>
      <c r="E32" t="s">
        <v>32</v>
      </c>
      <c r="F32" t="s">
        <v>32</v>
      </c>
      <c r="G32" t="s">
        <v>32</v>
      </c>
      <c r="H32" t="s">
        <v>32</v>
      </c>
      <c r="I32" t="s">
        <v>32</v>
      </c>
      <c r="J32" t="s">
        <v>32</v>
      </c>
      <c r="K32" t="s">
        <v>32</v>
      </c>
      <c r="L32" t="s">
        <v>32</v>
      </c>
      <c r="M32" t="s">
        <v>32</v>
      </c>
      <c r="N32" t="s">
        <v>32</v>
      </c>
      <c r="O32" t="s">
        <v>32</v>
      </c>
      <c r="P32" t="s">
        <v>32</v>
      </c>
      <c r="Q32" t="s">
        <v>32</v>
      </c>
      <c r="R32" t="s">
        <v>32</v>
      </c>
      <c r="S32" t="s">
        <v>32</v>
      </c>
      <c r="T32" t="s">
        <v>32</v>
      </c>
      <c r="U32" t="s">
        <v>32</v>
      </c>
      <c r="V32" t="s">
        <v>32</v>
      </c>
      <c r="W32" t="s">
        <v>32</v>
      </c>
      <c r="X32" t="s">
        <v>32</v>
      </c>
      <c r="Y32" t="s">
        <v>32</v>
      </c>
      <c r="Z32" t="s">
        <v>32</v>
      </c>
    </row>
    <row r="33" spans="1:26" x14ac:dyDescent="0.2">
      <c r="A33" t="s">
        <v>32</v>
      </c>
      <c r="B33" t="s">
        <v>32</v>
      </c>
      <c r="C33" t="s">
        <v>32</v>
      </c>
      <c r="D33" t="s">
        <v>1293</v>
      </c>
      <c r="E33" t="s">
        <v>32</v>
      </c>
      <c r="F33" t="s">
        <v>32</v>
      </c>
      <c r="G33" t="s">
        <v>32</v>
      </c>
      <c r="H33" t="s">
        <v>32</v>
      </c>
      <c r="I33" t="s">
        <v>32</v>
      </c>
      <c r="J33" t="s">
        <v>32</v>
      </c>
      <c r="K33" t="s">
        <v>32</v>
      </c>
      <c r="L33" t="s">
        <v>32</v>
      </c>
      <c r="M33" t="s">
        <v>32</v>
      </c>
      <c r="N33" t="s">
        <v>32</v>
      </c>
      <c r="O33" t="s">
        <v>32</v>
      </c>
      <c r="P33" t="s">
        <v>32</v>
      </c>
      <c r="Q33" t="s">
        <v>32</v>
      </c>
      <c r="R33" t="s">
        <v>32</v>
      </c>
      <c r="S33" t="s">
        <v>32</v>
      </c>
      <c r="T33" t="s">
        <v>32</v>
      </c>
      <c r="U33" t="s">
        <v>32</v>
      </c>
      <c r="V33" t="s">
        <v>32</v>
      </c>
      <c r="W33" t="s">
        <v>32</v>
      </c>
      <c r="X33" t="s">
        <v>32</v>
      </c>
      <c r="Y33" t="s">
        <v>32</v>
      </c>
      <c r="Z33" t="s">
        <v>32</v>
      </c>
    </row>
    <row r="34" spans="1:26" x14ac:dyDescent="0.2">
      <c r="A34" t="s">
        <v>32</v>
      </c>
      <c r="B34" t="s">
        <v>32</v>
      </c>
      <c r="C34" t="s">
        <v>32</v>
      </c>
      <c r="D34" t="s">
        <v>1294</v>
      </c>
      <c r="E34" t="s">
        <v>32</v>
      </c>
      <c r="F34" t="s">
        <v>32</v>
      </c>
      <c r="G34" t="s">
        <v>32</v>
      </c>
      <c r="H34" t="s">
        <v>32</v>
      </c>
      <c r="I34" t="s">
        <v>32</v>
      </c>
      <c r="J34" t="s">
        <v>32</v>
      </c>
      <c r="K34" t="s">
        <v>32</v>
      </c>
      <c r="L34" t="s">
        <v>32</v>
      </c>
      <c r="M34" t="s">
        <v>32</v>
      </c>
      <c r="N34" t="s">
        <v>32</v>
      </c>
      <c r="O34" t="s">
        <v>32</v>
      </c>
      <c r="P34" t="s">
        <v>32</v>
      </c>
      <c r="Q34" t="s">
        <v>32</v>
      </c>
      <c r="R34" t="s">
        <v>32</v>
      </c>
      <c r="S34" t="s">
        <v>32</v>
      </c>
      <c r="T34" t="s">
        <v>32</v>
      </c>
      <c r="U34" t="s">
        <v>32</v>
      </c>
      <c r="V34" t="s">
        <v>32</v>
      </c>
      <c r="W34" t="s">
        <v>32</v>
      </c>
      <c r="X34" t="s">
        <v>32</v>
      </c>
      <c r="Y34" t="s">
        <v>32</v>
      </c>
      <c r="Z34" t="s">
        <v>32</v>
      </c>
    </row>
    <row r="35" spans="1:26" x14ac:dyDescent="0.2">
      <c r="A35" t="s">
        <v>32</v>
      </c>
      <c r="B35" t="s">
        <v>32</v>
      </c>
      <c r="C35" t="s">
        <v>32</v>
      </c>
      <c r="D35" t="s">
        <v>1295</v>
      </c>
      <c r="E35" t="s">
        <v>32</v>
      </c>
      <c r="F35" t="s">
        <v>32</v>
      </c>
      <c r="G35" t="s">
        <v>32</v>
      </c>
      <c r="H35" t="s">
        <v>32</v>
      </c>
      <c r="I35" t="s">
        <v>32</v>
      </c>
      <c r="J35" t="s">
        <v>32</v>
      </c>
      <c r="K35" t="s">
        <v>32</v>
      </c>
      <c r="L35" t="s">
        <v>32</v>
      </c>
      <c r="M35" t="s">
        <v>32</v>
      </c>
      <c r="N35" t="s">
        <v>32</v>
      </c>
      <c r="O35" t="s">
        <v>32</v>
      </c>
      <c r="P35" t="s">
        <v>32</v>
      </c>
      <c r="Q35" t="s">
        <v>32</v>
      </c>
      <c r="R35" t="s">
        <v>32</v>
      </c>
      <c r="S35" t="s">
        <v>32</v>
      </c>
      <c r="T35" t="s">
        <v>32</v>
      </c>
      <c r="U35" t="s">
        <v>32</v>
      </c>
      <c r="V35" t="s">
        <v>32</v>
      </c>
      <c r="W35" t="s">
        <v>32</v>
      </c>
      <c r="X35" t="s">
        <v>32</v>
      </c>
      <c r="Y35" t="s">
        <v>32</v>
      </c>
      <c r="Z35" t="s">
        <v>32</v>
      </c>
    </row>
    <row r="36" spans="1:26" x14ac:dyDescent="0.2">
      <c r="A36" t="s">
        <v>32</v>
      </c>
      <c r="B36" t="s">
        <v>32</v>
      </c>
      <c r="C36" t="s">
        <v>32</v>
      </c>
      <c r="D36" t="s">
        <v>1296</v>
      </c>
      <c r="E36" t="s">
        <v>32</v>
      </c>
      <c r="F36" t="s">
        <v>32</v>
      </c>
      <c r="G36" t="s">
        <v>32</v>
      </c>
      <c r="H36" t="s">
        <v>32</v>
      </c>
      <c r="I36" t="s">
        <v>32</v>
      </c>
      <c r="J36" t="s">
        <v>32</v>
      </c>
      <c r="K36" t="s">
        <v>32</v>
      </c>
      <c r="L36" t="s">
        <v>32</v>
      </c>
      <c r="M36" t="s">
        <v>32</v>
      </c>
      <c r="N36" t="s">
        <v>32</v>
      </c>
      <c r="O36" t="s">
        <v>32</v>
      </c>
      <c r="P36" t="s">
        <v>32</v>
      </c>
      <c r="Q36" t="s">
        <v>32</v>
      </c>
      <c r="R36" t="s">
        <v>32</v>
      </c>
      <c r="S36" t="s">
        <v>32</v>
      </c>
      <c r="T36" t="s">
        <v>32</v>
      </c>
      <c r="U36" t="s">
        <v>32</v>
      </c>
      <c r="V36" t="s">
        <v>32</v>
      </c>
      <c r="W36" t="s">
        <v>32</v>
      </c>
      <c r="X36" t="s">
        <v>32</v>
      </c>
      <c r="Y36" t="s">
        <v>32</v>
      </c>
      <c r="Z36" t="s">
        <v>32</v>
      </c>
    </row>
    <row r="37" spans="1:26" x14ac:dyDescent="0.2">
      <c r="A37" t="s">
        <v>32</v>
      </c>
      <c r="B37" t="s">
        <v>32</v>
      </c>
      <c r="C37" t="s">
        <v>32</v>
      </c>
      <c r="D37" t="s">
        <v>1297</v>
      </c>
      <c r="E37" t="s">
        <v>32</v>
      </c>
      <c r="F37" t="s">
        <v>32</v>
      </c>
      <c r="G37" t="s">
        <v>32</v>
      </c>
      <c r="H37" t="s">
        <v>32</v>
      </c>
      <c r="I37" t="s">
        <v>32</v>
      </c>
      <c r="J37" t="s">
        <v>32</v>
      </c>
      <c r="K37" t="s">
        <v>32</v>
      </c>
      <c r="L37" t="s">
        <v>32</v>
      </c>
      <c r="M37" t="s">
        <v>32</v>
      </c>
      <c r="N37" t="s">
        <v>32</v>
      </c>
      <c r="O37" t="s">
        <v>32</v>
      </c>
      <c r="P37" t="s">
        <v>32</v>
      </c>
      <c r="Q37" t="s">
        <v>32</v>
      </c>
      <c r="R37" t="s">
        <v>32</v>
      </c>
      <c r="S37" t="s">
        <v>32</v>
      </c>
      <c r="T37" t="s">
        <v>32</v>
      </c>
      <c r="U37" t="s">
        <v>32</v>
      </c>
      <c r="V37" t="s">
        <v>32</v>
      </c>
      <c r="W37" t="s">
        <v>32</v>
      </c>
      <c r="X37" t="s">
        <v>32</v>
      </c>
      <c r="Y37" t="s">
        <v>32</v>
      </c>
      <c r="Z37" t="s">
        <v>32</v>
      </c>
    </row>
    <row r="38" spans="1:26" x14ac:dyDescent="0.2">
      <c r="A38" t="s">
        <v>32</v>
      </c>
      <c r="B38" t="s">
        <v>32</v>
      </c>
      <c r="C38" t="s">
        <v>32</v>
      </c>
      <c r="D38" t="s">
        <v>1298</v>
      </c>
      <c r="E38" t="s">
        <v>32</v>
      </c>
      <c r="F38" t="s">
        <v>32</v>
      </c>
      <c r="G38" t="s">
        <v>32</v>
      </c>
      <c r="H38" t="s">
        <v>32</v>
      </c>
      <c r="I38" t="s">
        <v>32</v>
      </c>
      <c r="J38" t="s">
        <v>32</v>
      </c>
      <c r="K38" t="s">
        <v>32</v>
      </c>
      <c r="L38" t="s">
        <v>32</v>
      </c>
      <c r="M38" t="s">
        <v>32</v>
      </c>
      <c r="N38" t="s">
        <v>32</v>
      </c>
      <c r="O38" t="s">
        <v>32</v>
      </c>
      <c r="P38" t="s">
        <v>32</v>
      </c>
      <c r="Q38" t="s">
        <v>32</v>
      </c>
      <c r="R38" t="s">
        <v>32</v>
      </c>
      <c r="S38" t="s">
        <v>32</v>
      </c>
      <c r="T38" t="s">
        <v>32</v>
      </c>
      <c r="U38" t="s">
        <v>32</v>
      </c>
      <c r="V38" t="s">
        <v>32</v>
      </c>
      <c r="W38" t="s">
        <v>32</v>
      </c>
      <c r="X38" t="s">
        <v>32</v>
      </c>
      <c r="Y38" t="s">
        <v>32</v>
      </c>
      <c r="Z38" t="s">
        <v>32</v>
      </c>
    </row>
    <row r="39" spans="1:26" x14ac:dyDescent="0.2">
      <c r="A39" t="s">
        <v>32</v>
      </c>
      <c r="B39" t="s">
        <v>32</v>
      </c>
      <c r="C39" t="s">
        <v>32</v>
      </c>
      <c r="D39" t="s">
        <v>1299</v>
      </c>
      <c r="E39" t="s">
        <v>32</v>
      </c>
      <c r="F39" t="s">
        <v>32</v>
      </c>
      <c r="G39" t="s">
        <v>32</v>
      </c>
      <c r="H39" t="s">
        <v>32</v>
      </c>
      <c r="I39" t="s">
        <v>32</v>
      </c>
      <c r="J39" t="s">
        <v>32</v>
      </c>
      <c r="K39" t="s">
        <v>32</v>
      </c>
      <c r="L39" t="s">
        <v>32</v>
      </c>
      <c r="M39" t="s">
        <v>32</v>
      </c>
      <c r="N39" t="s">
        <v>32</v>
      </c>
      <c r="O39" t="s">
        <v>32</v>
      </c>
      <c r="P39" t="s">
        <v>32</v>
      </c>
      <c r="Q39" t="s">
        <v>32</v>
      </c>
      <c r="R39" t="s">
        <v>32</v>
      </c>
      <c r="S39" t="s">
        <v>32</v>
      </c>
      <c r="T39" t="s">
        <v>32</v>
      </c>
      <c r="U39" t="s">
        <v>32</v>
      </c>
      <c r="V39" t="s">
        <v>32</v>
      </c>
      <c r="W39" t="s">
        <v>32</v>
      </c>
      <c r="X39" t="s">
        <v>32</v>
      </c>
      <c r="Y39" t="s">
        <v>32</v>
      </c>
      <c r="Z39" t="s">
        <v>32</v>
      </c>
    </row>
    <row r="40" spans="1:26" x14ac:dyDescent="0.2">
      <c r="A40" t="s">
        <v>32</v>
      </c>
      <c r="B40" t="s">
        <v>32</v>
      </c>
      <c r="C40" t="s">
        <v>32</v>
      </c>
      <c r="D40" t="s">
        <v>1300</v>
      </c>
      <c r="E40" t="s">
        <v>32</v>
      </c>
      <c r="F40" t="s">
        <v>32</v>
      </c>
      <c r="G40" t="s">
        <v>32</v>
      </c>
      <c r="H40" t="s">
        <v>32</v>
      </c>
      <c r="I40" t="s">
        <v>32</v>
      </c>
      <c r="J40" t="s">
        <v>32</v>
      </c>
      <c r="K40" t="s">
        <v>32</v>
      </c>
      <c r="L40" t="s">
        <v>32</v>
      </c>
      <c r="M40" t="s">
        <v>32</v>
      </c>
      <c r="N40" t="s">
        <v>32</v>
      </c>
      <c r="O40" t="s">
        <v>32</v>
      </c>
      <c r="P40" t="s">
        <v>32</v>
      </c>
      <c r="Q40" t="s">
        <v>32</v>
      </c>
      <c r="R40" t="s">
        <v>32</v>
      </c>
      <c r="S40" t="s">
        <v>32</v>
      </c>
      <c r="T40" t="s">
        <v>32</v>
      </c>
      <c r="U40" t="s">
        <v>32</v>
      </c>
      <c r="V40" t="s">
        <v>32</v>
      </c>
      <c r="W40" t="s">
        <v>32</v>
      </c>
      <c r="X40" t="s">
        <v>32</v>
      </c>
      <c r="Y40" t="s">
        <v>32</v>
      </c>
      <c r="Z40" t="s">
        <v>32</v>
      </c>
    </row>
    <row r="41" spans="1:26" x14ac:dyDescent="0.2">
      <c r="A41" t="s">
        <v>32</v>
      </c>
      <c r="B41" t="s">
        <v>32</v>
      </c>
      <c r="C41" t="s">
        <v>32</v>
      </c>
      <c r="D41" t="s">
        <v>1301</v>
      </c>
      <c r="E41" t="s">
        <v>32</v>
      </c>
      <c r="F41" t="s">
        <v>32</v>
      </c>
      <c r="G41" t="s">
        <v>32</v>
      </c>
      <c r="H41" t="s">
        <v>32</v>
      </c>
      <c r="I41" t="s">
        <v>32</v>
      </c>
      <c r="J41" t="s">
        <v>32</v>
      </c>
      <c r="K41" t="s">
        <v>32</v>
      </c>
      <c r="L41" t="s">
        <v>32</v>
      </c>
      <c r="M41" t="s">
        <v>32</v>
      </c>
      <c r="N41" t="s">
        <v>32</v>
      </c>
      <c r="O41" t="s">
        <v>32</v>
      </c>
      <c r="P41" t="s">
        <v>32</v>
      </c>
      <c r="Q41" t="s">
        <v>32</v>
      </c>
      <c r="R41" t="s">
        <v>32</v>
      </c>
      <c r="S41" t="s">
        <v>32</v>
      </c>
      <c r="T41" t="s">
        <v>32</v>
      </c>
      <c r="U41" t="s">
        <v>32</v>
      </c>
      <c r="V41" t="s">
        <v>32</v>
      </c>
      <c r="W41" t="s">
        <v>32</v>
      </c>
      <c r="X41" t="s">
        <v>32</v>
      </c>
      <c r="Y41" t="s">
        <v>32</v>
      </c>
      <c r="Z41" t="s">
        <v>32</v>
      </c>
    </row>
    <row r="42" spans="1:26" x14ac:dyDescent="0.2">
      <c r="A42" t="s">
        <v>32</v>
      </c>
      <c r="B42" t="s">
        <v>32</v>
      </c>
      <c r="C42" t="s">
        <v>32</v>
      </c>
      <c r="D42" t="s">
        <v>1302</v>
      </c>
      <c r="E42" t="s">
        <v>32</v>
      </c>
      <c r="F42" t="s">
        <v>32</v>
      </c>
      <c r="G42" t="s">
        <v>32</v>
      </c>
      <c r="H42" t="s">
        <v>32</v>
      </c>
      <c r="I42" t="s">
        <v>32</v>
      </c>
      <c r="J42" t="s">
        <v>32</v>
      </c>
      <c r="K42" t="s">
        <v>32</v>
      </c>
      <c r="L42" t="s">
        <v>32</v>
      </c>
      <c r="M42" t="s">
        <v>32</v>
      </c>
      <c r="N42" t="s">
        <v>32</v>
      </c>
      <c r="O42" t="s">
        <v>32</v>
      </c>
      <c r="P42" t="s">
        <v>32</v>
      </c>
      <c r="Q42" t="s">
        <v>32</v>
      </c>
      <c r="R42" t="s">
        <v>32</v>
      </c>
      <c r="S42" t="s">
        <v>32</v>
      </c>
      <c r="T42" t="s">
        <v>32</v>
      </c>
      <c r="U42" t="s">
        <v>32</v>
      </c>
      <c r="V42" t="s">
        <v>32</v>
      </c>
      <c r="W42" t="s">
        <v>32</v>
      </c>
      <c r="X42" t="s">
        <v>32</v>
      </c>
      <c r="Y42" t="s">
        <v>32</v>
      </c>
      <c r="Z42" t="s">
        <v>32</v>
      </c>
    </row>
    <row r="43" spans="1:26" x14ac:dyDescent="0.2">
      <c r="A43" t="s">
        <v>32</v>
      </c>
      <c r="B43" t="s">
        <v>32</v>
      </c>
      <c r="C43" t="s">
        <v>32</v>
      </c>
      <c r="D43" t="s">
        <v>1303</v>
      </c>
      <c r="E43" t="s">
        <v>32</v>
      </c>
      <c r="F43" t="s">
        <v>32</v>
      </c>
      <c r="G43" t="s">
        <v>32</v>
      </c>
      <c r="H43" t="s">
        <v>32</v>
      </c>
      <c r="I43" t="s">
        <v>32</v>
      </c>
      <c r="J43" t="s">
        <v>32</v>
      </c>
      <c r="K43" t="s">
        <v>32</v>
      </c>
      <c r="L43" t="s">
        <v>32</v>
      </c>
      <c r="M43" t="s">
        <v>32</v>
      </c>
      <c r="N43" t="s">
        <v>32</v>
      </c>
      <c r="O43" t="s">
        <v>32</v>
      </c>
      <c r="P43" t="s">
        <v>32</v>
      </c>
      <c r="Q43" t="s">
        <v>32</v>
      </c>
      <c r="R43" t="s">
        <v>32</v>
      </c>
      <c r="S43" t="s">
        <v>32</v>
      </c>
      <c r="T43" t="s">
        <v>32</v>
      </c>
      <c r="U43" t="s">
        <v>32</v>
      </c>
      <c r="V43" t="s">
        <v>32</v>
      </c>
      <c r="W43" t="s">
        <v>32</v>
      </c>
      <c r="X43" t="s">
        <v>32</v>
      </c>
      <c r="Y43" t="s">
        <v>32</v>
      </c>
      <c r="Z43" t="s">
        <v>32</v>
      </c>
    </row>
    <row r="44" spans="1:26" x14ac:dyDescent="0.2">
      <c r="A44" t="s">
        <v>32</v>
      </c>
      <c r="B44" t="s">
        <v>32</v>
      </c>
      <c r="C44" t="s">
        <v>32</v>
      </c>
      <c r="D44" t="s">
        <v>1304</v>
      </c>
      <c r="E44" t="s">
        <v>32</v>
      </c>
      <c r="F44" t="s">
        <v>32</v>
      </c>
      <c r="G44" t="s">
        <v>32</v>
      </c>
      <c r="H44" t="s">
        <v>32</v>
      </c>
      <c r="I44" t="s">
        <v>32</v>
      </c>
      <c r="J44" t="s">
        <v>32</v>
      </c>
      <c r="K44" t="s">
        <v>32</v>
      </c>
      <c r="L44" t="s">
        <v>32</v>
      </c>
      <c r="M44" t="s">
        <v>32</v>
      </c>
      <c r="N44" t="s">
        <v>32</v>
      </c>
      <c r="O44" t="s">
        <v>32</v>
      </c>
      <c r="P44" t="s">
        <v>32</v>
      </c>
      <c r="Q44" t="s">
        <v>32</v>
      </c>
      <c r="R44" t="s">
        <v>32</v>
      </c>
      <c r="S44" t="s">
        <v>32</v>
      </c>
      <c r="T44" t="s">
        <v>32</v>
      </c>
      <c r="U44" t="s">
        <v>32</v>
      </c>
      <c r="V44" t="s">
        <v>32</v>
      </c>
      <c r="W44" t="s">
        <v>32</v>
      </c>
      <c r="X44" t="s">
        <v>32</v>
      </c>
      <c r="Y44" t="s">
        <v>32</v>
      </c>
      <c r="Z44" t="s">
        <v>32</v>
      </c>
    </row>
    <row r="45" spans="1:26" x14ac:dyDescent="0.2">
      <c r="A45" t="s">
        <v>32</v>
      </c>
      <c r="B45" t="s">
        <v>32</v>
      </c>
      <c r="C45" t="s">
        <v>32</v>
      </c>
      <c r="D45" t="s">
        <v>1305</v>
      </c>
      <c r="E45" t="s">
        <v>32</v>
      </c>
      <c r="F45" t="s">
        <v>32</v>
      </c>
      <c r="G45" t="s">
        <v>32</v>
      </c>
      <c r="H45" t="s">
        <v>32</v>
      </c>
      <c r="I45" t="s">
        <v>32</v>
      </c>
      <c r="J45" t="s">
        <v>32</v>
      </c>
      <c r="K45" t="s">
        <v>32</v>
      </c>
      <c r="L45" t="s">
        <v>32</v>
      </c>
      <c r="M45" t="s">
        <v>32</v>
      </c>
      <c r="N45" t="s">
        <v>32</v>
      </c>
      <c r="O45" t="s">
        <v>32</v>
      </c>
      <c r="P45" t="s">
        <v>32</v>
      </c>
      <c r="Q45" t="s">
        <v>32</v>
      </c>
      <c r="R45" t="s">
        <v>32</v>
      </c>
      <c r="S45" t="s">
        <v>32</v>
      </c>
      <c r="T45" t="s">
        <v>32</v>
      </c>
      <c r="U45" t="s">
        <v>32</v>
      </c>
      <c r="V45" t="s">
        <v>32</v>
      </c>
      <c r="W45" t="s">
        <v>32</v>
      </c>
      <c r="X45" t="s">
        <v>32</v>
      </c>
      <c r="Y45" t="s">
        <v>32</v>
      </c>
      <c r="Z45" t="s">
        <v>32</v>
      </c>
    </row>
    <row r="46" spans="1:26" x14ac:dyDescent="0.2">
      <c r="A46" t="s">
        <v>32</v>
      </c>
      <c r="B46" t="s">
        <v>32</v>
      </c>
      <c r="C46" t="s">
        <v>32</v>
      </c>
      <c r="D46" t="s">
        <v>1306</v>
      </c>
      <c r="E46" t="s">
        <v>32</v>
      </c>
      <c r="F46" t="s">
        <v>32</v>
      </c>
      <c r="G46" t="s">
        <v>32</v>
      </c>
      <c r="H46" t="s">
        <v>32</v>
      </c>
      <c r="I46" t="s">
        <v>32</v>
      </c>
      <c r="J46" t="s">
        <v>32</v>
      </c>
      <c r="K46" t="s">
        <v>32</v>
      </c>
      <c r="L46" t="s">
        <v>32</v>
      </c>
      <c r="M46" t="s">
        <v>32</v>
      </c>
      <c r="N46" t="s">
        <v>32</v>
      </c>
      <c r="O46" t="s">
        <v>32</v>
      </c>
      <c r="P46" t="s">
        <v>32</v>
      </c>
      <c r="Q46" t="s">
        <v>32</v>
      </c>
      <c r="R46" t="s">
        <v>32</v>
      </c>
      <c r="S46" t="s">
        <v>32</v>
      </c>
      <c r="T46" t="s">
        <v>32</v>
      </c>
      <c r="U46" t="s">
        <v>32</v>
      </c>
      <c r="V46" t="s">
        <v>32</v>
      </c>
      <c r="W46" t="s">
        <v>32</v>
      </c>
      <c r="X46" t="s">
        <v>32</v>
      </c>
      <c r="Y46" t="s">
        <v>32</v>
      </c>
      <c r="Z46" t="s">
        <v>32</v>
      </c>
    </row>
    <row r="47" spans="1:26" x14ac:dyDescent="0.2">
      <c r="A47" t="s">
        <v>32</v>
      </c>
      <c r="B47" t="s">
        <v>32</v>
      </c>
      <c r="C47" t="s">
        <v>32</v>
      </c>
      <c r="D47" t="s">
        <v>1307</v>
      </c>
      <c r="E47" t="s">
        <v>32</v>
      </c>
      <c r="F47" t="s">
        <v>32</v>
      </c>
      <c r="G47" t="s">
        <v>32</v>
      </c>
      <c r="H47" t="s">
        <v>32</v>
      </c>
      <c r="I47" t="s">
        <v>32</v>
      </c>
      <c r="J47" t="s">
        <v>32</v>
      </c>
      <c r="K47" t="s">
        <v>32</v>
      </c>
      <c r="L47" t="s">
        <v>32</v>
      </c>
      <c r="M47" t="s">
        <v>32</v>
      </c>
      <c r="N47" t="s">
        <v>32</v>
      </c>
      <c r="O47" t="s">
        <v>32</v>
      </c>
      <c r="P47" t="s">
        <v>32</v>
      </c>
      <c r="Q47" t="s">
        <v>32</v>
      </c>
      <c r="R47" t="s">
        <v>32</v>
      </c>
      <c r="S47" t="s">
        <v>32</v>
      </c>
      <c r="T47" t="s">
        <v>32</v>
      </c>
      <c r="U47" t="s">
        <v>32</v>
      </c>
      <c r="V47" t="s">
        <v>32</v>
      </c>
      <c r="W47" t="s">
        <v>32</v>
      </c>
      <c r="X47" t="s">
        <v>32</v>
      </c>
      <c r="Y47" t="s">
        <v>32</v>
      </c>
      <c r="Z47" t="s">
        <v>32</v>
      </c>
    </row>
    <row r="48" spans="1:26" x14ac:dyDescent="0.2">
      <c r="A48" t="s">
        <v>32</v>
      </c>
      <c r="B48" t="s">
        <v>32</v>
      </c>
      <c r="C48" t="s">
        <v>32</v>
      </c>
      <c r="D48" t="s">
        <v>1308</v>
      </c>
      <c r="E48" t="s">
        <v>32</v>
      </c>
      <c r="F48" t="s">
        <v>32</v>
      </c>
      <c r="G48" t="s">
        <v>32</v>
      </c>
      <c r="H48" t="s">
        <v>32</v>
      </c>
      <c r="I48" t="s">
        <v>32</v>
      </c>
      <c r="J48" t="s">
        <v>32</v>
      </c>
      <c r="K48" t="s">
        <v>32</v>
      </c>
      <c r="L48" t="s">
        <v>32</v>
      </c>
      <c r="M48" t="s">
        <v>32</v>
      </c>
      <c r="N48" t="s">
        <v>32</v>
      </c>
      <c r="O48" t="s">
        <v>32</v>
      </c>
      <c r="P48" t="s">
        <v>32</v>
      </c>
      <c r="Q48" t="s">
        <v>32</v>
      </c>
      <c r="R48" t="s">
        <v>32</v>
      </c>
      <c r="S48" t="s">
        <v>32</v>
      </c>
      <c r="T48" t="s">
        <v>32</v>
      </c>
      <c r="U48" t="s">
        <v>32</v>
      </c>
      <c r="V48" t="s">
        <v>32</v>
      </c>
      <c r="W48" t="s">
        <v>32</v>
      </c>
      <c r="X48" t="s">
        <v>32</v>
      </c>
      <c r="Y48" t="s">
        <v>32</v>
      </c>
      <c r="Z48" t="s">
        <v>32</v>
      </c>
    </row>
    <row r="49" spans="1:26" x14ac:dyDescent="0.2">
      <c r="A49" t="s">
        <v>32</v>
      </c>
      <c r="B49" t="s">
        <v>32</v>
      </c>
      <c r="C49" t="s">
        <v>32</v>
      </c>
      <c r="D49" t="s">
        <v>1309</v>
      </c>
      <c r="E49" t="s">
        <v>32</v>
      </c>
      <c r="F49" t="s">
        <v>32</v>
      </c>
      <c r="G49" t="s">
        <v>32</v>
      </c>
      <c r="H49" t="s">
        <v>32</v>
      </c>
      <c r="I49" t="s">
        <v>32</v>
      </c>
      <c r="J49" t="s">
        <v>32</v>
      </c>
      <c r="K49" t="s">
        <v>32</v>
      </c>
      <c r="L49" t="s">
        <v>32</v>
      </c>
      <c r="M49" t="s">
        <v>32</v>
      </c>
      <c r="N49" t="s">
        <v>32</v>
      </c>
      <c r="O49" t="s">
        <v>32</v>
      </c>
      <c r="P49" t="s">
        <v>32</v>
      </c>
      <c r="Q49" t="s">
        <v>32</v>
      </c>
      <c r="R49" t="s">
        <v>32</v>
      </c>
      <c r="S49" t="s">
        <v>32</v>
      </c>
      <c r="T49" t="s">
        <v>32</v>
      </c>
      <c r="U49" t="s">
        <v>32</v>
      </c>
      <c r="V49" t="s">
        <v>32</v>
      </c>
      <c r="W49" t="s">
        <v>32</v>
      </c>
      <c r="X49" t="s">
        <v>32</v>
      </c>
      <c r="Y49" t="s">
        <v>32</v>
      </c>
      <c r="Z49" t="s">
        <v>32</v>
      </c>
    </row>
    <row r="50" spans="1:26" x14ac:dyDescent="0.2">
      <c r="A50" t="s">
        <v>32</v>
      </c>
      <c r="B50" t="s">
        <v>32</v>
      </c>
      <c r="C50" t="s">
        <v>32</v>
      </c>
      <c r="D50" t="s">
        <v>1310</v>
      </c>
      <c r="E50" t="s">
        <v>32</v>
      </c>
      <c r="F50" t="s">
        <v>32</v>
      </c>
      <c r="G50" t="s">
        <v>32</v>
      </c>
      <c r="H50" t="s">
        <v>32</v>
      </c>
      <c r="I50" t="s">
        <v>32</v>
      </c>
      <c r="J50" t="s">
        <v>32</v>
      </c>
      <c r="K50" t="s">
        <v>32</v>
      </c>
      <c r="L50" t="s">
        <v>32</v>
      </c>
      <c r="M50" t="s">
        <v>32</v>
      </c>
      <c r="N50" t="s">
        <v>32</v>
      </c>
      <c r="O50" t="s">
        <v>32</v>
      </c>
      <c r="P50" t="s">
        <v>32</v>
      </c>
      <c r="Q50" t="s">
        <v>32</v>
      </c>
      <c r="R50" t="s">
        <v>32</v>
      </c>
      <c r="S50" t="s">
        <v>32</v>
      </c>
      <c r="T50" t="s">
        <v>32</v>
      </c>
      <c r="U50" t="s">
        <v>32</v>
      </c>
      <c r="V50" t="s">
        <v>32</v>
      </c>
      <c r="W50" t="s">
        <v>32</v>
      </c>
      <c r="X50" t="s">
        <v>32</v>
      </c>
      <c r="Y50" t="s">
        <v>32</v>
      </c>
      <c r="Z50" t="s">
        <v>32</v>
      </c>
    </row>
    <row r="51" spans="1:26" x14ac:dyDescent="0.2">
      <c r="A51" t="s">
        <v>32</v>
      </c>
      <c r="B51" t="s">
        <v>32</v>
      </c>
      <c r="C51" t="s">
        <v>32</v>
      </c>
      <c r="D51" t="s">
        <v>1311</v>
      </c>
      <c r="E51" t="s">
        <v>32</v>
      </c>
      <c r="F51" t="s">
        <v>32</v>
      </c>
      <c r="G51" t="s">
        <v>32</v>
      </c>
      <c r="H51" t="s">
        <v>32</v>
      </c>
      <c r="I51" t="s">
        <v>32</v>
      </c>
      <c r="J51" t="s">
        <v>32</v>
      </c>
      <c r="K51" t="s">
        <v>32</v>
      </c>
      <c r="L51" t="s">
        <v>32</v>
      </c>
      <c r="M51" t="s">
        <v>32</v>
      </c>
      <c r="N51" t="s">
        <v>32</v>
      </c>
      <c r="O51" t="s">
        <v>32</v>
      </c>
      <c r="P51" t="s">
        <v>32</v>
      </c>
      <c r="Q51" t="s">
        <v>32</v>
      </c>
      <c r="R51" t="s">
        <v>32</v>
      </c>
      <c r="S51" t="s">
        <v>32</v>
      </c>
      <c r="T51" t="s">
        <v>32</v>
      </c>
      <c r="U51" t="s">
        <v>32</v>
      </c>
      <c r="V51" t="s">
        <v>32</v>
      </c>
      <c r="W51" t="s">
        <v>32</v>
      </c>
      <c r="X51" t="s">
        <v>32</v>
      </c>
      <c r="Y51" t="s">
        <v>32</v>
      </c>
      <c r="Z51" t="s">
        <v>32</v>
      </c>
    </row>
    <row r="52" spans="1:26" x14ac:dyDescent="0.2">
      <c r="A52" t="s">
        <v>32</v>
      </c>
      <c r="B52" t="s">
        <v>32</v>
      </c>
      <c r="C52" t="s">
        <v>32</v>
      </c>
      <c r="D52" t="s">
        <v>1312</v>
      </c>
      <c r="E52" t="s">
        <v>32</v>
      </c>
      <c r="F52" t="s">
        <v>32</v>
      </c>
      <c r="G52" t="s">
        <v>32</v>
      </c>
      <c r="H52" t="s">
        <v>32</v>
      </c>
      <c r="I52" t="s">
        <v>32</v>
      </c>
      <c r="J52" t="s">
        <v>32</v>
      </c>
      <c r="K52" t="s">
        <v>32</v>
      </c>
      <c r="L52" t="s">
        <v>32</v>
      </c>
      <c r="M52" t="s">
        <v>32</v>
      </c>
      <c r="N52" t="s">
        <v>32</v>
      </c>
      <c r="O52" t="s">
        <v>32</v>
      </c>
      <c r="P52" t="s">
        <v>32</v>
      </c>
      <c r="Q52" t="s">
        <v>32</v>
      </c>
      <c r="R52" t="s">
        <v>32</v>
      </c>
      <c r="S52" t="s">
        <v>32</v>
      </c>
      <c r="T52" t="s">
        <v>32</v>
      </c>
      <c r="U52" t="s">
        <v>32</v>
      </c>
      <c r="V52" t="s">
        <v>32</v>
      </c>
      <c r="W52" t="s">
        <v>32</v>
      </c>
      <c r="X52" t="s">
        <v>32</v>
      </c>
      <c r="Y52" t="s">
        <v>32</v>
      </c>
      <c r="Z52" t="s">
        <v>32</v>
      </c>
    </row>
    <row r="53" spans="1:26" x14ac:dyDescent="0.2">
      <c r="A53" t="s">
        <v>32</v>
      </c>
      <c r="B53" t="s">
        <v>32</v>
      </c>
      <c r="C53" t="s">
        <v>32</v>
      </c>
      <c r="D53" t="s">
        <v>1313</v>
      </c>
      <c r="E53" t="s">
        <v>32</v>
      </c>
      <c r="F53" t="s">
        <v>32</v>
      </c>
      <c r="G53" t="s">
        <v>32</v>
      </c>
      <c r="H53" t="s">
        <v>32</v>
      </c>
      <c r="I53" t="s">
        <v>32</v>
      </c>
      <c r="J53" t="s">
        <v>32</v>
      </c>
      <c r="K53" t="s">
        <v>32</v>
      </c>
      <c r="L53" t="s">
        <v>32</v>
      </c>
      <c r="M53" t="s">
        <v>32</v>
      </c>
      <c r="N53" t="s">
        <v>32</v>
      </c>
      <c r="O53" t="s">
        <v>32</v>
      </c>
      <c r="P53" t="s">
        <v>32</v>
      </c>
      <c r="Q53" t="s">
        <v>32</v>
      </c>
      <c r="R53" t="s">
        <v>32</v>
      </c>
      <c r="S53" t="s">
        <v>32</v>
      </c>
      <c r="T53" t="s">
        <v>32</v>
      </c>
      <c r="U53" t="s">
        <v>32</v>
      </c>
      <c r="V53" t="s">
        <v>32</v>
      </c>
      <c r="W53" t="s">
        <v>32</v>
      </c>
      <c r="X53" t="s">
        <v>32</v>
      </c>
      <c r="Y53" t="s">
        <v>32</v>
      </c>
      <c r="Z53" t="s">
        <v>32</v>
      </c>
    </row>
    <row r="54" spans="1:26" x14ac:dyDescent="0.2">
      <c r="A54" t="s">
        <v>32</v>
      </c>
      <c r="B54" t="s">
        <v>32</v>
      </c>
      <c r="C54" t="s">
        <v>32</v>
      </c>
      <c r="D54" t="s">
        <v>1314</v>
      </c>
      <c r="E54" t="s">
        <v>32</v>
      </c>
      <c r="F54" t="s">
        <v>32</v>
      </c>
      <c r="G54" t="s">
        <v>32</v>
      </c>
      <c r="H54" t="s">
        <v>32</v>
      </c>
      <c r="I54" t="s">
        <v>32</v>
      </c>
      <c r="J54" t="s">
        <v>32</v>
      </c>
      <c r="K54" t="s">
        <v>32</v>
      </c>
      <c r="L54" t="s">
        <v>32</v>
      </c>
      <c r="M54" t="s">
        <v>32</v>
      </c>
      <c r="N54" t="s">
        <v>32</v>
      </c>
      <c r="O54" t="s">
        <v>32</v>
      </c>
      <c r="P54" t="s">
        <v>32</v>
      </c>
      <c r="Q54" t="s">
        <v>32</v>
      </c>
      <c r="R54" t="s">
        <v>32</v>
      </c>
      <c r="S54" t="s">
        <v>32</v>
      </c>
      <c r="T54" t="s">
        <v>32</v>
      </c>
      <c r="U54" t="s">
        <v>32</v>
      </c>
      <c r="V54" t="s">
        <v>32</v>
      </c>
      <c r="W54" t="s">
        <v>32</v>
      </c>
      <c r="X54" t="s">
        <v>32</v>
      </c>
      <c r="Y54" t="s">
        <v>32</v>
      </c>
      <c r="Z54" t="s">
        <v>32</v>
      </c>
    </row>
    <row r="55" spans="1:26" x14ac:dyDescent="0.2">
      <c r="A55" t="s">
        <v>32</v>
      </c>
      <c r="B55" t="s">
        <v>32</v>
      </c>
      <c r="C55" t="s">
        <v>32</v>
      </c>
      <c r="D55" t="s">
        <v>1315</v>
      </c>
      <c r="E55" t="s">
        <v>32</v>
      </c>
      <c r="F55" t="s">
        <v>32</v>
      </c>
      <c r="G55" t="s">
        <v>32</v>
      </c>
      <c r="H55" t="s">
        <v>32</v>
      </c>
      <c r="I55" t="s">
        <v>32</v>
      </c>
      <c r="J55" t="s">
        <v>32</v>
      </c>
      <c r="K55" t="s">
        <v>32</v>
      </c>
      <c r="L55" t="s">
        <v>32</v>
      </c>
      <c r="M55" t="s">
        <v>32</v>
      </c>
      <c r="N55" t="s">
        <v>32</v>
      </c>
      <c r="O55" t="s">
        <v>32</v>
      </c>
      <c r="P55" t="s">
        <v>32</v>
      </c>
      <c r="Q55" t="s">
        <v>32</v>
      </c>
      <c r="R55" t="s">
        <v>32</v>
      </c>
      <c r="S55" t="s">
        <v>32</v>
      </c>
      <c r="T55" t="s">
        <v>32</v>
      </c>
      <c r="U55" t="s">
        <v>32</v>
      </c>
      <c r="V55" t="s">
        <v>32</v>
      </c>
      <c r="W55" t="s">
        <v>32</v>
      </c>
      <c r="X55" t="s">
        <v>32</v>
      </c>
      <c r="Y55" t="s">
        <v>32</v>
      </c>
      <c r="Z55" t="s">
        <v>32</v>
      </c>
    </row>
    <row r="56" spans="1:26" x14ac:dyDescent="0.2">
      <c r="A56" t="s">
        <v>32</v>
      </c>
      <c r="B56" t="s">
        <v>32</v>
      </c>
      <c r="C56" t="s">
        <v>32</v>
      </c>
      <c r="D56" t="s">
        <v>1316</v>
      </c>
      <c r="E56" t="s">
        <v>32</v>
      </c>
      <c r="F56" t="s">
        <v>32</v>
      </c>
      <c r="G56" t="s">
        <v>32</v>
      </c>
      <c r="H56" t="s">
        <v>32</v>
      </c>
      <c r="I56" t="s">
        <v>32</v>
      </c>
      <c r="J56" t="s">
        <v>32</v>
      </c>
      <c r="K56" t="s">
        <v>32</v>
      </c>
      <c r="L56" t="s">
        <v>32</v>
      </c>
      <c r="M56" t="s">
        <v>32</v>
      </c>
      <c r="N56" t="s">
        <v>32</v>
      </c>
      <c r="O56" t="s">
        <v>32</v>
      </c>
      <c r="P56" t="s">
        <v>32</v>
      </c>
      <c r="Q56" t="s">
        <v>32</v>
      </c>
      <c r="R56" t="s">
        <v>32</v>
      </c>
      <c r="S56" t="s">
        <v>32</v>
      </c>
      <c r="T56" t="s">
        <v>32</v>
      </c>
      <c r="U56" t="s">
        <v>32</v>
      </c>
      <c r="V56" t="s">
        <v>32</v>
      </c>
      <c r="W56" t="s">
        <v>32</v>
      </c>
      <c r="X56" t="s">
        <v>32</v>
      </c>
      <c r="Y56" t="s">
        <v>32</v>
      </c>
      <c r="Z56" t="s">
        <v>32</v>
      </c>
    </row>
    <row r="57" spans="1:26" x14ac:dyDescent="0.2">
      <c r="A57" t="s">
        <v>32</v>
      </c>
      <c r="B57" t="s">
        <v>32</v>
      </c>
      <c r="C57" t="s">
        <v>32</v>
      </c>
      <c r="D57" t="s">
        <v>1317</v>
      </c>
      <c r="E57" t="s">
        <v>32</v>
      </c>
      <c r="F57" t="s">
        <v>32</v>
      </c>
      <c r="G57" t="s">
        <v>32</v>
      </c>
      <c r="H57" t="s">
        <v>32</v>
      </c>
      <c r="I57" t="s">
        <v>32</v>
      </c>
      <c r="J57" t="s">
        <v>32</v>
      </c>
      <c r="K57" t="s">
        <v>32</v>
      </c>
      <c r="L57" t="s">
        <v>32</v>
      </c>
      <c r="M57" t="s">
        <v>32</v>
      </c>
      <c r="N57" t="s">
        <v>32</v>
      </c>
      <c r="O57" t="s">
        <v>32</v>
      </c>
      <c r="P57" t="s">
        <v>32</v>
      </c>
      <c r="Q57" t="s">
        <v>32</v>
      </c>
      <c r="R57" t="s">
        <v>32</v>
      </c>
      <c r="S57" t="s">
        <v>32</v>
      </c>
      <c r="T57" t="s">
        <v>32</v>
      </c>
      <c r="U57" t="s">
        <v>32</v>
      </c>
      <c r="V57" t="s">
        <v>32</v>
      </c>
      <c r="W57" t="s">
        <v>32</v>
      </c>
      <c r="X57" t="s">
        <v>32</v>
      </c>
      <c r="Y57" t="s">
        <v>32</v>
      </c>
      <c r="Z57" t="s">
        <v>32</v>
      </c>
    </row>
    <row r="58" spans="1:26" x14ac:dyDescent="0.2">
      <c r="A58" t="s">
        <v>32</v>
      </c>
      <c r="B58" t="s">
        <v>32</v>
      </c>
      <c r="C58" t="s">
        <v>32</v>
      </c>
      <c r="D58" t="s">
        <v>1318</v>
      </c>
      <c r="E58" t="s">
        <v>32</v>
      </c>
      <c r="F58" t="s">
        <v>32</v>
      </c>
      <c r="G58" t="s">
        <v>32</v>
      </c>
      <c r="H58" t="s">
        <v>32</v>
      </c>
      <c r="I58" t="s">
        <v>32</v>
      </c>
      <c r="J58" t="s">
        <v>32</v>
      </c>
      <c r="K58" t="s">
        <v>32</v>
      </c>
      <c r="L58" t="s">
        <v>32</v>
      </c>
      <c r="M58" t="s">
        <v>32</v>
      </c>
      <c r="N58" t="s">
        <v>32</v>
      </c>
      <c r="O58" t="s">
        <v>32</v>
      </c>
      <c r="P58" t="s">
        <v>32</v>
      </c>
      <c r="Q58" t="s">
        <v>32</v>
      </c>
      <c r="R58" t="s">
        <v>32</v>
      </c>
      <c r="S58" t="s">
        <v>32</v>
      </c>
      <c r="T58" t="s">
        <v>32</v>
      </c>
      <c r="U58" t="s">
        <v>32</v>
      </c>
      <c r="V58" t="s">
        <v>32</v>
      </c>
      <c r="W58" t="s">
        <v>32</v>
      </c>
      <c r="X58" t="s">
        <v>32</v>
      </c>
      <c r="Y58" t="s">
        <v>32</v>
      </c>
      <c r="Z58" t="s">
        <v>32</v>
      </c>
    </row>
    <row r="59" spans="1:26" x14ac:dyDescent="0.2">
      <c r="A59" t="s">
        <v>32</v>
      </c>
      <c r="B59" t="s">
        <v>32</v>
      </c>
      <c r="C59" t="s">
        <v>32</v>
      </c>
      <c r="D59" t="s">
        <v>1319</v>
      </c>
      <c r="E59" t="s">
        <v>32</v>
      </c>
      <c r="F59" t="s">
        <v>32</v>
      </c>
      <c r="G59" t="s">
        <v>32</v>
      </c>
      <c r="H59" t="s">
        <v>32</v>
      </c>
      <c r="I59" t="s">
        <v>32</v>
      </c>
      <c r="J59" t="s">
        <v>32</v>
      </c>
      <c r="K59" t="s">
        <v>32</v>
      </c>
      <c r="L59" t="s">
        <v>32</v>
      </c>
      <c r="M59" t="s">
        <v>32</v>
      </c>
      <c r="N59" t="s">
        <v>32</v>
      </c>
      <c r="O59" t="s">
        <v>32</v>
      </c>
      <c r="P59" t="s">
        <v>32</v>
      </c>
      <c r="Q59" t="s">
        <v>32</v>
      </c>
      <c r="R59" t="s">
        <v>32</v>
      </c>
      <c r="S59" t="s">
        <v>32</v>
      </c>
      <c r="T59" t="s">
        <v>32</v>
      </c>
      <c r="U59" t="s">
        <v>32</v>
      </c>
      <c r="V59" t="s">
        <v>32</v>
      </c>
      <c r="W59" t="s">
        <v>32</v>
      </c>
      <c r="X59" t="s">
        <v>32</v>
      </c>
      <c r="Y59" t="s">
        <v>32</v>
      </c>
      <c r="Z59" t="s">
        <v>32</v>
      </c>
    </row>
    <row r="60" spans="1:26" x14ac:dyDescent="0.2">
      <c r="A60" t="s">
        <v>32</v>
      </c>
      <c r="B60" t="s">
        <v>32</v>
      </c>
      <c r="C60" t="s">
        <v>32</v>
      </c>
      <c r="D60" t="s">
        <v>1320</v>
      </c>
      <c r="E60" t="s">
        <v>32</v>
      </c>
      <c r="F60" t="s">
        <v>32</v>
      </c>
      <c r="G60" t="s">
        <v>32</v>
      </c>
      <c r="H60" t="s">
        <v>32</v>
      </c>
      <c r="I60" t="s">
        <v>32</v>
      </c>
      <c r="J60" t="s">
        <v>32</v>
      </c>
      <c r="K60" t="s">
        <v>32</v>
      </c>
      <c r="L60" t="s">
        <v>32</v>
      </c>
      <c r="M60" t="s">
        <v>32</v>
      </c>
      <c r="N60" t="s">
        <v>32</v>
      </c>
      <c r="O60" t="s">
        <v>32</v>
      </c>
      <c r="P60" t="s">
        <v>32</v>
      </c>
      <c r="Q60" t="s">
        <v>32</v>
      </c>
      <c r="R60" t="s">
        <v>32</v>
      </c>
      <c r="S60" t="s">
        <v>32</v>
      </c>
      <c r="T60" t="s">
        <v>32</v>
      </c>
      <c r="U60" t="s">
        <v>32</v>
      </c>
      <c r="V60" t="s">
        <v>32</v>
      </c>
      <c r="W60" t="s">
        <v>32</v>
      </c>
      <c r="X60" t="s">
        <v>32</v>
      </c>
      <c r="Y60" t="s">
        <v>32</v>
      </c>
      <c r="Z60" t="s">
        <v>32</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
  <sheetViews>
    <sheetView workbookViewId="0">
      <pane xSplit="2" ySplit="1" topLeftCell="C2" activePane="bottomRight" state="frozen"/>
      <selection pane="topRight"/>
      <selection pane="bottomLeft"/>
      <selection pane="bottomRight"/>
    </sheetView>
  </sheetViews>
  <sheetFormatPr baseColWidth="10" defaultColWidth="8.83203125" defaultRowHeight="15" x14ac:dyDescent="0.2"/>
  <cols>
    <col min="1" max="1" width="12" customWidth="1"/>
    <col min="2" max="2" width="22" customWidth="1"/>
    <col min="3" max="3" width="17" customWidth="1"/>
  </cols>
  <sheetData>
    <row r="1" spans="1:3" s="2" customFormat="1" x14ac:dyDescent="0.2">
      <c r="A1" s="2" t="s">
        <v>2</v>
      </c>
      <c r="B1" s="2" t="s">
        <v>3</v>
      </c>
      <c r="C1" s="2" t="s">
        <v>4</v>
      </c>
    </row>
    <row r="2" spans="1:3" x14ac:dyDescent="0.2">
      <c r="A2" t="s">
        <v>5</v>
      </c>
      <c r="B2" t="s">
        <v>6</v>
      </c>
      <c r="C2" t="s">
        <v>7</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2"/>
  <sheetViews>
    <sheetView workbookViewId="0">
      <pane xSplit="2" ySplit="1" topLeftCell="C2" activePane="bottomRight" state="frozen"/>
      <selection pane="topRight"/>
      <selection pane="bottomLeft"/>
      <selection pane="bottomRight"/>
    </sheetView>
  </sheetViews>
  <sheetFormatPr baseColWidth="10" defaultColWidth="8.83203125" defaultRowHeight="15" x14ac:dyDescent="0.2"/>
  <cols>
    <col min="1" max="1" width="12" customWidth="1"/>
    <col min="2" max="2" width="13" customWidth="1"/>
    <col min="3" max="3" width="17" customWidth="1"/>
    <col min="4" max="4" width="14" customWidth="1"/>
    <col min="5" max="6" width="12" customWidth="1"/>
    <col min="7" max="7" width="21" customWidth="1"/>
    <col min="8" max="8" width="12" customWidth="1"/>
    <col min="9" max="9" width="23" customWidth="1"/>
    <col min="10" max="10" width="12" customWidth="1"/>
    <col min="11" max="11" width="13" customWidth="1"/>
    <col min="12" max="12" width="17" customWidth="1"/>
    <col min="13" max="13" width="15" customWidth="1"/>
    <col min="14" max="14" width="21" customWidth="1"/>
    <col min="15" max="15" width="12" customWidth="1"/>
    <col min="16" max="16" width="20" customWidth="1"/>
    <col min="17" max="17" width="12" customWidth="1"/>
    <col min="18" max="18" width="23" customWidth="1"/>
    <col min="19" max="19" width="20" customWidth="1"/>
    <col min="20" max="21" width="18" customWidth="1"/>
    <col min="22" max="22" width="12" customWidth="1"/>
  </cols>
  <sheetData>
    <row r="1" spans="1:22" s="2" customFormat="1" x14ac:dyDescent="0.2">
      <c r="A1" s="2" t="s">
        <v>8</v>
      </c>
      <c r="B1" s="2" t="s">
        <v>9</v>
      </c>
      <c r="C1" s="2" t="s">
        <v>10</v>
      </c>
      <c r="D1" s="2" t="s">
        <v>11</v>
      </c>
      <c r="E1" s="2" t="s">
        <v>12</v>
      </c>
      <c r="F1" s="2" t="s">
        <v>13</v>
      </c>
      <c r="G1" s="2" t="s">
        <v>14</v>
      </c>
      <c r="H1" s="2" t="s">
        <v>15</v>
      </c>
      <c r="I1" s="2" t="s">
        <v>16</v>
      </c>
      <c r="J1" s="2" t="s">
        <v>17</v>
      </c>
      <c r="K1" s="2" t="s">
        <v>18</v>
      </c>
      <c r="L1" s="2" t="s">
        <v>19</v>
      </c>
      <c r="M1" s="2" t="s">
        <v>20</v>
      </c>
      <c r="N1" s="2" t="s">
        <v>21</v>
      </c>
      <c r="O1" s="2" t="s">
        <v>22</v>
      </c>
      <c r="P1" s="2" t="s">
        <v>23</v>
      </c>
      <c r="Q1" s="2" t="s">
        <v>24</v>
      </c>
      <c r="R1" s="2" t="s">
        <v>25</v>
      </c>
      <c r="S1" s="2" t="s">
        <v>26</v>
      </c>
      <c r="T1" s="2" t="s">
        <v>27</v>
      </c>
      <c r="U1" s="2" t="s">
        <v>28</v>
      </c>
      <c r="V1" s="2" t="s">
        <v>29</v>
      </c>
    </row>
    <row r="2" spans="1:22" x14ac:dyDescent="0.2">
      <c r="A2" t="s">
        <v>30</v>
      </c>
      <c r="B2" t="s">
        <v>31</v>
      </c>
      <c r="C2" t="s">
        <v>32</v>
      </c>
      <c r="D2" t="s">
        <v>33</v>
      </c>
      <c r="E2" t="s">
        <v>32</v>
      </c>
      <c r="F2" t="s">
        <v>32</v>
      </c>
      <c r="H2" t="s">
        <v>5</v>
      </c>
      <c r="V2" t="s">
        <v>32</v>
      </c>
    </row>
  </sheetData>
  <dataValidations count="1">
    <dataValidation type="list" allowBlank="1" sqref="S2:T2" xr:uid="{00000000-0002-0000-0200-000003000000}">
      <formula1>"TRUE,FALSE"</formula1>
    </dataValidation>
  </dataValidation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3">
        <x14:dataValidation type="list" allowBlank="1" xr:uid="{00000000-0002-0000-0200-000000000000}">
          <x14:formula1>
            <xm:f>Lists!$B$2:$B$2</xm:f>
          </x14:formula1>
          <xm:sqref>H2</xm:sqref>
        </x14:dataValidation>
        <x14:dataValidation type="list" allowBlank="1" xr:uid="{00000000-0002-0000-0200-000001000000}">
          <x14:formula1>
            <xm:f>Lists!$C$2:$C$4</xm:f>
          </x14:formula1>
          <xm:sqref>I2</xm:sqref>
        </x14:dataValidation>
        <x14:dataValidation type="list" allowBlank="1" xr:uid="{00000000-0002-0000-0200-000002000000}">
          <x14:formula1>
            <xm:f>Lists!$D$2:$D$60</xm:f>
          </x14:formula1>
          <xm:sqref>N2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
  <sheetViews>
    <sheetView workbookViewId="0">
      <pane xSplit="2" ySplit="1" topLeftCell="C2" activePane="bottomRight" state="frozen"/>
      <selection pane="topRight"/>
      <selection pane="bottomLeft"/>
      <selection pane="bottomRight"/>
    </sheetView>
  </sheetViews>
  <sheetFormatPr baseColWidth="10" defaultColWidth="8.83203125" defaultRowHeight="15" x14ac:dyDescent="0.2"/>
  <cols>
    <col min="1" max="1" width="12" customWidth="1"/>
    <col min="2" max="2" width="14" customWidth="1"/>
    <col min="3" max="3" width="17" customWidth="1"/>
    <col min="4" max="6" width="12" customWidth="1"/>
    <col min="7" max="7" width="15" customWidth="1"/>
    <col min="8" max="8" width="12" customWidth="1"/>
    <col min="9" max="9" width="16" customWidth="1"/>
  </cols>
  <sheetData>
    <row r="1" spans="1:9" s="2" customFormat="1" x14ac:dyDescent="0.2">
      <c r="A1" s="2" t="s">
        <v>8</v>
      </c>
      <c r="B1" s="2" t="s">
        <v>34</v>
      </c>
      <c r="C1" s="2" t="s">
        <v>10</v>
      </c>
      <c r="D1" s="2" t="s">
        <v>35</v>
      </c>
      <c r="E1" s="2" t="s">
        <v>36</v>
      </c>
      <c r="F1" s="2" t="s">
        <v>29</v>
      </c>
      <c r="G1" s="2" t="s">
        <v>37</v>
      </c>
      <c r="H1" s="2" t="s">
        <v>38</v>
      </c>
      <c r="I1" s="2" t="s">
        <v>39</v>
      </c>
    </row>
    <row r="2" spans="1:9" x14ac:dyDescent="0.2">
      <c r="A2" t="s">
        <v>40</v>
      </c>
      <c r="B2" t="s">
        <v>41</v>
      </c>
      <c r="C2" t="s">
        <v>32</v>
      </c>
      <c r="D2" t="b">
        <v>1</v>
      </c>
      <c r="I2" t="s">
        <v>42</v>
      </c>
    </row>
  </sheetData>
  <dataValidations count="1">
    <dataValidation type="list" allowBlank="1" sqref="D2 G2" xr:uid="{00000000-0002-0000-0300-000000000000}">
      <formula1>"TRUE,FALSE"</formula1>
    </dataValidation>
  </dataValidations>
  <pageMargins left="0.7" right="0.7" top="0.75" bottom="0.75" header="0.3" footer="0.3"/>
  <pageSetup orientation="portrait" horizontalDpi="4294967295" verticalDpi="429496729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8"/>
  <sheetViews>
    <sheetView workbookViewId="0">
      <pane xSplit="2" ySplit="1" topLeftCell="C2" activePane="bottomRight" state="frozen"/>
      <selection pane="topRight"/>
      <selection pane="bottomLeft"/>
      <selection pane="bottomRight"/>
    </sheetView>
  </sheetViews>
  <sheetFormatPr baseColWidth="10" defaultColWidth="8.83203125" defaultRowHeight="15" x14ac:dyDescent="0.2"/>
  <cols>
    <col min="1" max="2" width="12" customWidth="1"/>
    <col min="3" max="3" width="17" customWidth="1"/>
    <col min="4" max="6" width="12" customWidth="1"/>
    <col min="7" max="7" width="24" customWidth="1"/>
    <col min="8" max="9" width="12" customWidth="1"/>
    <col min="10" max="10" width="15" customWidth="1"/>
    <col min="11" max="11" width="13" customWidth="1"/>
    <col min="12" max="12" width="18" customWidth="1"/>
    <col min="13" max="13" width="15" customWidth="1"/>
    <col min="14" max="14" width="27" customWidth="1"/>
    <col min="15" max="15" width="14" customWidth="1"/>
    <col min="16" max="16" width="20" customWidth="1"/>
    <col min="17" max="17" width="12" customWidth="1"/>
    <col min="18" max="18" width="15" customWidth="1"/>
    <col min="19" max="19" width="12" customWidth="1"/>
    <col min="20" max="20" width="13" customWidth="1"/>
    <col min="21" max="21" width="19" customWidth="1"/>
    <col min="22" max="22" width="17" customWidth="1"/>
    <col min="23" max="23" width="12" customWidth="1"/>
    <col min="24" max="24" width="13" customWidth="1"/>
    <col min="25" max="25" width="12" customWidth="1"/>
  </cols>
  <sheetData>
    <row r="1" spans="1:25" s="2" customFormat="1" x14ac:dyDescent="0.2">
      <c r="A1" s="2" t="s">
        <v>8</v>
      </c>
      <c r="B1" s="2" t="s">
        <v>43</v>
      </c>
      <c r="C1" s="2" t="s">
        <v>10</v>
      </c>
      <c r="D1" s="2" t="s">
        <v>35</v>
      </c>
      <c r="E1" s="2" t="s">
        <v>44</v>
      </c>
      <c r="F1" s="2" t="s">
        <v>45</v>
      </c>
      <c r="G1" s="2" t="s">
        <v>46</v>
      </c>
      <c r="H1" s="2" t="s">
        <v>36</v>
      </c>
      <c r="I1" s="2" t="s">
        <v>29</v>
      </c>
      <c r="J1" s="2" t="s">
        <v>37</v>
      </c>
      <c r="K1" s="2" t="s">
        <v>47</v>
      </c>
      <c r="L1" s="2" t="s">
        <v>48</v>
      </c>
      <c r="M1" s="2" t="s">
        <v>49</v>
      </c>
      <c r="N1" s="2" t="s">
        <v>50</v>
      </c>
      <c r="O1" s="2" t="s">
        <v>51</v>
      </c>
      <c r="P1" s="2" t="s">
        <v>52</v>
      </c>
      <c r="Q1" s="2" t="s">
        <v>53</v>
      </c>
      <c r="R1" s="2" t="s">
        <v>54</v>
      </c>
      <c r="S1" s="2" t="s">
        <v>55</v>
      </c>
      <c r="T1" s="2" t="s">
        <v>56</v>
      </c>
      <c r="U1" s="2" t="s">
        <v>57</v>
      </c>
      <c r="V1" s="2" t="s">
        <v>58</v>
      </c>
      <c r="W1" s="2" t="s">
        <v>38</v>
      </c>
      <c r="X1" s="2" t="s">
        <v>59</v>
      </c>
      <c r="Y1" s="2" t="s">
        <v>60</v>
      </c>
    </row>
    <row r="2" spans="1:25" x14ac:dyDescent="0.2">
      <c r="A2" t="s">
        <v>61</v>
      </c>
      <c r="B2" t="s">
        <v>62</v>
      </c>
      <c r="C2" t="s">
        <v>32</v>
      </c>
      <c r="D2" t="b">
        <v>1</v>
      </c>
      <c r="F2" t="s">
        <v>40</v>
      </c>
      <c r="G2" t="b">
        <v>0</v>
      </c>
      <c r="M2" t="s">
        <v>63</v>
      </c>
      <c r="O2" t="s">
        <v>64</v>
      </c>
      <c r="P2" t="s">
        <v>65</v>
      </c>
      <c r="X2" t="s">
        <v>66</v>
      </c>
      <c r="Y2" t="s">
        <v>67</v>
      </c>
    </row>
    <row r="3" spans="1:25" x14ac:dyDescent="0.2">
      <c r="A3" t="s">
        <v>68</v>
      </c>
      <c r="B3" t="s">
        <v>69</v>
      </c>
      <c r="C3" t="s">
        <v>32</v>
      </c>
      <c r="D3" t="b">
        <v>1</v>
      </c>
      <c r="F3" t="s">
        <v>40</v>
      </c>
      <c r="G3" t="b">
        <v>0</v>
      </c>
      <c r="M3" t="s">
        <v>63</v>
      </c>
      <c r="O3" t="s">
        <v>64</v>
      </c>
      <c r="P3" t="s">
        <v>65</v>
      </c>
      <c r="X3" t="s">
        <v>66</v>
      </c>
      <c r="Y3" t="s">
        <v>67</v>
      </c>
    </row>
    <row r="4" spans="1:25" x14ac:dyDescent="0.2">
      <c r="A4" t="s">
        <v>70</v>
      </c>
      <c r="B4" t="s">
        <v>71</v>
      </c>
      <c r="C4" t="s">
        <v>32</v>
      </c>
      <c r="D4" t="b">
        <v>1</v>
      </c>
      <c r="F4" t="s">
        <v>40</v>
      </c>
      <c r="G4" t="b">
        <v>0</v>
      </c>
      <c r="M4" t="s">
        <v>63</v>
      </c>
      <c r="O4" t="s">
        <v>64</v>
      </c>
      <c r="P4" t="s">
        <v>65</v>
      </c>
      <c r="X4" t="s">
        <v>66</v>
      </c>
      <c r="Y4" t="s">
        <v>67</v>
      </c>
    </row>
    <row r="5" spans="1:25" x14ac:dyDescent="0.2">
      <c r="A5" t="s">
        <v>72</v>
      </c>
      <c r="B5" t="s">
        <v>73</v>
      </c>
      <c r="C5" t="s">
        <v>32</v>
      </c>
      <c r="D5" t="b">
        <v>1</v>
      </c>
      <c r="F5" t="s">
        <v>40</v>
      </c>
      <c r="G5" t="b">
        <v>0</v>
      </c>
      <c r="M5" t="s">
        <v>63</v>
      </c>
      <c r="O5" t="s">
        <v>64</v>
      </c>
      <c r="P5" t="s">
        <v>65</v>
      </c>
      <c r="X5" t="s">
        <v>66</v>
      </c>
      <c r="Y5" t="s">
        <v>67</v>
      </c>
    </row>
    <row r="6" spans="1:25" x14ac:dyDescent="0.2">
      <c r="A6" t="s">
        <v>74</v>
      </c>
      <c r="B6" t="s">
        <v>75</v>
      </c>
      <c r="C6" t="s">
        <v>32</v>
      </c>
      <c r="D6" t="b">
        <v>1</v>
      </c>
      <c r="F6" t="s">
        <v>40</v>
      </c>
      <c r="G6" t="b">
        <v>0</v>
      </c>
      <c r="M6" t="s">
        <v>63</v>
      </c>
      <c r="O6" t="s">
        <v>64</v>
      </c>
      <c r="P6" t="s">
        <v>65</v>
      </c>
      <c r="X6" t="s">
        <v>66</v>
      </c>
      <c r="Y6" t="s">
        <v>67</v>
      </c>
    </row>
    <row r="7" spans="1:25" x14ac:dyDescent="0.2">
      <c r="A7" t="s">
        <v>76</v>
      </c>
      <c r="B7" t="s">
        <v>77</v>
      </c>
      <c r="C7" t="s">
        <v>32</v>
      </c>
      <c r="D7" t="b">
        <v>1</v>
      </c>
      <c r="F7" t="s">
        <v>40</v>
      </c>
      <c r="G7" t="b">
        <v>0</v>
      </c>
      <c r="M7" t="s">
        <v>63</v>
      </c>
      <c r="O7" t="s">
        <v>64</v>
      </c>
      <c r="P7" t="s">
        <v>65</v>
      </c>
      <c r="X7" t="s">
        <v>66</v>
      </c>
      <c r="Y7" t="s">
        <v>67</v>
      </c>
    </row>
    <row r="8" spans="1:25" x14ac:dyDescent="0.2">
      <c r="A8" t="s">
        <v>78</v>
      </c>
      <c r="B8" t="s">
        <v>79</v>
      </c>
      <c r="C8" t="s">
        <v>32</v>
      </c>
      <c r="D8" t="b">
        <v>1</v>
      </c>
      <c r="F8" t="s">
        <v>40</v>
      </c>
      <c r="G8" t="b">
        <v>0</v>
      </c>
      <c r="M8" t="s">
        <v>63</v>
      </c>
      <c r="O8" t="s">
        <v>64</v>
      </c>
      <c r="P8" t="s">
        <v>65</v>
      </c>
      <c r="X8" t="s">
        <v>66</v>
      </c>
      <c r="Y8" t="s">
        <v>67</v>
      </c>
    </row>
    <row r="9" spans="1:25" x14ac:dyDescent="0.2">
      <c r="A9" t="s">
        <v>80</v>
      </c>
      <c r="B9" t="s">
        <v>81</v>
      </c>
      <c r="C9" t="s">
        <v>32</v>
      </c>
      <c r="D9" t="b">
        <v>1</v>
      </c>
      <c r="F9" t="s">
        <v>40</v>
      </c>
      <c r="G9" t="b">
        <v>0</v>
      </c>
      <c r="M9" t="s">
        <v>63</v>
      </c>
      <c r="O9" t="s">
        <v>64</v>
      </c>
      <c r="P9" t="s">
        <v>65</v>
      </c>
      <c r="X9" t="s">
        <v>66</v>
      </c>
      <c r="Y9" t="s">
        <v>67</v>
      </c>
    </row>
    <row r="10" spans="1:25" x14ac:dyDescent="0.2">
      <c r="A10" t="s">
        <v>82</v>
      </c>
      <c r="B10" t="s">
        <v>83</v>
      </c>
      <c r="C10" t="s">
        <v>32</v>
      </c>
      <c r="D10" t="b">
        <v>1</v>
      </c>
      <c r="F10" t="s">
        <v>40</v>
      </c>
      <c r="G10" t="b">
        <v>0</v>
      </c>
      <c r="M10" t="s">
        <v>63</v>
      </c>
      <c r="O10" t="s">
        <v>64</v>
      </c>
      <c r="P10" t="s">
        <v>65</v>
      </c>
      <c r="X10" t="s">
        <v>66</v>
      </c>
      <c r="Y10" t="s">
        <v>67</v>
      </c>
    </row>
    <row r="11" spans="1:25" x14ac:dyDescent="0.2">
      <c r="A11" t="s">
        <v>84</v>
      </c>
      <c r="B11" t="s">
        <v>85</v>
      </c>
      <c r="C11" t="s">
        <v>32</v>
      </c>
      <c r="D11" t="b">
        <v>1</v>
      </c>
      <c r="F11" t="s">
        <v>40</v>
      </c>
      <c r="G11" t="b">
        <v>0</v>
      </c>
      <c r="M11" t="s">
        <v>63</v>
      </c>
      <c r="O11" t="s">
        <v>64</v>
      </c>
      <c r="P11" t="s">
        <v>65</v>
      </c>
      <c r="X11" t="s">
        <v>66</v>
      </c>
      <c r="Y11" t="s">
        <v>67</v>
      </c>
    </row>
    <row r="12" spans="1:25" x14ac:dyDescent="0.2">
      <c r="A12" t="s">
        <v>86</v>
      </c>
      <c r="B12" t="s">
        <v>87</v>
      </c>
      <c r="C12" t="s">
        <v>32</v>
      </c>
      <c r="D12" t="b">
        <v>1</v>
      </c>
      <c r="F12" t="s">
        <v>40</v>
      </c>
      <c r="G12" t="b">
        <v>0</v>
      </c>
      <c r="M12" t="s">
        <v>63</v>
      </c>
      <c r="O12" t="s">
        <v>64</v>
      </c>
      <c r="P12" t="s">
        <v>65</v>
      </c>
      <c r="X12" t="s">
        <v>66</v>
      </c>
      <c r="Y12" t="s">
        <v>67</v>
      </c>
    </row>
    <row r="13" spans="1:25" x14ac:dyDescent="0.2">
      <c r="A13" t="s">
        <v>88</v>
      </c>
      <c r="B13" t="s">
        <v>89</v>
      </c>
      <c r="C13" t="s">
        <v>32</v>
      </c>
      <c r="D13" t="b">
        <v>1</v>
      </c>
      <c r="F13" t="s">
        <v>40</v>
      </c>
      <c r="G13" t="b">
        <v>0</v>
      </c>
      <c r="M13" t="s">
        <v>63</v>
      </c>
      <c r="O13" t="s">
        <v>64</v>
      </c>
      <c r="P13" t="s">
        <v>65</v>
      </c>
      <c r="X13" t="s">
        <v>66</v>
      </c>
      <c r="Y13" t="s">
        <v>67</v>
      </c>
    </row>
    <row r="14" spans="1:25" x14ac:dyDescent="0.2">
      <c r="A14" t="s">
        <v>90</v>
      </c>
      <c r="B14" t="s">
        <v>91</v>
      </c>
      <c r="C14" t="s">
        <v>32</v>
      </c>
      <c r="D14" t="b">
        <v>1</v>
      </c>
      <c r="F14" t="s">
        <v>40</v>
      </c>
      <c r="G14" t="b">
        <v>0</v>
      </c>
      <c r="M14" t="s">
        <v>63</v>
      </c>
      <c r="O14" t="s">
        <v>64</v>
      </c>
      <c r="P14" t="s">
        <v>65</v>
      </c>
      <c r="X14" t="s">
        <v>66</v>
      </c>
      <c r="Y14" t="s">
        <v>67</v>
      </c>
    </row>
    <row r="15" spans="1:25" x14ac:dyDescent="0.2">
      <c r="A15" t="s">
        <v>92</v>
      </c>
      <c r="B15" t="s">
        <v>93</v>
      </c>
      <c r="C15" t="s">
        <v>32</v>
      </c>
      <c r="D15" t="b">
        <v>1</v>
      </c>
      <c r="F15" t="s">
        <v>40</v>
      </c>
      <c r="G15" t="b">
        <v>0</v>
      </c>
      <c r="M15" t="s">
        <v>63</v>
      </c>
      <c r="O15" t="s">
        <v>64</v>
      </c>
      <c r="P15" t="s">
        <v>65</v>
      </c>
      <c r="X15" t="s">
        <v>66</v>
      </c>
      <c r="Y15" t="s">
        <v>67</v>
      </c>
    </row>
    <row r="16" spans="1:25" x14ac:dyDescent="0.2">
      <c r="A16" t="s">
        <v>94</v>
      </c>
      <c r="B16" t="s">
        <v>95</v>
      </c>
      <c r="C16" t="s">
        <v>32</v>
      </c>
      <c r="D16" t="b">
        <v>1</v>
      </c>
      <c r="F16" t="s">
        <v>40</v>
      </c>
      <c r="G16" t="b">
        <v>0</v>
      </c>
      <c r="M16" t="s">
        <v>63</v>
      </c>
      <c r="O16" t="s">
        <v>64</v>
      </c>
      <c r="P16" t="s">
        <v>65</v>
      </c>
      <c r="X16" t="s">
        <v>66</v>
      </c>
      <c r="Y16" t="s">
        <v>67</v>
      </c>
    </row>
    <row r="17" spans="1:25" x14ac:dyDescent="0.2">
      <c r="A17" t="s">
        <v>96</v>
      </c>
      <c r="B17" t="s">
        <v>97</v>
      </c>
      <c r="C17" t="s">
        <v>32</v>
      </c>
      <c r="D17" t="b">
        <v>1</v>
      </c>
      <c r="F17" t="s">
        <v>40</v>
      </c>
      <c r="G17" t="b">
        <v>0</v>
      </c>
      <c r="M17" t="s">
        <v>63</v>
      </c>
      <c r="O17" t="s">
        <v>64</v>
      </c>
      <c r="P17" t="s">
        <v>65</v>
      </c>
      <c r="X17" t="s">
        <v>66</v>
      </c>
      <c r="Y17" t="s">
        <v>67</v>
      </c>
    </row>
    <row r="18" spans="1:25" x14ac:dyDescent="0.2">
      <c r="A18" t="s">
        <v>98</v>
      </c>
      <c r="B18" t="s">
        <v>99</v>
      </c>
      <c r="C18" t="s">
        <v>32</v>
      </c>
      <c r="D18" t="b">
        <v>1</v>
      </c>
      <c r="F18" t="s">
        <v>40</v>
      </c>
      <c r="G18" t="b">
        <v>0</v>
      </c>
      <c r="M18" t="s">
        <v>63</v>
      </c>
      <c r="O18" t="s">
        <v>64</v>
      </c>
      <c r="P18" t="s">
        <v>65</v>
      </c>
      <c r="X18" t="s">
        <v>66</v>
      </c>
      <c r="Y18" t="s">
        <v>67</v>
      </c>
    </row>
    <row r="19" spans="1:25" x14ac:dyDescent="0.2">
      <c r="A19" t="s">
        <v>100</v>
      </c>
      <c r="B19" t="s">
        <v>101</v>
      </c>
      <c r="C19" t="s">
        <v>32</v>
      </c>
      <c r="D19" t="b">
        <v>1</v>
      </c>
      <c r="F19" t="s">
        <v>40</v>
      </c>
      <c r="G19" t="b">
        <v>0</v>
      </c>
      <c r="M19" t="s">
        <v>63</v>
      </c>
      <c r="O19" t="s">
        <v>64</v>
      </c>
      <c r="P19" t="s">
        <v>65</v>
      </c>
      <c r="X19" t="s">
        <v>66</v>
      </c>
      <c r="Y19" t="s">
        <v>67</v>
      </c>
    </row>
    <row r="20" spans="1:25" x14ac:dyDescent="0.2">
      <c r="A20" t="s">
        <v>102</v>
      </c>
      <c r="B20" t="s">
        <v>103</v>
      </c>
      <c r="C20" t="s">
        <v>32</v>
      </c>
      <c r="D20" t="b">
        <v>1</v>
      </c>
      <c r="F20" t="s">
        <v>40</v>
      </c>
      <c r="G20" t="b">
        <v>0</v>
      </c>
      <c r="M20" t="s">
        <v>63</v>
      </c>
      <c r="O20" t="s">
        <v>64</v>
      </c>
      <c r="P20" t="s">
        <v>65</v>
      </c>
      <c r="X20" t="s">
        <v>66</v>
      </c>
      <c r="Y20" t="s">
        <v>67</v>
      </c>
    </row>
    <row r="21" spans="1:25" x14ac:dyDescent="0.2">
      <c r="A21" t="s">
        <v>104</v>
      </c>
      <c r="B21" t="s">
        <v>105</v>
      </c>
      <c r="C21" t="s">
        <v>32</v>
      </c>
      <c r="D21" t="b">
        <v>1</v>
      </c>
      <c r="F21" t="s">
        <v>40</v>
      </c>
      <c r="G21" t="b">
        <v>0</v>
      </c>
      <c r="M21" t="s">
        <v>63</v>
      </c>
      <c r="O21" t="s">
        <v>64</v>
      </c>
      <c r="P21" t="s">
        <v>65</v>
      </c>
      <c r="X21" t="s">
        <v>66</v>
      </c>
      <c r="Y21" t="s">
        <v>67</v>
      </c>
    </row>
    <row r="22" spans="1:25" x14ac:dyDescent="0.2">
      <c r="A22" t="s">
        <v>106</v>
      </c>
      <c r="B22" t="s">
        <v>107</v>
      </c>
      <c r="C22" t="s">
        <v>32</v>
      </c>
      <c r="D22" t="b">
        <v>1</v>
      </c>
      <c r="F22" t="s">
        <v>40</v>
      </c>
      <c r="G22" t="b">
        <v>0</v>
      </c>
      <c r="M22" t="s">
        <v>63</v>
      </c>
      <c r="O22" t="s">
        <v>64</v>
      </c>
      <c r="P22" t="s">
        <v>65</v>
      </c>
      <c r="X22" t="s">
        <v>66</v>
      </c>
      <c r="Y22" t="s">
        <v>67</v>
      </c>
    </row>
    <row r="23" spans="1:25" x14ac:dyDescent="0.2">
      <c r="A23" t="s">
        <v>108</v>
      </c>
      <c r="B23" t="s">
        <v>109</v>
      </c>
      <c r="C23" t="s">
        <v>32</v>
      </c>
      <c r="D23" t="b">
        <v>1</v>
      </c>
      <c r="F23" t="s">
        <v>40</v>
      </c>
      <c r="G23" t="b">
        <v>0</v>
      </c>
      <c r="M23" t="s">
        <v>63</v>
      </c>
      <c r="O23" t="s">
        <v>64</v>
      </c>
      <c r="P23" t="s">
        <v>65</v>
      </c>
      <c r="X23" t="s">
        <v>66</v>
      </c>
      <c r="Y23" t="s">
        <v>67</v>
      </c>
    </row>
    <row r="24" spans="1:25" x14ac:dyDescent="0.2">
      <c r="A24" t="s">
        <v>110</v>
      </c>
      <c r="B24" t="s">
        <v>111</v>
      </c>
      <c r="C24" t="s">
        <v>32</v>
      </c>
      <c r="D24" t="b">
        <v>1</v>
      </c>
      <c r="F24" t="s">
        <v>40</v>
      </c>
      <c r="G24" t="b">
        <v>0</v>
      </c>
      <c r="M24" t="s">
        <v>63</v>
      </c>
      <c r="O24" t="s">
        <v>64</v>
      </c>
      <c r="P24" t="s">
        <v>65</v>
      </c>
      <c r="X24" t="s">
        <v>66</v>
      </c>
      <c r="Y24" t="s">
        <v>67</v>
      </c>
    </row>
    <row r="25" spans="1:25" x14ac:dyDescent="0.2">
      <c r="A25" t="s">
        <v>112</v>
      </c>
      <c r="B25" t="s">
        <v>113</v>
      </c>
      <c r="C25" t="s">
        <v>32</v>
      </c>
      <c r="D25" t="b">
        <v>1</v>
      </c>
      <c r="F25" t="s">
        <v>40</v>
      </c>
      <c r="G25" t="b">
        <v>0</v>
      </c>
      <c r="M25" t="s">
        <v>63</v>
      </c>
      <c r="O25" t="s">
        <v>64</v>
      </c>
      <c r="P25" t="s">
        <v>65</v>
      </c>
      <c r="X25" t="s">
        <v>66</v>
      </c>
      <c r="Y25" t="s">
        <v>67</v>
      </c>
    </row>
    <row r="26" spans="1:25" x14ac:dyDescent="0.2">
      <c r="A26" t="s">
        <v>114</v>
      </c>
      <c r="B26" t="s">
        <v>115</v>
      </c>
      <c r="C26" t="s">
        <v>32</v>
      </c>
      <c r="D26" t="b">
        <v>1</v>
      </c>
      <c r="F26" t="s">
        <v>40</v>
      </c>
      <c r="G26" t="b">
        <v>0</v>
      </c>
      <c r="M26" t="s">
        <v>63</v>
      </c>
      <c r="O26" t="s">
        <v>64</v>
      </c>
      <c r="P26" t="s">
        <v>65</v>
      </c>
      <c r="X26" t="s">
        <v>66</v>
      </c>
      <c r="Y26" t="s">
        <v>67</v>
      </c>
    </row>
    <row r="27" spans="1:25" x14ac:dyDescent="0.2">
      <c r="A27" t="s">
        <v>116</v>
      </c>
      <c r="B27" t="s">
        <v>117</v>
      </c>
      <c r="C27" t="s">
        <v>32</v>
      </c>
      <c r="D27" t="b">
        <v>1</v>
      </c>
      <c r="F27" t="s">
        <v>40</v>
      </c>
      <c r="G27" t="b">
        <v>0</v>
      </c>
      <c r="M27" t="s">
        <v>63</v>
      </c>
      <c r="O27" t="s">
        <v>64</v>
      </c>
      <c r="P27" t="s">
        <v>65</v>
      </c>
      <c r="X27" t="s">
        <v>66</v>
      </c>
      <c r="Y27" t="s">
        <v>67</v>
      </c>
    </row>
    <row r="28" spans="1:25" x14ac:dyDescent="0.2">
      <c r="A28" t="s">
        <v>118</v>
      </c>
      <c r="B28" t="s">
        <v>119</v>
      </c>
      <c r="C28" t="s">
        <v>32</v>
      </c>
      <c r="D28" t="b">
        <v>1</v>
      </c>
      <c r="F28" t="s">
        <v>40</v>
      </c>
      <c r="G28" t="b">
        <v>0</v>
      </c>
      <c r="M28" t="s">
        <v>63</v>
      </c>
      <c r="O28" t="s">
        <v>64</v>
      </c>
      <c r="P28" t="s">
        <v>65</v>
      </c>
      <c r="X28" t="s">
        <v>66</v>
      </c>
      <c r="Y28" t="s">
        <v>67</v>
      </c>
    </row>
  </sheetData>
  <dataValidations count="1">
    <dataValidation type="list" allowBlank="1" sqref="J2:J28 G2:G28 D2:D28" xr:uid="{00000000-0002-0000-0400-000000000000}">
      <formula1>"TRUE,FALSE"</formula1>
    </dataValidation>
  </dataValidation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6">
        <x14:dataValidation type="list" allowBlank="1" xr:uid="{00000000-0002-0000-0400-000006000000}">
          <x14:formula1>
            <xm:f>Lists!$E$2:$E$5</xm:f>
          </x14:formula1>
          <xm:sqref>K2:K28</xm:sqref>
        </x14:dataValidation>
        <x14:dataValidation type="list" allowBlank="1" xr:uid="{00000000-0002-0000-0400-000008000000}">
          <x14:formula1>
            <xm:f>Lists!$F$2:$F$7</xm:f>
          </x14:formula1>
          <xm:sqref>L2:L28</xm:sqref>
        </x14:dataValidation>
        <x14:dataValidation type="list" allowBlank="1" xr:uid="{00000000-0002-0000-0400-00000A000000}">
          <x14:formula1>
            <xm:f>Lists!$G$2:$G$5</xm:f>
          </x14:formula1>
          <xm:sqref>M2:M28</xm:sqref>
        </x14:dataValidation>
        <x14:dataValidation type="list" allowBlank="1" xr:uid="{00000000-0002-0000-0400-00000C000000}">
          <x14:formula1>
            <xm:f>Lists!$H$2:$H$4</xm:f>
          </x14:formula1>
          <xm:sqref>O2:O28</xm:sqref>
        </x14:dataValidation>
        <x14:dataValidation type="list" allowBlank="1" xr:uid="{00000000-0002-0000-0400-00000E000000}">
          <x14:formula1>
            <xm:f>Lists!$I$2:$I$5</xm:f>
          </x14:formula1>
          <xm:sqref>P2:P28</xm:sqref>
        </x14:dataValidation>
        <x14:dataValidation type="list" allowBlank="1" xr:uid="{00000000-0002-0000-0400-000010000000}">
          <x14:formula1>
            <xm:f>Lists!$J$2:$J$3</xm:f>
          </x14:formula1>
          <xm:sqref>U2:U28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C323"/>
  <sheetViews>
    <sheetView tabSelected="1" workbookViewId="0">
      <pane xSplit="2" ySplit="1" topLeftCell="C2" activePane="bottomRight" state="frozen"/>
      <selection pane="topRight"/>
      <selection pane="bottomLeft"/>
      <selection pane="bottomRight" activeCell="B4" sqref="B4"/>
    </sheetView>
  </sheetViews>
  <sheetFormatPr baseColWidth="10" defaultColWidth="8.83203125" defaultRowHeight="15" x14ac:dyDescent="0.2"/>
  <cols>
    <col min="1" max="1" width="12" customWidth="1"/>
    <col min="2" max="2" width="16" customWidth="1"/>
    <col min="3" max="3" width="33.83203125" bestFit="1" customWidth="1"/>
    <col min="4" max="4" width="14" customWidth="1"/>
    <col min="5" max="5" width="17" customWidth="1"/>
    <col min="6" max="6" width="15" customWidth="1"/>
    <col min="7" max="7" width="12" customWidth="1"/>
    <col min="8" max="8" width="14" customWidth="1"/>
    <col min="9" max="12" width="12" customWidth="1"/>
    <col min="13" max="13" width="24" customWidth="1"/>
    <col min="14" max="17" width="12" customWidth="1"/>
    <col min="18" max="18" width="17" customWidth="1"/>
    <col min="19" max="20" width="12" customWidth="1"/>
    <col min="21" max="21" width="13" customWidth="1"/>
    <col min="22" max="24" width="12" customWidth="1"/>
    <col min="25" max="25" width="19" customWidth="1"/>
    <col min="26" max="26" width="21" customWidth="1"/>
    <col min="27" max="27" width="19" customWidth="1"/>
    <col min="28" max="28" width="20" customWidth="1"/>
    <col min="29" max="29" width="33" customWidth="1"/>
    <col min="30" max="30" width="20" customWidth="1"/>
    <col min="31" max="31" width="12" customWidth="1"/>
    <col min="32" max="32" width="26" customWidth="1"/>
    <col min="33" max="33" width="23" customWidth="1"/>
    <col min="34" max="34" width="24" customWidth="1"/>
    <col min="35" max="35" width="14" customWidth="1"/>
    <col min="36" max="36" width="23" customWidth="1"/>
    <col min="37" max="37" width="12" customWidth="1"/>
    <col min="38" max="38" width="16" customWidth="1"/>
    <col min="39" max="39" width="12" customWidth="1"/>
    <col min="40" max="41" width="16" customWidth="1"/>
    <col min="42" max="43" width="20" customWidth="1"/>
    <col min="44" max="44" width="14" customWidth="1"/>
    <col min="45" max="45" width="13" customWidth="1"/>
    <col min="46" max="48" width="12" customWidth="1"/>
    <col min="49" max="49" width="17" customWidth="1"/>
    <col min="50" max="50" width="12" customWidth="1"/>
    <col min="51" max="51" width="26" customWidth="1"/>
    <col min="52" max="52" width="17" customWidth="1"/>
    <col min="53" max="54" width="12" customWidth="1"/>
    <col min="55" max="55" width="13" customWidth="1"/>
    <col min="56" max="63" width="12" customWidth="1"/>
    <col min="64" max="64" width="14" customWidth="1"/>
    <col min="65" max="65" width="15" customWidth="1"/>
    <col min="66" max="66" width="31" customWidth="1"/>
    <col min="67" max="67" width="15" customWidth="1"/>
    <col min="68" max="69" width="17" customWidth="1"/>
    <col min="70" max="70" width="24" customWidth="1"/>
    <col min="71" max="71" width="12" customWidth="1"/>
    <col min="72" max="72" width="17" customWidth="1"/>
    <col min="73" max="73" width="13" customWidth="1"/>
    <col min="74" max="75" width="12" customWidth="1"/>
    <col min="76" max="76" width="15" customWidth="1"/>
    <col min="77" max="77" width="19" customWidth="1"/>
    <col min="78" max="78" width="23" customWidth="1"/>
    <col min="79" max="79" width="17" customWidth="1"/>
    <col min="80" max="80" width="20" customWidth="1"/>
    <col min="81" max="81" width="19" customWidth="1"/>
  </cols>
  <sheetData>
    <row r="1" spans="1:81" s="2" customFormat="1" x14ac:dyDescent="0.2">
      <c r="A1" s="2" t="s">
        <v>8</v>
      </c>
      <c r="B1" s="2" t="s">
        <v>120</v>
      </c>
      <c r="C1" s="2" t="s">
        <v>121</v>
      </c>
      <c r="D1" s="2" t="s">
        <v>122</v>
      </c>
      <c r="E1" s="2" t="s">
        <v>10</v>
      </c>
      <c r="F1" s="2" t="s">
        <v>123</v>
      </c>
      <c r="G1" s="2" t="s">
        <v>35</v>
      </c>
      <c r="H1" s="2" t="s">
        <v>124</v>
      </c>
      <c r="I1" s="2" t="s">
        <v>125</v>
      </c>
      <c r="J1" s="2" t="s">
        <v>36</v>
      </c>
      <c r="K1" s="2" t="s">
        <v>44</v>
      </c>
      <c r="L1" s="2" t="s">
        <v>29</v>
      </c>
      <c r="M1" s="2" t="s">
        <v>126</v>
      </c>
      <c r="N1" s="2" t="s">
        <v>127</v>
      </c>
      <c r="O1" s="2" t="s">
        <v>38</v>
      </c>
      <c r="P1" s="2" t="s">
        <v>128</v>
      </c>
      <c r="Q1" s="2" t="s">
        <v>129</v>
      </c>
      <c r="R1" s="2" t="s">
        <v>130</v>
      </c>
      <c r="S1" s="2" t="s">
        <v>131</v>
      </c>
      <c r="T1" s="2" t="s">
        <v>132</v>
      </c>
      <c r="U1" s="2" t="s">
        <v>133</v>
      </c>
      <c r="V1" s="2" t="s">
        <v>134</v>
      </c>
      <c r="W1" s="2" t="s">
        <v>135</v>
      </c>
      <c r="X1" s="2" t="s">
        <v>136</v>
      </c>
      <c r="Y1" s="2" t="s">
        <v>137</v>
      </c>
      <c r="Z1" s="2" t="s">
        <v>138</v>
      </c>
      <c r="AA1" s="2" t="s">
        <v>139</v>
      </c>
      <c r="AB1" s="2" t="s">
        <v>140</v>
      </c>
      <c r="AC1" s="2" t="s">
        <v>141</v>
      </c>
      <c r="AD1" s="2" t="s">
        <v>142</v>
      </c>
      <c r="AE1" s="2" t="s">
        <v>143</v>
      </c>
      <c r="AF1" s="2" t="s">
        <v>144</v>
      </c>
      <c r="AG1" s="2" t="s">
        <v>145</v>
      </c>
      <c r="AH1" s="2" t="s">
        <v>146</v>
      </c>
      <c r="AI1" s="2" t="s">
        <v>147</v>
      </c>
      <c r="AJ1" s="2" t="s">
        <v>148</v>
      </c>
      <c r="AK1" s="2" t="s">
        <v>149</v>
      </c>
      <c r="AL1" s="2" t="s">
        <v>150</v>
      </c>
      <c r="AM1" s="2" t="s">
        <v>151</v>
      </c>
      <c r="AN1" s="2" t="s">
        <v>152</v>
      </c>
      <c r="AO1" s="2" t="s">
        <v>153</v>
      </c>
      <c r="AP1" s="2" t="s">
        <v>154</v>
      </c>
      <c r="AQ1" s="2" t="s">
        <v>155</v>
      </c>
      <c r="AR1" s="2" t="s">
        <v>156</v>
      </c>
      <c r="AS1" s="2" t="s">
        <v>157</v>
      </c>
      <c r="AT1" s="2" t="s">
        <v>158</v>
      </c>
      <c r="AU1" s="2" t="s">
        <v>159</v>
      </c>
      <c r="AV1" s="2" t="s">
        <v>160</v>
      </c>
      <c r="AW1" s="2" t="s">
        <v>161</v>
      </c>
      <c r="AX1" s="2" t="s">
        <v>162</v>
      </c>
      <c r="AY1" s="2" t="s">
        <v>163</v>
      </c>
      <c r="AZ1" s="2" t="s">
        <v>164</v>
      </c>
      <c r="BA1" s="2" t="s">
        <v>165</v>
      </c>
      <c r="BB1" s="2" t="s">
        <v>60</v>
      </c>
      <c r="BC1" s="2" t="s">
        <v>59</v>
      </c>
      <c r="BD1" s="2" t="s">
        <v>166</v>
      </c>
      <c r="BE1" s="2" t="s">
        <v>167</v>
      </c>
      <c r="BF1" s="2" t="s">
        <v>168</v>
      </c>
      <c r="BG1" s="2" t="s">
        <v>169</v>
      </c>
      <c r="BH1" s="2" t="s">
        <v>170</v>
      </c>
      <c r="BI1" s="2" t="s">
        <v>171</v>
      </c>
      <c r="BJ1" s="2" t="s">
        <v>172</v>
      </c>
      <c r="BK1" s="2" t="s">
        <v>173</v>
      </c>
      <c r="BL1" s="2" t="s">
        <v>174</v>
      </c>
      <c r="BM1" s="2" t="s">
        <v>175</v>
      </c>
      <c r="BN1" s="2" t="s">
        <v>176</v>
      </c>
      <c r="BO1" s="2" t="s">
        <v>177</v>
      </c>
      <c r="BP1" s="2" t="s">
        <v>178</v>
      </c>
      <c r="BQ1" s="2" t="s">
        <v>179</v>
      </c>
      <c r="BR1" s="2" t="s">
        <v>46</v>
      </c>
      <c r="BS1" s="2" t="s">
        <v>180</v>
      </c>
      <c r="BT1" s="2" t="s">
        <v>181</v>
      </c>
      <c r="BU1" s="2" t="s">
        <v>182</v>
      </c>
      <c r="BV1" s="2" t="s">
        <v>183</v>
      </c>
      <c r="BW1" s="2" t="s">
        <v>184</v>
      </c>
      <c r="BX1" s="2" t="s">
        <v>185</v>
      </c>
      <c r="BY1" s="2" t="s">
        <v>186</v>
      </c>
      <c r="BZ1" s="2" t="s">
        <v>187</v>
      </c>
      <c r="CA1" s="2" t="s">
        <v>188</v>
      </c>
      <c r="CB1" s="2" t="s">
        <v>189</v>
      </c>
      <c r="CC1" s="2" t="s">
        <v>190</v>
      </c>
    </row>
    <row r="2" spans="1:81" x14ac:dyDescent="0.2">
      <c r="A2" t="s">
        <v>191</v>
      </c>
      <c r="B2" t="s">
        <v>192</v>
      </c>
      <c r="C2" t="s">
        <v>61</v>
      </c>
      <c r="D2" t="s">
        <v>62</v>
      </c>
      <c r="E2" t="s">
        <v>32</v>
      </c>
      <c r="G2" t="b">
        <v>1</v>
      </c>
      <c r="N2" t="b">
        <v>1</v>
      </c>
      <c r="P2" t="s">
        <v>193</v>
      </c>
      <c r="Q2" t="s">
        <v>194</v>
      </c>
      <c r="S2">
        <v>50</v>
      </c>
      <c r="U2" t="s">
        <v>195</v>
      </c>
      <c r="AI2" t="b">
        <v>1</v>
      </c>
      <c r="AP2" t="s">
        <v>32</v>
      </c>
      <c r="AX2" t="s">
        <v>196</v>
      </c>
    </row>
    <row r="3" spans="1:81" x14ac:dyDescent="0.2">
      <c r="A3" t="s">
        <v>197</v>
      </c>
      <c r="B3" t="s">
        <v>198</v>
      </c>
      <c r="C3" t="s">
        <v>61</v>
      </c>
      <c r="D3" t="s">
        <v>62</v>
      </c>
      <c r="E3" t="s">
        <v>32</v>
      </c>
      <c r="G3" t="b">
        <v>1</v>
      </c>
      <c r="N3" t="b">
        <v>1</v>
      </c>
      <c r="P3" t="s">
        <v>199</v>
      </c>
      <c r="Q3" t="s">
        <v>199</v>
      </c>
      <c r="AI3" t="b">
        <v>0</v>
      </c>
      <c r="AX3" t="s">
        <v>200</v>
      </c>
      <c r="BN3">
        <v>3</v>
      </c>
    </row>
    <row r="4" spans="1:81" x14ac:dyDescent="0.2">
      <c r="A4" t="s">
        <v>201</v>
      </c>
      <c r="B4" t="s">
        <v>202</v>
      </c>
      <c r="C4" t="s">
        <v>68</v>
      </c>
      <c r="D4" t="s">
        <v>69</v>
      </c>
      <c r="E4" t="s">
        <v>32</v>
      </c>
      <c r="G4" t="b">
        <v>1</v>
      </c>
      <c r="N4" t="b">
        <v>1</v>
      </c>
      <c r="P4" t="s">
        <v>203</v>
      </c>
      <c r="Q4" t="s">
        <v>204</v>
      </c>
      <c r="AI4" t="b">
        <v>1</v>
      </c>
      <c r="AP4" t="s">
        <v>32</v>
      </c>
      <c r="AX4">
        <v>99</v>
      </c>
      <c r="BD4">
        <v>10</v>
      </c>
      <c r="BE4">
        <v>0</v>
      </c>
    </row>
    <row r="5" spans="1:81" x14ac:dyDescent="0.2">
      <c r="A5" t="s">
        <v>205</v>
      </c>
      <c r="B5" t="s">
        <v>206</v>
      </c>
      <c r="C5" t="s">
        <v>68</v>
      </c>
      <c r="D5" t="s">
        <v>69</v>
      </c>
      <c r="E5" t="s">
        <v>32</v>
      </c>
      <c r="G5" t="b">
        <v>1</v>
      </c>
      <c r="N5" t="b">
        <v>1</v>
      </c>
      <c r="P5" t="s">
        <v>199</v>
      </c>
      <c r="Q5" t="s">
        <v>199</v>
      </c>
      <c r="AI5" t="b">
        <v>0</v>
      </c>
      <c r="AX5" t="s">
        <v>207</v>
      </c>
      <c r="BN5">
        <v>3</v>
      </c>
    </row>
    <row r="6" spans="1:81" x14ac:dyDescent="0.2">
      <c r="A6" t="s">
        <v>208</v>
      </c>
      <c r="B6" t="s">
        <v>209</v>
      </c>
      <c r="C6" t="s">
        <v>68</v>
      </c>
      <c r="D6" t="s">
        <v>69</v>
      </c>
      <c r="E6" t="s">
        <v>32</v>
      </c>
      <c r="G6" t="b">
        <v>1</v>
      </c>
      <c r="N6" t="b">
        <v>1</v>
      </c>
      <c r="P6" t="s">
        <v>193</v>
      </c>
      <c r="Q6" t="s">
        <v>194</v>
      </c>
      <c r="S6">
        <v>128</v>
      </c>
      <c r="U6" t="s">
        <v>195</v>
      </c>
      <c r="AI6" t="b">
        <v>0</v>
      </c>
      <c r="AP6" t="s">
        <v>32</v>
      </c>
      <c r="AX6" t="s">
        <v>41</v>
      </c>
    </row>
    <row r="7" spans="1:81" x14ac:dyDescent="0.2">
      <c r="A7" t="s">
        <v>210</v>
      </c>
      <c r="B7" t="s">
        <v>211</v>
      </c>
      <c r="C7" t="s">
        <v>68</v>
      </c>
      <c r="D7" t="s">
        <v>69</v>
      </c>
      <c r="E7" t="s">
        <v>32</v>
      </c>
      <c r="G7" t="b">
        <v>1</v>
      </c>
      <c r="N7" t="b">
        <v>1</v>
      </c>
      <c r="P7" t="s">
        <v>193</v>
      </c>
      <c r="Q7" t="s">
        <v>194</v>
      </c>
      <c r="S7">
        <v>128</v>
      </c>
      <c r="U7" t="s">
        <v>195</v>
      </c>
      <c r="AI7" t="b">
        <v>0</v>
      </c>
      <c r="AP7" t="s">
        <v>32</v>
      </c>
      <c r="AX7" t="s">
        <v>212</v>
      </c>
    </row>
    <row r="8" spans="1:81" x14ac:dyDescent="0.2">
      <c r="A8" t="s">
        <v>213</v>
      </c>
      <c r="B8" t="s">
        <v>45</v>
      </c>
      <c r="C8" t="s">
        <v>68</v>
      </c>
      <c r="D8" t="s">
        <v>69</v>
      </c>
      <c r="E8" t="s">
        <v>32</v>
      </c>
      <c r="G8" t="b">
        <v>1</v>
      </c>
      <c r="P8" t="s">
        <v>193</v>
      </c>
      <c r="Q8" t="s">
        <v>194</v>
      </c>
      <c r="S8">
        <v>128</v>
      </c>
      <c r="U8" t="s">
        <v>195</v>
      </c>
      <c r="AI8" t="b">
        <v>0</v>
      </c>
      <c r="AP8" t="s">
        <v>32</v>
      </c>
      <c r="AX8" t="s">
        <v>41</v>
      </c>
    </row>
    <row r="9" spans="1:81" x14ac:dyDescent="0.2">
      <c r="A9" t="s">
        <v>214</v>
      </c>
      <c r="B9" t="s">
        <v>215</v>
      </c>
      <c r="C9" t="s">
        <v>68</v>
      </c>
      <c r="D9" t="s">
        <v>69</v>
      </c>
      <c r="E9" t="s">
        <v>32</v>
      </c>
      <c r="G9" t="b">
        <v>1</v>
      </c>
      <c r="P9" t="s">
        <v>193</v>
      </c>
      <c r="Q9" t="s">
        <v>194</v>
      </c>
      <c r="S9">
        <v>128</v>
      </c>
      <c r="U9" t="s">
        <v>195</v>
      </c>
      <c r="AI9" t="b">
        <v>0</v>
      </c>
      <c r="AP9" t="s">
        <v>32</v>
      </c>
      <c r="AX9" t="s">
        <v>107</v>
      </c>
    </row>
    <row r="10" spans="1:81" x14ac:dyDescent="0.2">
      <c r="A10" t="s">
        <v>216</v>
      </c>
      <c r="B10" t="s">
        <v>217</v>
      </c>
      <c r="C10" t="s">
        <v>68</v>
      </c>
      <c r="D10" t="s">
        <v>69</v>
      </c>
      <c r="E10" t="s">
        <v>32</v>
      </c>
      <c r="G10" t="b">
        <v>1</v>
      </c>
      <c r="N10" t="b">
        <v>1</v>
      </c>
      <c r="P10" t="s">
        <v>193</v>
      </c>
      <c r="Q10" t="s">
        <v>194</v>
      </c>
      <c r="S10">
        <v>4000</v>
      </c>
      <c r="U10" t="s">
        <v>195</v>
      </c>
      <c r="AI10" t="b">
        <v>0</v>
      </c>
      <c r="AP10" t="s">
        <v>32</v>
      </c>
      <c r="AX10" t="s">
        <v>218</v>
      </c>
    </row>
    <row r="11" spans="1:81" x14ac:dyDescent="0.2">
      <c r="A11" t="s">
        <v>219</v>
      </c>
      <c r="B11" t="s">
        <v>220</v>
      </c>
      <c r="C11" t="s">
        <v>70</v>
      </c>
      <c r="D11" t="s">
        <v>71</v>
      </c>
      <c r="E11" t="s">
        <v>32</v>
      </c>
      <c r="G11" t="b">
        <v>1</v>
      </c>
      <c r="N11" t="b">
        <v>1</v>
      </c>
      <c r="P11" t="s">
        <v>203</v>
      </c>
      <c r="Q11" t="s">
        <v>204</v>
      </c>
      <c r="AI11" t="b">
        <v>1</v>
      </c>
      <c r="AP11" t="s">
        <v>32</v>
      </c>
      <c r="AX11">
        <v>101</v>
      </c>
      <c r="BD11">
        <v>10</v>
      </c>
      <c r="BE11">
        <v>0</v>
      </c>
    </row>
    <row r="12" spans="1:81" x14ac:dyDescent="0.2">
      <c r="A12" t="s">
        <v>221</v>
      </c>
      <c r="B12" t="s">
        <v>222</v>
      </c>
      <c r="C12" t="s">
        <v>70</v>
      </c>
      <c r="D12" t="s">
        <v>71</v>
      </c>
      <c r="E12" t="s">
        <v>32</v>
      </c>
      <c r="G12" t="b">
        <v>1</v>
      </c>
      <c r="P12" t="s">
        <v>203</v>
      </c>
      <c r="Q12" t="s">
        <v>204</v>
      </c>
      <c r="AI12" t="b">
        <v>0</v>
      </c>
      <c r="AN12" t="s">
        <v>70</v>
      </c>
      <c r="AO12" t="s">
        <v>219</v>
      </c>
      <c r="AP12" t="s">
        <v>223</v>
      </c>
      <c r="AQ12" t="s">
        <v>224</v>
      </c>
      <c r="AR12" t="s">
        <v>225</v>
      </c>
      <c r="AX12">
        <v>51</v>
      </c>
      <c r="BD12">
        <v>10</v>
      </c>
      <c r="BE12">
        <v>0</v>
      </c>
    </row>
    <row r="13" spans="1:81" x14ac:dyDescent="0.2">
      <c r="A13" t="s">
        <v>226</v>
      </c>
      <c r="B13" t="s">
        <v>227</v>
      </c>
      <c r="C13" t="s">
        <v>70</v>
      </c>
      <c r="D13" t="s">
        <v>71</v>
      </c>
      <c r="E13" t="s">
        <v>32</v>
      </c>
      <c r="G13" t="b">
        <v>1</v>
      </c>
      <c r="P13" t="s">
        <v>203</v>
      </c>
      <c r="Q13" t="s">
        <v>204</v>
      </c>
      <c r="AI13" t="b">
        <v>0</v>
      </c>
      <c r="AP13" t="s">
        <v>32</v>
      </c>
      <c r="AX13">
        <v>4200</v>
      </c>
      <c r="BD13">
        <v>10</v>
      </c>
      <c r="BE13">
        <v>0</v>
      </c>
    </row>
    <row r="14" spans="1:81" x14ac:dyDescent="0.2">
      <c r="A14" t="s">
        <v>228</v>
      </c>
      <c r="B14" t="s">
        <v>229</v>
      </c>
      <c r="C14" t="s">
        <v>70</v>
      </c>
      <c r="D14" t="s">
        <v>71</v>
      </c>
      <c r="E14" t="s">
        <v>32</v>
      </c>
      <c r="G14" t="b">
        <v>1</v>
      </c>
      <c r="P14" t="s">
        <v>203</v>
      </c>
      <c r="Q14" t="s">
        <v>204</v>
      </c>
      <c r="AI14" t="b">
        <v>0</v>
      </c>
      <c r="AN14" t="s">
        <v>70</v>
      </c>
      <c r="AO14" t="s">
        <v>219</v>
      </c>
      <c r="AP14" t="s">
        <v>223</v>
      </c>
      <c r="AQ14" t="s">
        <v>230</v>
      </c>
      <c r="AR14" t="s">
        <v>225</v>
      </c>
      <c r="AX14">
        <v>4110</v>
      </c>
      <c r="BD14">
        <v>10</v>
      </c>
      <c r="BE14">
        <v>0</v>
      </c>
    </row>
    <row r="15" spans="1:81" x14ac:dyDescent="0.2">
      <c r="A15" t="s">
        <v>231</v>
      </c>
      <c r="B15" t="s">
        <v>232</v>
      </c>
      <c r="C15" t="s">
        <v>70</v>
      </c>
      <c r="D15" t="s">
        <v>71</v>
      </c>
      <c r="E15" t="s">
        <v>32</v>
      </c>
      <c r="G15" t="b">
        <v>1</v>
      </c>
      <c r="P15" t="s">
        <v>193</v>
      </c>
      <c r="Q15" t="s">
        <v>194</v>
      </c>
      <c r="S15">
        <v>50</v>
      </c>
      <c r="U15" t="s">
        <v>195</v>
      </c>
      <c r="AI15" t="b">
        <v>0</v>
      </c>
      <c r="AP15" t="s">
        <v>32</v>
      </c>
      <c r="AX15" t="s">
        <v>233</v>
      </c>
    </row>
    <row r="16" spans="1:81" x14ac:dyDescent="0.2">
      <c r="A16" t="s">
        <v>234</v>
      </c>
      <c r="B16" t="s">
        <v>235</v>
      </c>
      <c r="C16" t="s">
        <v>70</v>
      </c>
      <c r="D16" t="s">
        <v>71</v>
      </c>
      <c r="E16" t="s">
        <v>32</v>
      </c>
      <c r="G16" t="b">
        <v>1</v>
      </c>
      <c r="P16" t="s">
        <v>193</v>
      </c>
      <c r="Q16" t="s">
        <v>194</v>
      </c>
      <c r="S16">
        <v>50</v>
      </c>
      <c r="U16" t="s">
        <v>195</v>
      </c>
      <c r="AI16" t="b">
        <v>0</v>
      </c>
      <c r="AP16" t="s">
        <v>32</v>
      </c>
      <c r="AX16" t="s">
        <v>236</v>
      </c>
    </row>
    <row r="17" spans="1:66" x14ac:dyDescent="0.2">
      <c r="A17" t="s">
        <v>237</v>
      </c>
      <c r="B17" t="s">
        <v>238</v>
      </c>
      <c r="C17" t="s">
        <v>70</v>
      </c>
      <c r="D17" t="s">
        <v>71</v>
      </c>
      <c r="E17" t="s">
        <v>32</v>
      </c>
      <c r="G17" t="b">
        <v>1</v>
      </c>
      <c r="P17" t="s">
        <v>193</v>
      </c>
      <c r="Q17" t="s">
        <v>194</v>
      </c>
      <c r="S17">
        <v>50</v>
      </c>
      <c r="U17" t="s">
        <v>195</v>
      </c>
      <c r="AI17" t="b">
        <v>0</v>
      </c>
      <c r="AP17" t="s">
        <v>32</v>
      </c>
      <c r="AX17" t="s">
        <v>239</v>
      </c>
    </row>
    <row r="18" spans="1:66" x14ac:dyDescent="0.2">
      <c r="A18" t="s">
        <v>240</v>
      </c>
      <c r="B18" t="s">
        <v>241</v>
      </c>
      <c r="C18" t="s">
        <v>70</v>
      </c>
      <c r="D18" t="s">
        <v>71</v>
      </c>
      <c r="E18" t="s">
        <v>32</v>
      </c>
      <c r="G18" t="b">
        <v>1</v>
      </c>
      <c r="P18" t="s">
        <v>193</v>
      </c>
      <c r="Q18" t="s">
        <v>194</v>
      </c>
      <c r="S18">
        <v>300</v>
      </c>
      <c r="U18" t="s">
        <v>195</v>
      </c>
      <c r="AI18" t="b">
        <v>0</v>
      </c>
      <c r="AP18" t="s">
        <v>32</v>
      </c>
      <c r="AX18" t="s">
        <v>242</v>
      </c>
    </row>
    <row r="19" spans="1:66" x14ac:dyDescent="0.2">
      <c r="A19" t="s">
        <v>243</v>
      </c>
      <c r="B19" t="s">
        <v>244</v>
      </c>
      <c r="C19" t="s">
        <v>70</v>
      </c>
      <c r="D19" t="s">
        <v>71</v>
      </c>
      <c r="E19" t="s">
        <v>32</v>
      </c>
      <c r="G19" t="b">
        <v>1</v>
      </c>
      <c r="P19" t="s">
        <v>193</v>
      </c>
      <c r="Q19" t="s">
        <v>194</v>
      </c>
      <c r="S19">
        <v>50</v>
      </c>
      <c r="U19" t="s">
        <v>195</v>
      </c>
      <c r="AI19" t="b">
        <v>0</v>
      </c>
      <c r="AP19" t="s">
        <v>32</v>
      </c>
      <c r="AX19" t="s">
        <v>245</v>
      </c>
    </row>
    <row r="20" spans="1:66" x14ac:dyDescent="0.2">
      <c r="A20" t="s">
        <v>246</v>
      </c>
      <c r="B20" t="s">
        <v>247</v>
      </c>
      <c r="C20" t="s">
        <v>70</v>
      </c>
      <c r="D20" t="s">
        <v>71</v>
      </c>
      <c r="E20" t="s">
        <v>32</v>
      </c>
      <c r="G20" t="b">
        <v>1</v>
      </c>
      <c r="P20" t="s">
        <v>193</v>
      </c>
      <c r="Q20" t="s">
        <v>194</v>
      </c>
      <c r="S20">
        <v>200</v>
      </c>
      <c r="U20" t="s">
        <v>195</v>
      </c>
      <c r="AI20" t="b">
        <v>0</v>
      </c>
      <c r="AP20" t="s">
        <v>32</v>
      </c>
    </row>
    <row r="21" spans="1:66" x14ac:dyDescent="0.2">
      <c r="A21" t="s">
        <v>248</v>
      </c>
      <c r="B21" t="s">
        <v>249</v>
      </c>
      <c r="C21" t="s">
        <v>72</v>
      </c>
      <c r="D21" t="s">
        <v>73</v>
      </c>
      <c r="E21" t="s">
        <v>32</v>
      </c>
      <c r="G21" t="b">
        <v>1</v>
      </c>
      <c r="N21" t="b">
        <v>1</v>
      </c>
      <c r="P21" t="s">
        <v>203</v>
      </c>
      <c r="Q21" t="s">
        <v>204</v>
      </c>
      <c r="AI21" t="b">
        <v>1</v>
      </c>
      <c r="AP21" t="s">
        <v>32</v>
      </c>
      <c r="AX21">
        <v>101</v>
      </c>
      <c r="BD21">
        <v>10</v>
      </c>
      <c r="BE21">
        <v>0</v>
      </c>
    </row>
    <row r="22" spans="1:66" x14ac:dyDescent="0.2">
      <c r="A22" t="s">
        <v>250</v>
      </c>
      <c r="B22" t="s">
        <v>251</v>
      </c>
      <c r="C22" t="s">
        <v>72</v>
      </c>
      <c r="D22" t="s">
        <v>73</v>
      </c>
      <c r="E22" t="s">
        <v>32</v>
      </c>
      <c r="G22" t="b">
        <v>1</v>
      </c>
      <c r="N22" t="b">
        <v>1</v>
      </c>
      <c r="P22" t="s">
        <v>193</v>
      </c>
      <c r="Q22" t="s">
        <v>252</v>
      </c>
      <c r="S22">
        <v>3</v>
      </c>
      <c r="U22" t="s">
        <v>195</v>
      </c>
      <c r="AI22" t="b">
        <v>0</v>
      </c>
      <c r="AP22" t="s">
        <v>32</v>
      </c>
      <c r="AX22" t="s">
        <v>253</v>
      </c>
    </row>
    <row r="23" spans="1:66" x14ac:dyDescent="0.2">
      <c r="A23" t="s">
        <v>254</v>
      </c>
      <c r="B23" t="s">
        <v>255</v>
      </c>
      <c r="C23" t="s">
        <v>72</v>
      </c>
      <c r="D23" t="s">
        <v>73</v>
      </c>
      <c r="E23" t="s">
        <v>32</v>
      </c>
      <c r="G23" t="b">
        <v>1</v>
      </c>
      <c r="N23" t="b">
        <v>1</v>
      </c>
      <c r="P23" t="s">
        <v>193</v>
      </c>
      <c r="Q23" t="s">
        <v>194</v>
      </c>
      <c r="S23">
        <v>50</v>
      </c>
      <c r="U23" t="s">
        <v>195</v>
      </c>
      <c r="AI23" t="b">
        <v>0</v>
      </c>
      <c r="AP23" t="s">
        <v>32</v>
      </c>
      <c r="AX23" t="s">
        <v>256</v>
      </c>
    </row>
    <row r="24" spans="1:66" x14ac:dyDescent="0.2">
      <c r="A24" t="s">
        <v>257</v>
      </c>
      <c r="B24" t="s">
        <v>258</v>
      </c>
      <c r="C24" t="s">
        <v>74</v>
      </c>
      <c r="D24" t="s">
        <v>75</v>
      </c>
      <c r="E24" t="s">
        <v>32</v>
      </c>
      <c r="G24" t="b">
        <v>1</v>
      </c>
      <c r="N24" t="b">
        <v>1</v>
      </c>
      <c r="P24" t="s">
        <v>203</v>
      </c>
      <c r="Q24" t="s">
        <v>204</v>
      </c>
      <c r="AI24" t="b">
        <v>1</v>
      </c>
      <c r="AP24" t="s">
        <v>32</v>
      </c>
      <c r="AX24">
        <v>17900</v>
      </c>
      <c r="BD24">
        <v>10</v>
      </c>
      <c r="BE24">
        <v>0</v>
      </c>
    </row>
    <row r="25" spans="1:66" x14ac:dyDescent="0.2">
      <c r="A25" t="s">
        <v>259</v>
      </c>
      <c r="B25" t="s">
        <v>260</v>
      </c>
      <c r="C25" t="s">
        <v>74</v>
      </c>
      <c r="D25" t="s">
        <v>75</v>
      </c>
      <c r="E25" t="s">
        <v>32</v>
      </c>
      <c r="G25" t="b">
        <v>1</v>
      </c>
      <c r="P25" t="s">
        <v>203</v>
      </c>
      <c r="Q25" t="s">
        <v>204</v>
      </c>
      <c r="AI25" t="b">
        <v>0</v>
      </c>
      <c r="AN25" t="s">
        <v>82</v>
      </c>
      <c r="AO25" t="s">
        <v>261</v>
      </c>
      <c r="AP25" t="s">
        <v>223</v>
      </c>
      <c r="AQ25" t="s">
        <v>262</v>
      </c>
      <c r="AR25" t="s">
        <v>225</v>
      </c>
      <c r="AX25">
        <v>204</v>
      </c>
      <c r="BD25">
        <v>10</v>
      </c>
      <c r="BE25">
        <v>0</v>
      </c>
    </row>
    <row r="26" spans="1:66" x14ac:dyDescent="0.2">
      <c r="A26" t="s">
        <v>263</v>
      </c>
      <c r="B26" t="s">
        <v>264</v>
      </c>
      <c r="C26" t="s">
        <v>74</v>
      </c>
      <c r="D26" t="s">
        <v>75</v>
      </c>
      <c r="E26" t="s">
        <v>32</v>
      </c>
      <c r="G26" t="b">
        <v>1</v>
      </c>
      <c r="N26" t="b">
        <v>1</v>
      </c>
      <c r="P26" t="s">
        <v>193</v>
      </c>
      <c r="Q26" t="s">
        <v>194</v>
      </c>
      <c r="S26">
        <v>15</v>
      </c>
      <c r="U26" t="s">
        <v>195</v>
      </c>
      <c r="AI26" t="b">
        <v>0</v>
      </c>
      <c r="AP26" t="s">
        <v>32</v>
      </c>
      <c r="AX26" t="s">
        <v>265</v>
      </c>
    </row>
    <row r="27" spans="1:66" x14ac:dyDescent="0.2">
      <c r="A27" t="s">
        <v>266</v>
      </c>
      <c r="B27" t="s">
        <v>267</v>
      </c>
      <c r="C27" t="s">
        <v>74</v>
      </c>
      <c r="D27" t="s">
        <v>75</v>
      </c>
      <c r="E27" t="s">
        <v>32</v>
      </c>
      <c r="G27" t="b">
        <v>1</v>
      </c>
      <c r="P27" t="s">
        <v>193</v>
      </c>
      <c r="Q27" t="s">
        <v>194</v>
      </c>
      <c r="S27">
        <v>8</v>
      </c>
      <c r="U27" t="s">
        <v>195</v>
      </c>
      <c r="AI27" t="b">
        <v>0</v>
      </c>
      <c r="AP27" t="s">
        <v>32</v>
      </c>
      <c r="AX27" t="s">
        <v>268</v>
      </c>
    </row>
    <row r="28" spans="1:66" x14ac:dyDescent="0.2">
      <c r="A28" t="s">
        <v>269</v>
      </c>
      <c r="B28" t="s">
        <v>270</v>
      </c>
      <c r="C28" t="s">
        <v>74</v>
      </c>
      <c r="D28" t="s">
        <v>75</v>
      </c>
      <c r="E28" t="s">
        <v>32</v>
      </c>
      <c r="G28" t="b">
        <v>1</v>
      </c>
      <c r="P28" t="s">
        <v>193</v>
      </c>
      <c r="Q28" t="s">
        <v>194</v>
      </c>
      <c r="S28">
        <v>50</v>
      </c>
      <c r="U28" t="s">
        <v>195</v>
      </c>
      <c r="AI28" t="b">
        <v>0</v>
      </c>
      <c r="AP28" t="s">
        <v>32</v>
      </c>
      <c r="AX28" t="s">
        <v>271</v>
      </c>
    </row>
    <row r="29" spans="1:66" x14ac:dyDescent="0.2">
      <c r="A29" t="s">
        <v>272</v>
      </c>
      <c r="B29" t="s">
        <v>273</v>
      </c>
      <c r="C29" t="s">
        <v>74</v>
      </c>
      <c r="D29" t="s">
        <v>75</v>
      </c>
      <c r="E29" t="s">
        <v>32</v>
      </c>
      <c r="G29" t="b">
        <v>1</v>
      </c>
      <c r="P29" t="s">
        <v>193</v>
      </c>
      <c r="Q29" t="s">
        <v>194</v>
      </c>
      <c r="S29">
        <v>50</v>
      </c>
      <c r="U29" t="s">
        <v>195</v>
      </c>
      <c r="AI29" t="b">
        <v>0</v>
      </c>
      <c r="AP29" t="s">
        <v>32</v>
      </c>
      <c r="AX29" t="s">
        <v>274</v>
      </c>
    </row>
    <row r="30" spans="1:66" x14ac:dyDescent="0.2">
      <c r="A30" t="s">
        <v>275</v>
      </c>
      <c r="B30" t="s">
        <v>276</v>
      </c>
      <c r="C30" t="s">
        <v>74</v>
      </c>
      <c r="D30" t="s">
        <v>75</v>
      </c>
      <c r="E30" t="s">
        <v>32</v>
      </c>
      <c r="G30" t="b">
        <v>1</v>
      </c>
      <c r="P30" t="s">
        <v>193</v>
      </c>
      <c r="Q30" t="s">
        <v>194</v>
      </c>
      <c r="S30">
        <v>50</v>
      </c>
      <c r="U30" t="s">
        <v>195</v>
      </c>
      <c r="AI30" t="b">
        <v>0</v>
      </c>
      <c r="AP30" t="s">
        <v>32</v>
      </c>
      <c r="AX30" t="s">
        <v>277</v>
      </c>
    </row>
    <row r="31" spans="1:66" x14ac:dyDescent="0.2">
      <c r="A31" t="s">
        <v>278</v>
      </c>
      <c r="B31" t="s">
        <v>279</v>
      </c>
      <c r="C31" t="s">
        <v>74</v>
      </c>
      <c r="D31" t="s">
        <v>75</v>
      </c>
      <c r="E31" t="s">
        <v>32</v>
      </c>
      <c r="G31" t="b">
        <v>1</v>
      </c>
      <c r="P31" t="s">
        <v>203</v>
      </c>
      <c r="Q31" t="s">
        <v>280</v>
      </c>
      <c r="AI31" t="b">
        <v>0</v>
      </c>
      <c r="AP31" t="s">
        <v>32</v>
      </c>
      <c r="AX31" t="b">
        <v>0</v>
      </c>
    </row>
    <row r="32" spans="1:66" x14ac:dyDescent="0.2">
      <c r="A32" t="s">
        <v>281</v>
      </c>
      <c r="B32" t="s">
        <v>282</v>
      </c>
      <c r="C32" t="s">
        <v>74</v>
      </c>
      <c r="D32" t="s">
        <v>75</v>
      </c>
      <c r="E32" t="s">
        <v>32</v>
      </c>
      <c r="G32" t="b">
        <v>1</v>
      </c>
      <c r="P32" t="s">
        <v>199</v>
      </c>
      <c r="Q32" t="s">
        <v>283</v>
      </c>
      <c r="AI32" t="b">
        <v>0</v>
      </c>
      <c r="AX32" t="s">
        <v>284</v>
      </c>
      <c r="BN32">
        <v>0</v>
      </c>
    </row>
    <row r="33" spans="1:57" x14ac:dyDescent="0.2">
      <c r="A33" t="s">
        <v>285</v>
      </c>
      <c r="B33" t="s">
        <v>286</v>
      </c>
      <c r="C33" t="s">
        <v>74</v>
      </c>
      <c r="D33" t="s">
        <v>75</v>
      </c>
      <c r="E33" t="s">
        <v>32</v>
      </c>
      <c r="G33" t="b">
        <v>1</v>
      </c>
      <c r="P33" t="s">
        <v>193</v>
      </c>
      <c r="Q33" t="s">
        <v>252</v>
      </c>
      <c r="S33">
        <v>1</v>
      </c>
      <c r="U33" t="s">
        <v>195</v>
      </c>
      <c r="AI33" t="b">
        <v>0</v>
      </c>
      <c r="AP33" t="s">
        <v>32</v>
      </c>
      <c r="AX33" t="s">
        <v>287</v>
      </c>
    </row>
    <row r="34" spans="1:57" x14ac:dyDescent="0.2">
      <c r="A34" t="s">
        <v>288</v>
      </c>
      <c r="B34" t="s">
        <v>289</v>
      </c>
      <c r="C34" t="s">
        <v>74</v>
      </c>
      <c r="D34" t="s">
        <v>75</v>
      </c>
      <c r="E34" t="s">
        <v>32</v>
      </c>
      <c r="G34" t="b">
        <v>1</v>
      </c>
      <c r="P34" t="s">
        <v>193</v>
      </c>
      <c r="Q34" t="s">
        <v>194</v>
      </c>
      <c r="S34">
        <v>10</v>
      </c>
      <c r="U34" t="s">
        <v>195</v>
      </c>
      <c r="AI34" t="b">
        <v>0</v>
      </c>
      <c r="AP34" t="s">
        <v>32</v>
      </c>
    </row>
    <row r="35" spans="1:57" x14ac:dyDescent="0.2">
      <c r="A35" t="s">
        <v>290</v>
      </c>
      <c r="B35" t="s">
        <v>291</v>
      </c>
      <c r="C35" t="s">
        <v>74</v>
      </c>
      <c r="D35" t="s">
        <v>75</v>
      </c>
      <c r="E35" t="s">
        <v>32</v>
      </c>
      <c r="G35" t="b">
        <v>1</v>
      </c>
      <c r="P35" t="s">
        <v>193</v>
      </c>
      <c r="Q35" t="s">
        <v>194</v>
      </c>
      <c r="S35">
        <v>1</v>
      </c>
      <c r="U35" t="s">
        <v>195</v>
      </c>
      <c r="AI35" t="b">
        <v>0</v>
      </c>
      <c r="AP35" t="s">
        <v>32</v>
      </c>
      <c r="AX35" t="s">
        <v>292</v>
      </c>
    </row>
    <row r="36" spans="1:57" x14ac:dyDescent="0.2">
      <c r="A36" t="s">
        <v>293</v>
      </c>
      <c r="B36" t="s">
        <v>294</v>
      </c>
      <c r="C36" t="s">
        <v>74</v>
      </c>
      <c r="D36" t="s">
        <v>75</v>
      </c>
      <c r="E36" t="s">
        <v>32</v>
      </c>
      <c r="G36" t="b">
        <v>1</v>
      </c>
      <c r="P36" t="s">
        <v>193</v>
      </c>
      <c r="Q36" t="s">
        <v>194</v>
      </c>
      <c r="S36">
        <v>50</v>
      </c>
      <c r="U36" t="s">
        <v>195</v>
      </c>
      <c r="AI36" t="b">
        <v>0</v>
      </c>
      <c r="AP36" t="s">
        <v>32</v>
      </c>
      <c r="AX36" t="s">
        <v>295</v>
      </c>
    </row>
    <row r="37" spans="1:57" x14ac:dyDescent="0.2">
      <c r="A37" t="s">
        <v>296</v>
      </c>
      <c r="B37" t="s">
        <v>297</v>
      </c>
      <c r="C37" t="s">
        <v>74</v>
      </c>
      <c r="D37" t="s">
        <v>75</v>
      </c>
      <c r="E37" t="s">
        <v>32</v>
      </c>
      <c r="G37" t="b">
        <v>1</v>
      </c>
      <c r="P37" t="s">
        <v>203</v>
      </c>
      <c r="Q37" t="s">
        <v>298</v>
      </c>
      <c r="AI37" t="b">
        <v>0</v>
      </c>
      <c r="AP37" t="s">
        <v>32</v>
      </c>
      <c r="AX37">
        <v>10000</v>
      </c>
      <c r="BD37">
        <v>19</v>
      </c>
      <c r="BE37">
        <v>4</v>
      </c>
    </row>
    <row r="38" spans="1:57" x14ac:dyDescent="0.2">
      <c r="A38" t="s">
        <v>299</v>
      </c>
      <c r="B38" t="s">
        <v>300</v>
      </c>
      <c r="C38" t="s">
        <v>74</v>
      </c>
      <c r="D38" t="s">
        <v>75</v>
      </c>
      <c r="E38" t="s">
        <v>32</v>
      </c>
      <c r="G38" t="b">
        <v>1</v>
      </c>
      <c r="P38" t="s">
        <v>203</v>
      </c>
      <c r="Q38" t="s">
        <v>301</v>
      </c>
      <c r="AI38" t="b">
        <v>0</v>
      </c>
      <c r="AP38" t="s">
        <v>32</v>
      </c>
      <c r="AX38">
        <v>3</v>
      </c>
      <c r="BD38">
        <v>3</v>
      </c>
      <c r="BE38">
        <v>0</v>
      </c>
    </row>
    <row r="39" spans="1:57" x14ac:dyDescent="0.2">
      <c r="A39" t="s">
        <v>302</v>
      </c>
      <c r="B39" t="s">
        <v>303</v>
      </c>
      <c r="C39" t="s">
        <v>74</v>
      </c>
      <c r="D39" t="s">
        <v>75</v>
      </c>
      <c r="E39" t="s">
        <v>32</v>
      </c>
      <c r="G39" t="b">
        <v>1</v>
      </c>
      <c r="P39" t="s">
        <v>203</v>
      </c>
      <c r="Q39" t="s">
        <v>301</v>
      </c>
      <c r="AI39" t="b">
        <v>0</v>
      </c>
      <c r="AP39" t="s">
        <v>32</v>
      </c>
      <c r="AX39">
        <v>0</v>
      </c>
      <c r="BD39">
        <v>3</v>
      </c>
      <c r="BE39">
        <v>0</v>
      </c>
    </row>
    <row r="40" spans="1:57" x14ac:dyDescent="0.2">
      <c r="A40" t="s">
        <v>304</v>
      </c>
      <c r="B40" t="s">
        <v>305</v>
      </c>
      <c r="C40" t="s">
        <v>74</v>
      </c>
      <c r="D40" t="s">
        <v>75</v>
      </c>
      <c r="E40" t="s">
        <v>32</v>
      </c>
      <c r="G40" t="b">
        <v>1</v>
      </c>
      <c r="P40" t="s">
        <v>193</v>
      </c>
      <c r="Q40" t="s">
        <v>194</v>
      </c>
      <c r="S40">
        <v>40</v>
      </c>
      <c r="U40" t="s">
        <v>195</v>
      </c>
      <c r="AI40" t="b">
        <v>0</v>
      </c>
      <c r="AP40" t="s">
        <v>32</v>
      </c>
      <c r="AX40" t="s">
        <v>306</v>
      </c>
    </row>
    <row r="41" spans="1:57" x14ac:dyDescent="0.2">
      <c r="A41" t="s">
        <v>307</v>
      </c>
      <c r="B41" t="s">
        <v>308</v>
      </c>
      <c r="C41" t="s">
        <v>74</v>
      </c>
      <c r="D41" t="s">
        <v>75</v>
      </c>
      <c r="E41" t="s">
        <v>32</v>
      </c>
      <c r="G41" t="b">
        <v>1</v>
      </c>
      <c r="P41" t="s">
        <v>193</v>
      </c>
      <c r="Q41" t="s">
        <v>194</v>
      </c>
      <c r="S41">
        <v>40</v>
      </c>
      <c r="U41" t="s">
        <v>195</v>
      </c>
      <c r="AI41" t="b">
        <v>0</v>
      </c>
      <c r="AP41" t="s">
        <v>32</v>
      </c>
      <c r="AX41" t="s">
        <v>309</v>
      </c>
    </row>
    <row r="42" spans="1:57" x14ac:dyDescent="0.2">
      <c r="A42" t="s">
        <v>310</v>
      </c>
      <c r="B42" t="s">
        <v>311</v>
      </c>
      <c r="C42" t="s">
        <v>74</v>
      </c>
      <c r="D42" t="s">
        <v>75</v>
      </c>
      <c r="E42" t="s">
        <v>32</v>
      </c>
      <c r="G42" t="b">
        <v>1</v>
      </c>
      <c r="P42" t="s">
        <v>193</v>
      </c>
      <c r="Q42" t="s">
        <v>194</v>
      </c>
      <c r="S42">
        <v>40</v>
      </c>
      <c r="U42" t="s">
        <v>195</v>
      </c>
      <c r="AI42" t="b">
        <v>0</v>
      </c>
      <c r="AP42" t="s">
        <v>32</v>
      </c>
      <c r="AX42" t="s">
        <v>312</v>
      </c>
    </row>
    <row r="43" spans="1:57" x14ac:dyDescent="0.2">
      <c r="A43" t="s">
        <v>313</v>
      </c>
      <c r="B43" t="s">
        <v>314</v>
      </c>
      <c r="C43" t="s">
        <v>74</v>
      </c>
      <c r="D43" t="s">
        <v>75</v>
      </c>
      <c r="E43" t="s">
        <v>32</v>
      </c>
      <c r="G43" t="b">
        <v>1</v>
      </c>
      <c r="P43" t="s">
        <v>193</v>
      </c>
      <c r="Q43" t="s">
        <v>194</v>
      </c>
      <c r="S43">
        <v>100</v>
      </c>
      <c r="U43" t="s">
        <v>195</v>
      </c>
      <c r="AI43" t="b">
        <v>0</v>
      </c>
      <c r="AP43" t="s">
        <v>32</v>
      </c>
      <c r="AX43" t="s">
        <v>315</v>
      </c>
    </row>
    <row r="44" spans="1:57" x14ac:dyDescent="0.2">
      <c r="A44" t="s">
        <v>316</v>
      </c>
      <c r="B44" t="s">
        <v>317</v>
      </c>
      <c r="C44" t="s">
        <v>74</v>
      </c>
      <c r="D44" t="s">
        <v>75</v>
      </c>
      <c r="E44" t="s">
        <v>32</v>
      </c>
      <c r="G44" t="b">
        <v>1</v>
      </c>
      <c r="P44" t="s">
        <v>193</v>
      </c>
      <c r="Q44" t="s">
        <v>194</v>
      </c>
      <c r="S44">
        <v>100</v>
      </c>
      <c r="U44" t="s">
        <v>195</v>
      </c>
      <c r="AI44" t="b">
        <v>0</v>
      </c>
      <c r="AP44" t="s">
        <v>32</v>
      </c>
      <c r="AX44" t="s">
        <v>318</v>
      </c>
    </row>
    <row r="45" spans="1:57" x14ac:dyDescent="0.2">
      <c r="A45" t="s">
        <v>319</v>
      </c>
      <c r="B45" t="s">
        <v>320</v>
      </c>
      <c r="C45" t="s">
        <v>74</v>
      </c>
      <c r="D45" t="s">
        <v>75</v>
      </c>
      <c r="E45" t="s">
        <v>32</v>
      </c>
      <c r="G45" t="b">
        <v>1</v>
      </c>
      <c r="P45" t="s">
        <v>193</v>
      </c>
      <c r="Q45" t="s">
        <v>194</v>
      </c>
      <c r="S45">
        <v>100</v>
      </c>
      <c r="U45" t="s">
        <v>195</v>
      </c>
      <c r="AI45" t="b">
        <v>0</v>
      </c>
      <c r="AP45" t="s">
        <v>32</v>
      </c>
      <c r="AX45" t="s">
        <v>321</v>
      </c>
    </row>
    <row r="46" spans="1:57" x14ac:dyDescent="0.2">
      <c r="A46" t="s">
        <v>322</v>
      </c>
      <c r="B46" t="s">
        <v>323</v>
      </c>
      <c r="C46" t="s">
        <v>74</v>
      </c>
      <c r="D46" t="s">
        <v>75</v>
      </c>
      <c r="E46" t="s">
        <v>32</v>
      </c>
      <c r="G46" t="b">
        <v>1</v>
      </c>
      <c r="P46" t="s">
        <v>193</v>
      </c>
      <c r="Q46" t="s">
        <v>252</v>
      </c>
      <c r="S46">
        <v>1</v>
      </c>
      <c r="U46" t="s">
        <v>195</v>
      </c>
      <c r="AI46" t="b">
        <v>0</v>
      </c>
      <c r="AP46" t="s">
        <v>32</v>
      </c>
      <c r="AX46" t="s">
        <v>324</v>
      </c>
    </row>
    <row r="47" spans="1:57" x14ac:dyDescent="0.2">
      <c r="A47" t="s">
        <v>325</v>
      </c>
      <c r="B47" t="s">
        <v>326</v>
      </c>
      <c r="C47" t="s">
        <v>74</v>
      </c>
      <c r="D47" t="s">
        <v>75</v>
      </c>
      <c r="E47" t="s">
        <v>32</v>
      </c>
      <c r="G47" t="b">
        <v>1</v>
      </c>
      <c r="P47" t="s">
        <v>203</v>
      </c>
      <c r="Q47" t="s">
        <v>301</v>
      </c>
      <c r="AI47" t="b">
        <v>0</v>
      </c>
      <c r="AP47" t="s">
        <v>32</v>
      </c>
      <c r="AX47">
        <v>1</v>
      </c>
      <c r="BD47">
        <v>3</v>
      </c>
      <c r="BE47">
        <v>0</v>
      </c>
    </row>
    <row r="48" spans="1:57" x14ac:dyDescent="0.2">
      <c r="A48" t="s">
        <v>327</v>
      </c>
      <c r="B48" t="s">
        <v>328</v>
      </c>
      <c r="C48" t="s">
        <v>74</v>
      </c>
      <c r="D48" t="s">
        <v>75</v>
      </c>
      <c r="E48" t="s">
        <v>32</v>
      </c>
      <c r="G48" t="b">
        <v>1</v>
      </c>
      <c r="P48" t="s">
        <v>193</v>
      </c>
      <c r="Q48" t="s">
        <v>194</v>
      </c>
      <c r="S48">
        <v>120</v>
      </c>
      <c r="U48" t="s">
        <v>195</v>
      </c>
      <c r="AI48" t="b">
        <v>0</v>
      </c>
      <c r="AP48" t="s">
        <v>32</v>
      </c>
      <c r="AX48" t="s">
        <v>329</v>
      </c>
    </row>
    <row r="49" spans="1:66" x14ac:dyDescent="0.2">
      <c r="A49" t="s">
        <v>330</v>
      </c>
      <c r="B49" t="s">
        <v>331</v>
      </c>
      <c r="C49" t="s">
        <v>74</v>
      </c>
      <c r="D49" t="s">
        <v>75</v>
      </c>
      <c r="E49" t="s">
        <v>32</v>
      </c>
      <c r="G49" t="b">
        <v>1</v>
      </c>
      <c r="P49" t="s">
        <v>193</v>
      </c>
      <c r="Q49" t="s">
        <v>194</v>
      </c>
      <c r="S49">
        <v>120</v>
      </c>
      <c r="U49" t="s">
        <v>195</v>
      </c>
      <c r="AI49" t="b">
        <v>0</v>
      </c>
      <c r="AP49" t="s">
        <v>32</v>
      </c>
      <c r="AX49" t="s">
        <v>332</v>
      </c>
    </row>
    <row r="50" spans="1:66" x14ac:dyDescent="0.2">
      <c r="A50" t="s">
        <v>333</v>
      </c>
      <c r="B50" t="s">
        <v>334</v>
      </c>
      <c r="C50" t="s">
        <v>74</v>
      </c>
      <c r="D50" t="s">
        <v>75</v>
      </c>
      <c r="E50" t="s">
        <v>32</v>
      </c>
      <c r="G50" t="b">
        <v>1</v>
      </c>
      <c r="P50" t="s">
        <v>193</v>
      </c>
      <c r="Q50" t="s">
        <v>194</v>
      </c>
      <c r="S50">
        <v>20</v>
      </c>
      <c r="U50" t="s">
        <v>195</v>
      </c>
      <c r="AI50" t="b">
        <v>0</v>
      </c>
      <c r="AP50" t="s">
        <v>32</v>
      </c>
      <c r="AX50" t="s">
        <v>335</v>
      </c>
    </row>
    <row r="51" spans="1:66" x14ac:dyDescent="0.2">
      <c r="A51" t="s">
        <v>336</v>
      </c>
      <c r="B51" t="s">
        <v>337</v>
      </c>
      <c r="C51" t="s">
        <v>74</v>
      </c>
      <c r="D51" t="s">
        <v>75</v>
      </c>
      <c r="E51" t="s">
        <v>32</v>
      </c>
      <c r="G51" t="b">
        <v>1</v>
      </c>
      <c r="P51" t="s">
        <v>199</v>
      </c>
      <c r="Q51" t="s">
        <v>283</v>
      </c>
      <c r="AI51" t="b">
        <v>0</v>
      </c>
      <c r="AX51" t="s">
        <v>338</v>
      </c>
      <c r="BN51">
        <v>0</v>
      </c>
    </row>
    <row r="52" spans="1:66" x14ac:dyDescent="0.2">
      <c r="A52" t="s">
        <v>339</v>
      </c>
      <c r="B52" t="s">
        <v>340</v>
      </c>
      <c r="C52" t="s">
        <v>74</v>
      </c>
      <c r="D52" t="s">
        <v>75</v>
      </c>
      <c r="E52" t="s">
        <v>32</v>
      </c>
      <c r="G52" t="b">
        <v>1</v>
      </c>
      <c r="P52" t="s">
        <v>193</v>
      </c>
      <c r="Q52" t="s">
        <v>194</v>
      </c>
      <c r="S52">
        <v>15</v>
      </c>
      <c r="U52" t="s">
        <v>195</v>
      </c>
      <c r="AI52" t="b">
        <v>0</v>
      </c>
      <c r="AP52" t="s">
        <v>32</v>
      </c>
      <c r="AX52" t="s">
        <v>341</v>
      </c>
    </row>
    <row r="53" spans="1:66" x14ac:dyDescent="0.2">
      <c r="A53" t="s">
        <v>342</v>
      </c>
      <c r="B53" t="s">
        <v>343</v>
      </c>
      <c r="C53" t="s">
        <v>76</v>
      </c>
      <c r="D53" t="s">
        <v>77</v>
      </c>
      <c r="E53" t="s">
        <v>32</v>
      </c>
      <c r="G53" t="b">
        <v>1</v>
      </c>
      <c r="N53" t="b">
        <v>1</v>
      </c>
      <c r="P53" t="s">
        <v>203</v>
      </c>
      <c r="Q53" t="s">
        <v>204</v>
      </c>
      <c r="AI53" t="b">
        <v>1</v>
      </c>
      <c r="AP53" t="s">
        <v>32</v>
      </c>
      <c r="AX53">
        <v>20040501</v>
      </c>
      <c r="BD53">
        <v>10</v>
      </c>
      <c r="BE53">
        <v>0</v>
      </c>
    </row>
    <row r="54" spans="1:66" x14ac:dyDescent="0.2">
      <c r="A54" t="s">
        <v>344</v>
      </c>
      <c r="B54" t="s">
        <v>345</v>
      </c>
      <c r="C54" t="s">
        <v>76</v>
      </c>
      <c r="D54" t="s">
        <v>77</v>
      </c>
      <c r="E54" t="s">
        <v>32</v>
      </c>
      <c r="G54" t="b">
        <v>1</v>
      </c>
      <c r="N54" t="b">
        <v>1</v>
      </c>
      <c r="P54" t="s">
        <v>199</v>
      </c>
      <c r="Q54" t="s">
        <v>283</v>
      </c>
      <c r="AI54" t="b">
        <v>0</v>
      </c>
      <c r="AX54" t="s">
        <v>346</v>
      </c>
      <c r="BN54">
        <v>0</v>
      </c>
    </row>
    <row r="55" spans="1:66" x14ac:dyDescent="0.2">
      <c r="A55" t="s">
        <v>347</v>
      </c>
      <c r="B55" t="s">
        <v>348</v>
      </c>
      <c r="C55" t="s">
        <v>76</v>
      </c>
      <c r="D55" t="s">
        <v>77</v>
      </c>
      <c r="E55" t="s">
        <v>32</v>
      </c>
      <c r="G55" t="b">
        <v>1</v>
      </c>
      <c r="N55" t="b">
        <v>1</v>
      </c>
      <c r="P55" t="s">
        <v>203</v>
      </c>
      <c r="Q55" t="s">
        <v>301</v>
      </c>
      <c r="AI55" t="b">
        <v>0</v>
      </c>
      <c r="AP55" t="s">
        <v>32</v>
      </c>
      <c r="AX55">
        <v>7</v>
      </c>
      <c r="BD55">
        <v>3</v>
      </c>
      <c r="BE55">
        <v>0</v>
      </c>
    </row>
    <row r="56" spans="1:66" x14ac:dyDescent="0.2">
      <c r="A56" t="s">
        <v>349</v>
      </c>
      <c r="B56" t="s">
        <v>350</v>
      </c>
      <c r="C56" t="s">
        <v>76</v>
      </c>
      <c r="D56" t="s">
        <v>77</v>
      </c>
      <c r="E56" t="s">
        <v>32</v>
      </c>
      <c r="G56" t="b">
        <v>1</v>
      </c>
      <c r="N56" t="b">
        <v>1</v>
      </c>
      <c r="P56" t="s">
        <v>193</v>
      </c>
      <c r="Q56" t="s">
        <v>194</v>
      </c>
      <c r="S56">
        <v>10</v>
      </c>
      <c r="U56" t="s">
        <v>195</v>
      </c>
      <c r="AI56" t="b">
        <v>0</v>
      </c>
      <c r="AP56" t="s">
        <v>32</v>
      </c>
      <c r="AX56" t="s">
        <v>351</v>
      </c>
    </row>
    <row r="57" spans="1:66" x14ac:dyDescent="0.2">
      <c r="A57" t="s">
        <v>352</v>
      </c>
      <c r="B57" t="s">
        <v>353</v>
      </c>
      <c r="C57" t="s">
        <v>76</v>
      </c>
      <c r="D57" t="s">
        <v>77</v>
      </c>
      <c r="E57" t="s">
        <v>32</v>
      </c>
      <c r="G57" t="b">
        <v>1</v>
      </c>
      <c r="N57" t="b">
        <v>1</v>
      </c>
      <c r="P57" t="s">
        <v>193</v>
      </c>
      <c r="Q57" t="s">
        <v>194</v>
      </c>
      <c r="S57">
        <v>10</v>
      </c>
      <c r="U57" t="s">
        <v>195</v>
      </c>
      <c r="AI57" t="b">
        <v>0</v>
      </c>
      <c r="AP57" t="s">
        <v>32</v>
      </c>
      <c r="AX57" t="s">
        <v>354</v>
      </c>
    </row>
    <row r="58" spans="1:66" x14ac:dyDescent="0.2">
      <c r="A58" t="s">
        <v>355</v>
      </c>
      <c r="B58" t="s">
        <v>356</v>
      </c>
      <c r="C58" t="s">
        <v>76</v>
      </c>
      <c r="D58" t="s">
        <v>77</v>
      </c>
      <c r="E58" t="s">
        <v>32</v>
      </c>
      <c r="G58" t="b">
        <v>1</v>
      </c>
      <c r="N58" t="b">
        <v>1</v>
      </c>
      <c r="P58" t="s">
        <v>193</v>
      </c>
      <c r="Q58" t="s">
        <v>194</v>
      </c>
      <c r="S58">
        <v>10</v>
      </c>
      <c r="U58" t="s">
        <v>195</v>
      </c>
      <c r="AI58" t="b">
        <v>0</v>
      </c>
      <c r="AP58" t="s">
        <v>32</v>
      </c>
      <c r="AX58" t="s">
        <v>357</v>
      </c>
    </row>
    <row r="59" spans="1:66" x14ac:dyDescent="0.2">
      <c r="A59" t="s">
        <v>358</v>
      </c>
      <c r="B59" t="s">
        <v>359</v>
      </c>
      <c r="C59" t="s">
        <v>76</v>
      </c>
      <c r="D59" t="s">
        <v>77</v>
      </c>
      <c r="E59" t="s">
        <v>32</v>
      </c>
      <c r="G59" t="b">
        <v>1</v>
      </c>
      <c r="N59" t="b">
        <v>1</v>
      </c>
      <c r="P59" t="s">
        <v>203</v>
      </c>
      <c r="Q59" t="s">
        <v>301</v>
      </c>
      <c r="AI59" t="b">
        <v>0</v>
      </c>
      <c r="AP59" t="s">
        <v>32</v>
      </c>
      <c r="AX59">
        <v>1</v>
      </c>
      <c r="BD59">
        <v>3</v>
      </c>
      <c r="BE59">
        <v>0</v>
      </c>
    </row>
    <row r="60" spans="1:66" x14ac:dyDescent="0.2">
      <c r="A60" t="s">
        <v>360</v>
      </c>
      <c r="B60" t="s">
        <v>361</v>
      </c>
      <c r="C60" t="s">
        <v>76</v>
      </c>
      <c r="D60" t="s">
        <v>77</v>
      </c>
      <c r="E60" t="s">
        <v>32</v>
      </c>
      <c r="G60" t="b">
        <v>1</v>
      </c>
      <c r="N60" t="b">
        <v>1</v>
      </c>
      <c r="P60" t="s">
        <v>203</v>
      </c>
      <c r="Q60" t="s">
        <v>362</v>
      </c>
      <c r="AI60" t="b">
        <v>0</v>
      </c>
      <c r="AP60" t="s">
        <v>32</v>
      </c>
      <c r="AX60">
        <v>122</v>
      </c>
      <c r="BD60">
        <v>5</v>
      </c>
      <c r="BE60">
        <v>0</v>
      </c>
    </row>
    <row r="61" spans="1:66" x14ac:dyDescent="0.2">
      <c r="A61" t="s">
        <v>363</v>
      </c>
      <c r="B61" t="s">
        <v>364</v>
      </c>
      <c r="C61" t="s">
        <v>76</v>
      </c>
      <c r="D61" t="s">
        <v>77</v>
      </c>
      <c r="E61" t="s">
        <v>32</v>
      </c>
      <c r="G61" t="b">
        <v>1</v>
      </c>
      <c r="N61" t="b">
        <v>1</v>
      </c>
      <c r="P61" t="s">
        <v>203</v>
      </c>
      <c r="Q61" t="s">
        <v>301</v>
      </c>
      <c r="AI61" t="b">
        <v>0</v>
      </c>
      <c r="AP61" t="s">
        <v>32</v>
      </c>
      <c r="AX61">
        <v>18</v>
      </c>
      <c r="BD61">
        <v>3</v>
      </c>
      <c r="BE61">
        <v>0</v>
      </c>
    </row>
    <row r="62" spans="1:66" x14ac:dyDescent="0.2">
      <c r="A62" t="s">
        <v>365</v>
      </c>
      <c r="B62" t="s">
        <v>366</v>
      </c>
      <c r="C62" t="s">
        <v>76</v>
      </c>
      <c r="D62" t="s">
        <v>77</v>
      </c>
      <c r="E62" t="s">
        <v>32</v>
      </c>
      <c r="G62" t="b">
        <v>1</v>
      </c>
      <c r="N62" t="b">
        <v>1</v>
      </c>
      <c r="P62" t="s">
        <v>193</v>
      </c>
      <c r="Q62" t="s">
        <v>194</v>
      </c>
      <c r="S62">
        <v>10</v>
      </c>
      <c r="U62" t="s">
        <v>195</v>
      </c>
      <c r="AI62" t="b">
        <v>0</v>
      </c>
      <c r="AP62" t="s">
        <v>32</v>
      </c>
      <c r="AX62" t="s">
        <v>367</v>
      </c>
    </row>
    <row r="63" spans="1:66" x14ac:dyDescent="0.2">
      <c r="A63" t="s">
        <v>368</v>
      </c>
      <c r="B63" t="s">
        <v>369</v>
      </c>
      <c r="C63" t="s">
        <v>76</v>
      </c>
      <c r="D63" t="s">
        <v>77</v>
      </c>
      <c r="E63" t="s">
        <v>32</v>
      </c>
      <c r="G63" t="b">
        <v>1</v>
      </c>
      <c r="N63" t="b">
        <v>1</v>
      </c>
      <c r="P63" t="s">
        <v>193</v>
      </c>
      <c r="Q63" t="s">
        <v>194</v>
      </c>
      <c r="S63">
        <v>10</v>
      </c>
      <c r="U63" t="s">
        <v>195</v>
      </c>
      <c r="AI63" t="b">
        <v>0</v>
      </c>
      <c r="AP63" t="s">
        <v>32</v>
      </c>
      <c r="AX63" t="s">
        <v>370</v>
      </c>
    </row>
    <row r="64" spans="1:66" x14ac:dyDescent="0.2">
      <c r="A64" t="s">
        <v>371</v>
      </c>
      <c r="B64" t="s">
        <v>372</v>
      </c>
      <c r="C64" t="s">
        <v>76</v>
      </c>
      <c r="D64" t="s">
        <v>77</v>
      </c>
      <c r="E64" t="s">
        <v>32</v>
      </c>
      <c r="G64" t="b">
        <v>1</v>
      </c>
      <c r="N64" t="b">
        <v>1</v>
      </c>
      <c r="P64" t="s">
        <v>193</v>
      </c>
      <c r="Q64" t="s">
        <v>194</v>
      </c>
      <c r="S64">
        <v>10</v>
      </c>
      <c r="U64" t="s">
        <v>195</v>
      </c>
      <c r="AI64" t="b">
        <v>0</v>
      </c>
      <c r="AP64" t="s">
        <v>32</v>
      </c>
      <c r="AX64" t="s">
        <v>373</v>
      </c>
    </row>
    <row r="65" spans="1:57" x14ac:dyDescent="0.2">
      <c r="A65" t="s">
        <v>374</v>
      </c>
      <c r="B65" t="s">
        <v>375</v>
      </c>
      <c r="C65" t="s">
        <v>76</v>
      </c>
      <c r="D65" t="s">
        <v>77</v>
      </c>
      <c r="E65" t="s">
        <v>32</v>
      </c>
      <c r="G65" t="b">
        <v>1</v>
      </c>
      <c r="N65" t="b">
        <v>1</v>
      </c>
      <c r="P65" t="s">
        <v>203</v>
      </c>
      <c r="Q65" t="s">
        <v>301</v>
      </c>
      <c r="AI65" t="b">
        <v>0</v>
      </c>
      <c r="AP65" t="s">
        <v>32</v>
      </c>
      <c r="AX65">
        <v>5</v>
      </c>
      <c r="BD65">
        <v>3</v>
      </c>
      <c r="BE65">
        <v>0</v>
      </c>
    </row>
    <row r="66" spans="1:57" x14ac:dyDescent="0.2">
      <c r="A66" t="s">
        <v>376</v>
      </c>
      <c r="B66" t="s">
        <v>377</v>
      </c>
      <c r="C66" t="s">
        <v>76</v>
      </c>
      <c r="D66" t="s">
        <v>77</v>
      </c>
      <c r="E66" t="s">
        <v>32</v>
      </c>
      <c r="G66" t="b">
        <v>1</v>
      </c>
      <c r="N66" t="b">
        <v>1</v>
      </c>
      <c r="P66" t="s">
        <v>203</v>
      </c>
      <c r="Q66" t="s">
        <v>301</v>
      </c>
      <c r="AI66" t="b">
        <v>0</v>
      </c>
      <c r="AP66" t="s">
        <v>32</v>
      </c>
      <c r="AX66">
        <v>2</v>
      </c>
      <c r="BD66">
        <v>3</v>
      </c>
      <c r="BE66">
        <v>0</v>
      </c>
    </row>
    <row r="67" spans="1:57" x14ac:dyDescent="0.2">
      <c r="A67" t="s">
        <v>378</v>
      </c>
      <c r="B67" t="s">
        <v>379</v>
      </c>
      <c r="C67" t="s">
        <v>76</v>
      </c>
      <c r="D67" t="s">
        <v>77</v>
      </c>
      <c r="E67" t="s">
        <v>32</v>
      </c>
      <c r="G67" t="b">
        <v>1</v>
      </c>
      <c r="N67" t="b">
        <v>1</v>
      </c>
      <c r="P67" t="s">
        <v>203</v>
      </c>
      <c r="Q67" t="s">
        <v>362</v>
      </c>
      <c r="AI67" t="b">
        <v>0</v>
      </c>
      <c r="AP67" t="s">
        <v>32</v>
      </c>
      <c r="AX67">
        <v>2004</v>
      </c>
      <c r="BD67">
        <v>5</v>
      </c>
      <c r="BE67">
        <v>0</v>
      </c>
    </row>
    <row r="68" spans="1:57" x14ac:dyDescent="0.2">
      <c r="A68" t="s">
        <v>380</v>
      </c>
      <c r="B68" t="s">
        <v>381</v>
      </c>
      <c r="C68" t="s">
        <v>76</v>
      </c>
      <c r="D68" t="s">
        <v>77</v>
      </c>
      <c r="E68" t="s">
        <v>32</v>
      </c>
      <c r="G68" t="b">
        <v>1</v>
      </c>
      <c r="N68" t="b">
        <v>1</v>
      </c>
      <c r="P68" t="s">
        <v>203</v>
      </c>
      <c r="Q68" t="s">
        <v>301</v>
      </c>
      <c r="AI68" t="b">
        <v>0</v>
      </c>
      <c r="AP68" t="s">
        <v>32</v>
      </c>
      <c r="AX68">
        <v>1</v>
      </c>
      <c r="BD68">
        <v>3</v>
      </c>
      <c r="BE68">
        <v>0</v>
      </c>
    </row>
    <row r="69" spans="1:57" x14ac:dyDescent="0.2">
      <c r="A69" t="s">
        <v>382</v>
      </c>
      <c r="B69" t="s">
        <v>383</v>
      </c>
      <c r="C69" t="s">
        <v>76</v>
      </c>
      <c r="D69" t="s">
        <v>77</v>
      </c>
      <c r="E69" t="s">
        <v>32</v>
      </c>
      <c r="G69" t="b">
        <v>1</v>
      </c>
      <c r="N69" t="b">
        <v>1</v>
      </c>
      <c r="P69" t="s">
        <v>203</v>
      </c>
      <c r="Q69" t="s">
        <v>301</v>
      </c>
      <c r="AI69" t="b">
        <v>0</v>
      </c>
      <c r="AP69" t="s">
        <v>32</v>
      </c>
      <c r="AX69">
        <v>4</v>
      </c>
      <c r="BD69">
        <v>3</v>
      </c>
      <c r="BE69">
        <v>0</v>
      </c>
    </row>
    <row r="70" spans="1:57" x14ac:dyDescent="0.2">
      <c r="A70" t="s">
        <v>384</v>
      </c>
      <c r="B70" t="s">
        <v>385</v>
      </c>
      <c r="C70" t="s">
        <v>76</v>
      </c>
      <c r="D70" t="s">
        <v>77</v>
      </c>
      <c r="E70" t="s">
        <v>32</v>
      </c>
      <c r="G70" t="b">
        <v>1</v>
      </c>
      <c r="N70" t="b">
        <v>1</v>
      </c>
      <c r="P70" t="s">
        <v>203</v>
      </c>
      <c r="Q70" t="s">
        <v>362</v>
      </c>
      <c r="AI70" t="b">
        <v>0</v>
      </c>
      <c r="AP70" t="s">
        <v>32</v>
      </c>
      <c r="AX70">
        <v>2004</v>
      </c>
      <c r="BD70">
        <v>5</v>
      </c>
      <c r="BE70">
        <v>0</v>
      </c>
    </row>
    <row r="71" spans="1:57" x14ac:dyDescent="0.2">
      <c r="A71" t="s">
        <v>386</v>
      </c>
      <c r="B71" t="s">
        <v>387</v>
      </c>
      <c r="C71" t="s">
        <v>76</v>
      </c>
      <c r="D71" t="s">
        <v>77</v>
      </c>
      <c r="E71" t="s">
        <v>32</v>
      </c>
      <c r="G71" t="b">
        <v>1</v>
      </c>
      <c r="N71" t="b">
        <v>1</v>
      </c>
      <c r="P71" t="s">
        <v>203</v>
      </c>
      <c r="Q71" t="s">
        <v>301</v>
      </c>
      <c r="AI71" t="b">
        <v>0</v>
      </c>
      <c r="AP71" t="s">
        <v>32</v>
      </c>
      <c r="AX71">
        <v>2</v>
      </c>
      <c r="BD71">
        <v>3</v>
      </c>
      <c r="BE71">
        <v>0</v>
      </c>
    </row>
    <row r="72" spans="1:57" x14ac:dyDescent="0.2">
      <c r="A72" t="s">
        <v>388</v>
      </c>
      <c r="B72" t="s">
        <v>389</v>
      </c>
      <c r="C72" t="s">
        <v>78</v>
      </c>
      <c r="D72" t="s">
        <v>79</v>
      </c>
      <c r="E72" t="s">
        <v>32</v>
      </c>
      <c r="G72" t="b">
        <v>1</v>
      </c>
      <c r="N72" t="b">
        <v>1</v>
      </c>
      <c r="P72" t="s">
        <v>203</v>
      </c>
      <c r="Q72" t="s">
        <v>204</v>
      </c>
      <c r="AI72" t="b">
        <v>1</v>
      </c>
      <c r="AP72" t="s">
        <v>32</v>
      </c>
      <c r="AX72">
        <v>4</v>
      </c>
      <c r="BD72">
        <v>10</v>
      </c>
      <c r="BE72">
        <v>0</v>
      </c>
    </row>
    <row r="73" spans="1:57" x14ac:dyDescent="0.2">
      <c r="A73" t="s">
        <v>390</v>
      </c>
      <c r="B73" t="s">
        <v>391</v>
      </c>
      <c r="C73" t="s">
        <v>78</v>
      </c>
      <c r="D73" t="s">
        <v>79</v>
      </c>
      <c r="E73" t="s">
        <v>32</v>
      </c>
      <c r="G73" t="b">
        <v>1</v>
      </c>
      <c r="P73" t="s">
        <v>203</v>
      </c>
      <c r="Q73" t="s">
        <v>204</v>
      </c>
      <c r="AI73" t="b">
        <v>0</v>
      </c>
      <c r="AN73" t="s">
        <v>78</v>
      </c>
      <c r="AO73" t="s">
        <v>388</v>
      </c>
      <c r="AP73" t="s">
        <v>223</v>
      </c>
      <c r="AQ73" t="s">
        <v>392</v>
      </c>
      <c r="AR73" t="s">
        <v>393</v>
      </c>
      <c r="AX73">
        <v>1</v>
      </c>
      <c r="BD73">
        <v>10</v>
      </c>
      <c r="BE73">
        <v>0</v>
      </c>
    </row>
    <row r="74" spans="1:57" x14ac:dyDescent="0.2">
      <c r="A74" t="s">
        <v>394</v>
      </c>
      <c r="B74" t="s">
        <v>395</v>
      </c>
      <c r="C74" t="s">
        <v>78</v>
      </c>
      <c r="D74" t="s">
        <v>79</v>
      </c>
      <c r="E74" t="s">
        <v>32</v>
      </c>
      <c r="G74" t="b">
        <v>1</v>
      </c>
      <c r="P74" t="s">
        <v>193</v>
      </c>
      <c r="Q74" t="s">
        <v>194</v>
      </c>
      <c r="S74">
        <v>50</v>
      </c>
      <c r="U74" t="s">
        <v>195</v>
      </c>
      <c r="AI74" t="b">
        <v>0</v>
      </c>
      <c r="AP74" t="s">
        <v>32</v>
      </c>
      <c r="AX74" t="s">
        <v>396</v>
      </c>
    </row>
    <row r="75" spans="1:57" x14ac:dyDescent="0.2">
      <c r="A75" t="s">
        <v>397</v>
      </c>
      <c r="B75" t="s">
        <v>398</v>
      </c>
      <c r="C75" t="s">
        <v>80</v>
      </c>
      <c r="D75" t="s">
        <v>81</v>
      </c>
      <c r="E75" t="s">
        <v>32</v>
      </c>
      <c r="G75" t="b">
        <v>1</v>
      </c>
      <c r="N75" t="b">
        <v>1</v>
      </c>
      <c r="P75" t="s">
        <v>203</v>
      </c>
      <c r="Q75" t="s">
        <v>204</v>
      </c>
      <c r="AI75" t="b">
        <v>1</v>
      </c>
      <c r="AP75" t="s">
        <v>32</v>
      </c>
      <c r="AX75">
        <v>274</v>
      </c>
      <c r="BD75">
        <v>10</v>
      </c>
      <c r="BE75">
        <v>0</v>
      </c>
    </row>
    <row r="76" spans="1:57" x14ac:dyDescent="0.2">
      <c r="A76" t="s">
        <v>399</v>
      </c>
      <c r="B76" t="s">
        <v>400</v>
      </c>
      <c r="C76" t="s">
        <v>80</v>
      </c>
      <c r="D76" t="s">
        <v>81</v>
      </c>
      <c r="E76" t="s">
        <v>32</v>
      </c>
      <c r="G76" t="b">
        <v>1</v>
      </c>
      <c r="P76" t="s">
        <v>203</v>
      </c>
      <c r="Q76" t="s">
        <v>204</v>
      </c>
      <c r="AI76" t="b">
        <v>0</v>
      </c>
      <c r="AN76" t="s">
        <v>80</v>
      </c>
      <c r="AO76" t="s">
        <v>397</v>
      </c>
      <c r="AP76" t="s">
        <v>223</v>
      </c>
      <c r="AQ76" t="s">
        <v>401</v>
      </c>
      <c r="AR76" t="s">
        <v>225</v>
      </c>
      <c r="AX76">
        <v>3</v>
      </c>
      <c r="BD76">
        <v>10</v>
      </c>
      <c r="BE76">
        <v>0</v>
      </c>
    </row>
    <row r="77" spans="1:57" x14ac:dyDescent="0.2">
      <c r="A77" t="s">
        <v>402</v>
      </c>
      <c r="B77" t="s">
        <v>403</v>
      </c>
      <c r="C77" t="s">
        <v>80</v>
      </c>
      <c r="D77" t="s">
        <v>81</v>
      </c>
      <c r="E77" t="s">
        <v>32</v>
      </c>
      <c r="G77" t="b">
        <v>1</v>
      </c>
      <c r="P77" t="s">
        <v>193</v>
      </c>
      <c r="Q77" t="s">
        <v>194</v>
      </c>
      <c r="S77">
        <v>15</v>
      </c>
      <c r="U77" t="s">
        <v>195</v>
      </c>
      <c r="AI77" t="b">
        <v>0</v>
      </c>
      <c r="AP77" t="s">
        <v>32</v>
      </c>
      <c r="AX77" t="s">
        <v>404</v>
      </c>
    </row>
    <row r="78" spans="1:57" x14ac:dyDescent="0.2">
      <c r="A78" t="s">
        <v>405</v>
      </c>
      <c r="B78" t="s">
        <v>406</v>
      </c>
      <c r="C78" t="s">
        <v>80</v>
      </c>
      <c r="D78" t="s">
        <v>81</v>
      </c>
      <c r="E78" t="s">
        <v>32</v>
      </c>
      <c r="G78" t="b">
        <v>1</v>
      </c>
      <c r="P78" t="s">
        <v>193</v>
      </c>
      <c r="Q78" t="s">
        <v>194</v>
      </c>
      <c r="S78">
        <v>15</v>
      </c>
      <c r="U78" t="s">
        <v>195</v>
      </c>
      <c r="AI78" t="b">
        <v>0</v>
      </c>
      <c r="AP78" t="s">
        <v>32</v>
      </c>
    </row>
    <row r="79" spans="1:57" x14ac:dyDescent="0.2">
      <c r="A79" t="s">
        <v>407</v>
      </c>
      <c r="B79" t="s">
        <v>408</v>
      </c>
      <c r="C79" t="s">
        <v>80</v>
      </c>
      <c r="D79" t="s">
        <v>81</v>
      </c>
      <c r="E79" t="s">
        <v>32</v>
      </c>
      <c r="G79" t="b">
        <v>1</v>
      </c>
      <c r="P79" t="s">
        <v>203</v>
      </c>
      <c r="Q79" t="s">
        <v>204</v>
      </c>
      <c r="AI79" t="b">
        <v>0</v>
      </c>
      <c r="AN79" t="s">
        <v>98</v>
      </c>
      <c r="AO79" t="s">
        <v>409</v>
      </c>
      <c r="AP79" t="s">
        <v>223</v>
      </c>
      <c r="AQ79" t="s">
        <v>410</v>
      </c>
      <c r="AR79" t="s">
        <v>225</v>
      </c>
      <c r="AX79">
        <v>11</v>
      </c>
      <c r="BD79">
        <v>10</v>
      </c>
      <c r="BE79">
        <v>0</v>
      </c>
    </row>
    <row r="80" spans="1:57" x14ac:dyDescent="0.2">
      <c r="A80" t="s">
        <v>411</v>
      </c>
      <c r="B80" t="s">
        <v>270</v>
      </c>
      <c r="C80" t="s">
        <v>80</v>
      </c>
      <c r="D80" t="s">
        <v>81</v>
      </c>
      <c r="E80" t="s">
        <v>32</v>
      </c>
      <c r="G80" t="b">
        <v>1</v>
      </c>
      <c r="N80" t="b">
        <v>1</v>
      </c>
      <c r="P80" t="s">
        <v>193</v>
      </c>
      <c r="Q80" t="s">
        <v>194</v>
      </c>
      <c r="S80">
        <v>50</v>
      </c>
      <c r="U80" t="s">
        <v>195</v>
      </c>
      <c r="AI80" t="b">
        <v>0</v>
      </c>
      <c r="AP80" t="s">
        <v>32</v>
      </c>
      <c r="AX80" t="s">
        <v>412</v>
      </c>
    </row>
    <row r="81" spans="1:66" x14ac:dyDescent="0.2">
      <c r="A81" t="s">
        <v>413</v>
      </c>
      <c r="B81" t="s">
        <v>276</v>
      </c>
      <c r="C81" t="s">
        <v>80</v>
      </c>
      <c r="D81" t="s">
        <v>81</v>
      </c>
      <c r="E81" t="s">
        <v>32</v>
      </c>
      <c r="G81" t="b">
        <v>1</v>
      </c>
      <c r="N81" t="b">
        <v>1</v>
      </c>
      <c r="P81" t="s">
        <v>193</v>
      </c>
      <c r="Q81" t="s">
        <v>194</v>
      </c>
      <c r="S81">
        <v>50</v>
      </c>
      <c r="U81" t="s">
        <v>195</v>
      </c>
      <c r="AI81" t="b">
        <v>0</v>
      </c>
      <c r="AP81" t="s">
        <v>32</v>
      </c>
      <c r="AX81" t="s">
        <v>414</v>
      </c>
    </row>
    <row r="82" spans="1:66" x14ac:dyDescent="0.2">
      <c r="A82" t="s">
        <v>415</v>
      </c>
      <c r="B82" t="s">
        <v>273</v>
      </c>
      <c r="C82" t="s">
        <v>80</v>
      </c>
      <c r="D82" t="s">
        <v>81</v>
      </c>
      <c r="E82" t="s">
        <v>32</v>
      </c>
      <c r="G82" t="b">
        <v>1</v>
      </c>
      <c r="P82" t="s">
        <v>193</v>
      </c>
      <c r="Q82" t="s">
        <v>194</v>
      </c>
      <c r="S82">
        <v>50</v>
      </c>
      <c r="U82" t="s">
        <v>195</v>
      </c>
      <c r="AI82" t="b">
        <v>0</v>
      </c>
      <c r="AP82" t="s">
        <v>32</v>
      </c>
      <c r="AX82" t="s">
        <v>416</v>
      </c>
    </row>
    <row r="83" spans="1:66" x14ac:dyDescent="0.2">
      <c r="A83" t="s">
        <v>417</v>
      </c>
      <c r="B83" t="s">
        <v>279</v>
      </c>
      <c r="C83" t="s">
        <v>80</v>
      </c>
      <c r="D83" t="s">
        <v>81</v>
      </c>
      <c r="E83" t="s">
        <v>32</v>
      </c>
      <c r="G83" t="b">
        <v>1</v>
      </c>
      <c r="N83" t="b">
        <v>1</v>
      </c>
      <c r="P83" t="s">
        <v>203</v>
      </c>
      <c r="Q83" t="s">
        <v>280</v>
      </c>
      <c r="AI83" t="b">
        <v>0</v>
      </c>
      <c r="AP83" t="s">
        <v>32</v>
      </c>
      <c r="AX83" t="b">
        <v>0</v>
      </c>
    </row>
    <row r="84" spans="1:66" x14ac:dyDescent="0.2">
      <c r="A84" t="s">
        <v>418</v>
      </c>
      <c r="B84" t="s">
        <v>267</v>
      </c>
      <c r="C84" t="s">
        <v>80</v>
      </c>
      <c r="D84" t="s">
        <v>81</v>
      </c>
      <c r="E84" t="s">
        <v>32</v>
      </c>
      <c r="G84" t="b">
        <v>1</v>
      </c>
      <c r="P84" t="s">
        <v>193</v>
      </c>
      <c r="Q84" t="s">
        <v>194</v>
      </c>
      <c r="S84">
        <v>50</v>
      </c>
      <c r="U84" t="s">
        <v>195</v>
      </c>
      <c r="AI84" t="b">
        <v>0</v>
      </c>
      <c r="AP84" t="s">
        <v>32</v>
      </c>
      <c r="AX84" t="s">
        <v>419</v>
      </c>
    </row>
    <row r="85" spans="1:66" x14ac:dyDescent="0.2">
      <c r="A85" t="s">
        <v>420</v>
      </c>
      <c r="B85" t="s">
        <v>421</v>
      </c>
      <c r="C85" t="s">
        <v>80</v>
      </c>
      <c r="D85" t="s">
        <v>81</v>
      </c>
      <c r="E85" t="s">
        <v>32</v>
      </c>
      <c r="G85" t="b">
        <v>1</v>
      </c>
      <c r="P85" t="s">
        <v>199</v>
      </c>
      <c r="Q85" t="s">
        <v>283</v>
      </c>
      <c r="AI85" t="b">
        <v>0</v>
      </c>
      <c r="AX85" t="s">
        <v>422</v>
      </c>
      <c r="BN85">
        <v>0</v>
      </c>
    </row>
    <row r="86" spans="1:66" x14ac:dyDescent="0.2">
      <c r="A86" t="s">
        <v>423</v>
      </c>
      <c r="B86" t="s">
        <v>282</v>
      </c>
      <c r="C86" t="s">
        <v>80</v>
      </c>
      <c r="D86" t="s">
        <v>81</v>
      </c>
      <c r="E86" t="s">
        <v>32</v>
      </c>
      <c r="G86" t="b">
        <v>1</v>
      </c>
      <c r="P86" t="s">
        <v>199</v>
      </c>
      <c r="Q86" t="s">
        <v>283</v>
      </c>
      <c r="AI86" t="b">
        <v>0</v>
      </c>
      <c r="AX86" t="s">
        <v>424</v>
      </c>
      <c r="BN86">
        <v>0</v>
      </c>
    </row>
    <row r="87" spans="1:66" x14ac:dyDescent="0.2">
      <c r="A87" t="s">
        <v>425</v>
      </c>
      <c r="B87" t="s">
        <v>426</v>
      </c>
      <c r="C87" t="s">
        <v>80</v>
      </c>
      <c r="D87" t="s">
        <v>81</v>
      </c>
      <c r="E87" t="s">
        <v>32</v>
      </c>
      <c r="G87" t="b">
        <v>1</v>
      </c>
      <c r="P87" t="s">
        <v>193</v>
      </c>
      <c r="Q87" t="s">
        <v>194</v>
      </c>
      <c r="S87">
        <v>256</v>
      </c>
      <c r="U87" t="s">
        <v>195</v>
      </c>
      <c r="AI87" t="b">
        <v>0</v>
      </c>
      <c r="AP87" t="s">
        <v>32</v>
      </c>
      <c r="AX87" t="s">
        <v>427</v>
      </c>
    </row>
    <row r="88" spans="1:66" x14ac:dyDescent="0.2">
      <c r="A88" t="s">
        <v>428</v>
      </c>
      <c r="B88" t="s">
        <v>294</v>
      </c>
      <c r="C88" t="s">
        <v>80</v>
      </c>
      <c r="D88" t="s">
        <v>81</v>
      </c>
      <c r="E88" t="s">
        <v>32</v>
      </c>
      <c r="G88" t="b">
        <v>1</v>
      </c>
      <c r="P88" t="s">
        <v>193</v>
      </c>
      <c r="Q88" t="s">
        <v>194</v>
      </c>
      <c r="S88">
        <v>50</v>
      </c>
      <c r="U88" t="s">
        <v>195</v>
      </c>
      <c r="AI88" t="b">
        <v>0</v>
      </c>
      <c r="AP88" t="s">
        <v>32</v>
      </c>
      <c r="AX88" t="s">
        <v>429</v>
      </c>
    </row>
    <row r="89" spans="1:66" x14ac:dyDescent="0.2">
      <c r="A89" t="s">
        <v>430</v>
      </c>
      <c r="B89" t="s">
        <v>334</v>
      </c>
      <c r="C89" t="s">
        <v>80</v>
      </c>
      <c r="D89" t="s">
        <v>81</v>
      </c>
      <c r="E89" t="s">
        <v>32</v>
      </c>
      <c r="G89" t="b">
        <v>1</v>
      </c>
      <c r="P89" t="s">
        <v>193</v>
      </c>
      <c r="Q89" t="s">
        <v>194</v>
      </c>
      <c r="S89">
        <v>25</v>
      </c>
      <c r="U89" t="s">
        <v>195</v>
      </c>
      <c r="AI89" t="b">
        <v>0</v>
      </c>
      <c r="AP89" t="s">
        <v>32</v>
      </c>
      <c r="AX89" t="s">
        <v>431</v>
      </c>
    </row>
    <row r="90" spans="1:66" x14ac:dyDescent="0.2">
      <c r="A90" t="s">
        <v>432</v>
      </c>
      <c r="B90" t="s">
        <v>286</v>
      </c>
      <c r="C90" t="s">
        <v>80</v>
      </c>
      <c r="D90" t="s">
        <v>81</v>
      </c>
      <c r="E90" t="s">
        <v>32</v>
      </c>
      <c r="G90" t="b">
        <v>1</v>
      </c>
      <c r="P90" t="s">
        <v>193</v>
      </c>
      <c r="Q90" t="s">
        <v>252</v>
      </c>
      <c r="S90">
        <v>1</v>
      </c>
      <c r="U90" t="s">
        <v>195</v>
      </c>
      <c r="AI90" t="b">
        <v>0</v>
      </c>
      <c r="AP90" t="s">
        <v>32</v>
      </c>
      <c r="AX90" t="s">
        <v>433</v>
      </c>
    </row>
    <row r="91" spans="1:66" x14ac:dyDescent="0.2">
      <c r="A91" t="s">
        <v>434</v>
      </c>
      <c r="B91" t="s">
        <v>435</v>
      </c>
      <c r="C91" t="s">
        <v>80</v>
      </c>
      <c r="D91" t="s">
        <v>81</v>
      </c>
      <c r="E91" t="s">
        <v>32</v>
      </c>
      <c r="G91" t="b">
        <v>1</v>
      </c>
      <c r="P91" t="s">
        <v>193</v>
      </c>
      <c r="Q91" t="s">
        <v>194</v>
      </c>
      <c r="S91">
        <v>50</v>
      </c>
      <c r="U91" t="s">
        <v>195</v>
      </c>
      <c r="AI91" t="b">
        <v>0</v>
      </c>
      <c r="AP91" t="s">
        <v>32</v>
      </c>
      <c r="AX91" t="s">
        <v>436</v>
      </c>
    </row>
    <row r="92" spans="1:66" x14ac:dyDescent="0.2">
      <c r="A92" t="s">
        <v>437</v>
      </c>
      <c r="B92" t="s">
        <v>438</v>
      </c>
      <c r="C92" t="s">
        <v>80</v>
      </c>
      <c r="D92" t="s">
        <v>81</v>
      </c>
      <c r="E92" t="s">
        <v>32</v>
      </c>
      <c r="G92" t="b">
        <v>1</v>
      </c>
      <c r="P92" t="s">
        <v>193</v>
      </c>
      <c r="Q92" t="s">
        <v>194</v>
      </c>
      <c r="S92">
        <v>25</v>
      </c>
      <c r="U92" t="s">
        <v>195</v>
      </c>
      <c r="AI92" t="b">
        <v>0</v>
      </c>
      <c r="AP92" t="s">
        <v>32</v>
      </c>
      <c r="AX92" t="s">
        <v>431</v>
      </c>
    </row>
    <row r="93" spans="1:66" x14ac:dyDescent="0.2">
      <c r="A93" t="s">
        <v>439</v>
      </c>
      <c r="B93" t="s">
        <v>440</v>
      </c>
      <c r="C93" t="s">
        <v>80</v>
      </c>
      <c r="D93" t="s">
        <v>81</v>
      </c>
      <c r="E93" t="s">
        <v>32</v>
      </c>
      <c r="G93" t="b">
        <v>1</v>
      </c>
      <c r="P93" t="s">
        <v>203</v>
      </c>
      <c r="Q93" t="s">
        <v>280</v>
      </c>
      <c r="AI93" t="b">
        <v>0</v>
      </c>
      <c r="AP93" t="s">
        <v>32</v>
      </c>
      <c r="AX93" t="b">
        <v>1</v>
      </c>
    </row>
    <row r="94" spans="1:66" x14ac:dyDescent="0.2">
      <c r="A94" t="s">
        <v>441</v>
      </c>
      <c r="B94" t="s">
        <v>291</v>
      </c>
      <c r="C94" t="s">
        <v>80</v>
      </c>
      <c r="D94" t="s">
        <v>81</v>
      </c>
      <c r="E94" t="s">
        <v>32</v>
      </c>
      <c r="G94" t="b">
        <v>1</v>
      </c>
      <c r="P94" t="s">
        <v>193</v>
      </c>
      <c r="Q94" t="s">
        <v>252</v>
      </c>
      <c r="S94">
        <v>1</v>
      </c>
      <c r="U94" t="s">
        <v>195</v>
      </c>
      <c r="AI94" t="b">
        <v>0</v>
      </c>
      <c r="AP94" t="s">
        <v>32</v>
      </c>
      <c r="AX94" t="s">
        <v>292</v>
      </c>
    </row>
    <row r="95" spans="1:66" x14ac:dyDescent="0.2">
      <c r="A95" t="s">
        <v>442</v>
      </c>
      <c r="B95" t="s">
        <v>443</v>
      </c>
      <c r="C95" t="s">
        <v>80</v>
      </c>
      <c r="D95" t="s">
        <v>81</v>
      </c>
      <c r="E95" t="s">
        <v>32</v>
      </c>
      <c r="G95" t="b">
        <v>1</v>
      </c>
      <c r="P95" t="s">
        <v>203</v>
      </c>
      <c r="Q95" t="s">
        <v>301</v>
      </c>
      <c r="AI95" t="b">
        <v>0</v>
      </c>
      <c r="AP95" t="s">
        <v>32</v>
      </c>
      <c r="AX95">
        <v>2</v>
      </c>
      <c r="BD95">
        <v>3</v>
      </c>
      <c r="BE95">
        <v>0</v>
      </c>
    </row>
    <row r="96" spans="1:66" x14ac:dyDescent="0.2">
      <c r="A96" t="s">
        <v>444</v>
      </c>
      <c r="B96" t="s">
        <v>445</v>
      </c>
      <c r="C96" t="s">
        <v>80</v>
      </c>
      <c r="D96" t="s">
        <v>81</v>
      </c>
      <c r="E96" t="s">
        <v>32</v>
      </c>
      <c r="G96" t="b">
        <v>1</v>
      </c>
      <c r="P96" t="s">
        <v>203</v>
      </c>
      <c r="Q96" t="s">
        <v>298</v>
      </c>
      <c r="AI96" t="b">
        <v>0</v>
      </c>
      <c r="AP96" t="s">
        <v>32</v>
      </c>
      <c r="AX96">
        <v>32.692300000000003</v>
      </c>
      <c r="BD96">
        <v>19</v>
      </c>
      <c r="BE96">
        <v>4</v>
      </c>
    </row>
    <row r="97" spans="1:66" x14ac:dyDescent="0.2">
      <c r="A97" t="s">
        <v>446</v>
      </c>
      <c r="B97" t="s">
        <v>447</v>
      </c>
      <c r="C97" t="s">
        <v>80</v>
      </c>
      <c r="D97" t="s">
        <v>81</v>
      </c>
      <c r="E97" t="s">
        <v>32</v>
      </c>
      <c r="G97" t="b">
        <v>1</v>
      </c>
      <c r="P97" t="s">
        <v>203</v>
      </c>
      <c r="Q97" t="s">
        <v>362</v>
      </c>
      <c r="AI97" t="b">
        <v>0</v>
      </c>
      <c r="AP97" t="s">
        <v>32</v>
      </c>
      <c r="AX97">
        <v>4</v>
      </c>
      <c r="BD97">
        <v>5</v>
      </c>
      <c r="BE97">
        <v>0</v>
      </c>
    </row>
    <row r="98" spans="1:66" x14ac:dyDescent="0.2">
      <c r="A98" t="s">
        <v>448</v>
      </c>
      <c r="B98" t="s">
        <v>449</v>
      </c>
      <c r="C98" t="s">
        <v>80</v>
      </c>
      <c r="D98" t="s">
        <v>81</v>
      </c>
      <c r="E98" t="s">
        <v>32</v>
      </c>
      <c r="G98" t="b">
        <v>1</v>
      </c>
      <c r="P98" t="s">
        <v>203</v>
      </c>
      <c r="Q98" t="s">
        <v>362</v>
      </c>
      <c r="AI98" t="b">
        <v>0</v>
      </c>
      <c r="AP98" t="s">
        <v>32</v>
      </c>
      <c r="AX98">
        <v>22</v>
      </c>
      <c r="BD98">
        <v>5</v>
      </c>
      <c r="BE98">
        <v>0</v>
      </c>
    </row>
    <row r="99" spans="1:66" x14ac:dyDescent="0.2">
      <c r="A99" t="s">
        <v>450</v>
      </c>
      <c r="B99" t="s">
        <v>451</v>
      </c>
      <c r="C99" t="s">
        <v>80</v>
      </c>
      <c r="D99" t="s">
        <v>81</v>
      </c>
      <c r="E99" t="s">
        <v>32</v>
      </c>
      <c r="G99" t="b">
        <v>1</v>
      </c>
      <c r="N99" t="b">
        <v>1</v>
      </c>
      <c r="P99" t="s">
        <v>203</v>
      </c>
      <c r="Q99" t="s">
        <v>280</v>
      </c>
      <c r="AI99" t="b">
        <v>0</v>
      </c>
      <c r="AP99" t="s">
        <v>32</v>
      </c>
      <c r="AX99" t="b">
        <v>1</v>
      </c>
    </row>
    <row r="100" spans="1:66" x14ac:dyDescent="0.2">
      <c r="A100" t="s">
        <v>452</v>
      </c>
      <c r="B100" t="s">
        <v>453</v>
      </c>
      <c r="C100" t="s">
        <v>80</v>
      </c>
      <c r="D100" t="s">
        <v>81</v>
      </c>
      <c r="E100" t="s">
        <v>32</v>
      </c>
      <c r="G100" t="b">
        <v>1</v>
      </c>
      <c r="N100" t="b">
        <v>1</v>
      </c>
      <c r="P100" t="s">
        <v>203</v>
      </c>
      <c r="Q100" t="s">
        <v>280</v>
      </c>
      <c r="AI100" t="b">
        <v>0</v>
      </c>
      <c r="AP100" t="s">
        <v>32</v>
      </c>
      <c r="AX100" t="b">
        <v>0</v>
      </c>
    </row>
    <row r="101" spans="1:66" x14ac:dyDescent="0.2">
      <c r="A101" t="s">
        <v>454</v>
      </c>
      <c r="B101" t="s">
        <v>455</v>
      </c>
      <c r="C101" t="s">
        <v>80</v>
      </c>
      <c r="D101" t="s">
        <v>81</v>
      </c>
      <c r="E101" t="s">
        <v>32</v>
      </c>
      <c r="G101" t="b">
        <v>1</v>
      </c>
      <c r="P101" t="s">
        <v>193</v>
      </c>
      <c r="Q101" t="s">
        <v>194</v>
      </c>
      <c r="S101">
        <v>50</v>
      </c>
      <c r="U101" t="s">
        <v>195</v>
      </c>
      <c r="AI101" t="b">
        <v>0</v>
      </c>
      <c r="AP101" t="s">
        <v>32</v>
      </c>
      <c r="AX101" t="s">
        <v>456</v>
      </c>
    </row>
    <row r="102" spans="1:66" x14ac:dyDescent="0.2">
      <c r="A102" t="s">
        <v>457</v>
      </c>
      <c r="B102" t="s">
        <v>458</v>
      </c>
      <c r="C102" t="s">
        <v>80</v>
      </c>
      <c r="D102" t="s">
        <v>81</v>
      </c>
      <c r="E102" t="s">
        <v>32</v>
      </c>
      <c r="G102" t="b">
        <v>1</v>
      </c>
      <c r="P102" t="s">
        <v>199</v>
      </c>
      <c r="Q102" t="s">
        <v>283</v>
      </c>
      <c r="AI102" t="b">
        <v>0</v>
      </c>
      <c r="AX102" t="s">
        <v>422</v>
      </c>
      <c r="BN102">
        <v>0</v>
      </c>
    </row>
    <row r="103" spans="1:66" x14ac:dyDescent="0.2">
      <c r="A103" t="s">
        <v>459</v>
      </c>
      <c r="B103" t="s">
        <v>460</v>
      </c>
      <c r="C103" t="s">
        <v>80</v>
      </c>
      <c r="D103" t="s">
        <v>81</v>
      </c>
      <c r="E103" t="s">
        <v>32</v>
      </c>
      <c r="G103" t="b">
        <v>1</v>
      </c>
      <c r="P103" t="s">
        <v>199</v>
      </c>
      <c r="Q103" t="s">
        <v>283</v>
      </c>
      <c r="AI103" t="b">
        <v>0</v>
      </c>
      <c r="AX103" t="s">
        <v>461</v>
      </c>
      <c r="BN103">
        <v>0</v>
      </c>
    </row>
    <row r="104" spans="1:66" x14ac:dyDescent="0.2">
      <c r="A104" t="s">
        <v>462</v>
      </c>
      <c r="B104" t="s">
        <v>463</v>
      </c>
      <c r="C104" t="s">
        <v>80</v>
      </c>
      <c r="D104" t="s">
        <v>81</v>
      </c>
      <c r="E104" t="s">
        <v>32</v>
      </c>
      <c r="G104" t="b">
        <v>1</v>
      </c>
      <c r="P104" t="s">
        <v>193</v>
      </c>
      <c r="Q104" t="s">
        <v>194</v>
      </c>
      <c r="S104">
        <v>50</v>
      </c>
      <c r="U104" t="s">
        <v>195</v>
      </c>
      <c r="AI104" t="b">
        <v>0</v>
      </c>
      <c r="AP104" t="s">
        <v>32</v>
      </c>
      <c r="AX104" t="s">
        <v>464</v>
      </c>
    </row>
    <row r="105" spans="1:66" x14ac:dyDescent="0.2">
      <c r="A105" t="s">
        <v>261</v>
      </c>
      <c r="B105" t="s">
        <v>260</v>
      </c>
      <c r="C105" t="s">
        <v>82</v>
      </c>
      <c r="D105" t="s">
        <v>83</v>
      </c>
      <c r="E105" t="s">
        <v>32</v>
      </c>
      <c r="G105" t="b">
        <v>1</v>
      </c>
      <c r="N105" t="b">
        <v>1</v>
      </c>
      <c r="P105" t="s">
        <v>203</v>
      </c>
      <c r="Q105" t="s">
        <v>204</v>
      </c>
      <c r="AI105" t="b">
        <v>1</v>
      </c>
      <c r="AP105" t="s">
        <v>32</v>
      </c>
      <c r="AX105">
        <v>654</v>
      </c>
      <c r="BD105">
        <v>10</v>
      </c>
      <c r="BE105">
        <v>0</v>
      </c>
    </row>
    <row r="106" spans="1:66" x14ac:dyDescent="0.2">
      <c r="A106" t="s">
        <v>465</v>
      </c>
      <c r="B106" t="s">
        <v>466</v>
      </c>
      <c r="C106" t="s">
        <v>82</v>
      </c>
      <c r="D106" t="s">
        <v>83</v>
      </c>
      <c r="E106" t="s">
        <v>32</v>
      </c>
      <c r="G106" t="b">
        <v>1</v>
      </c>
      <c r="P106" t="s">
        <v>193</v>
      </c>
      <c r="Q106" t="s">
        <v>194</v>
      </c>
      <c r="S106">
        <v>30</v>
      </c>
      <c r="U106" t="s">
        <v>195</v>
      </c>
      <c r="AI106" t="b">
        <v>0</v>
      </c>
      <c r="AP106" t="s">
        <v>32</v>
      </c>
      <c r="AX106" t="s">
        <v>467</v>
      </c>
    </row>
    <row r="107" spans="1:66" x14ac:dyDescent="0.2">
      <c r="A107" t="s">
        <v>468</v>
      </c>
      <c r="B107" t="s">
        <v>469</v>
      </c>
      <c r="C107" t="s">
        <v>82</v>
      </c>
      <c r="D107" t="s">
        <v>83</v>
      </c>
      <c r="E107" t="s">
        <v>32</v>
      </c>
      <c r="G107" t="b">
        <v>1</v>
      </c>
      <c r="P107" t="s">
        <v>193</v>
      </c>
      <c r="Q107" t="s">
        <v>194</v>
      </c>
      <c r="S107">
        <v>3</v>
      </c>
      <c r="U107" t="s">
        <v>195</v>
      </c>
      <c r="AI107" t="b">
        <v>0</v>
      </c>
      <c r="AP107" t="s">
        <v>32</v>
      </c>
      <c r="AX107" t="s">
        <v>470</v>
      </c>
    </row>
    <row r="108" spans="1:66" x14ac:dyDescent="0.2">
      <c r="A108" t="s">
        <v>471</v>
      </c>
      <c r="B108" t="s">
        <v>472</v>
      </c>
      <c r="C108" t="s">
        <v>82</v>
      </c>
      <c r="D108" t="s">
        <v>83</v>
      </c>
      <c r="E108" t="s">
        <v>32</v>
      </c>
      <c r="G108" t="b">
        <v>1</v>
      </c>
      <c r="P108" t="s">
        <v>193</v>
      </c>
      <c r="Q108" t="s">
        <v>194</v>
      </c>
      <c r="S108">
        <v>50</v>
      </c>
      <c r="U108" t="s">
        <v>195</v>
      </c>
      <c r="AI108" t="b">
        <v>0</v>
      </c>
      <c r="AP108" t="s">
        <v>32</v>
      </c>
      <c r="AX108" t="s">
        <v>473</v>
      </c>
    </row>
    <row r="109" spans="1:66" x14ac:dyDescent="0.2">
      <c r="A109" t="s">
        <v>474</v>
      </c>
      <c r="B109" t="s">
        <v>475</v>
      </c>
      <c r="C109" t="s">
        <v>82</v>
      </c>
      <c r="D109" t="s">
        <v>83</v>
      </c>
      <c r="E109" t="s">
        <v>32</v>
      </c>
      <c r="G109" t="b">
        <v>1</v>
      </c>
      <c r="P109" t="s">
        <v>193</v>
      </c>
      <c r="Q109" t="s">
        <v>194</v>
      </c>
      <c r="S109">
        <v>3</v>
      </c>
      <c r="U109" t="s">
        <v>195</v>
      </c>
      <c r="AI109" t="b">
        <v>0</v>
      </c>
      <c r="AP109" t="s">
        <v>32</v>
      </c>
      <c r="AX109" t="s">
        <v>476</v>
      </c>
    </row>
    <row r="110" spans="1:66" x14ac:dyDescent="0.2">
      <c r="A110" t="s">
        <v>477</v>
      </c>
      <c r="B110" t="s">
        <v>478</v>
      </c>
      <c r="C110" t="s">
        <v>82</v>
      </c>
      <c r="D110" t="s">
        <v>83</v>
      </c>
      <c r="E110" t="s">
        <v>32</v>
      </c>
      <c r="G110" t="b">
        <v>1</v>
      </c>
      <c r="P110" t="s">
        <v>193</v>
      </c>
      <c r="Q110" t="s">
        <v>194</v>
      </c>
      <c r="S110">
        <v>50</v>
      </c>
      <c r="U110" t="s">
        <v>195</v>
      </c>
      <c r="AI110" t="b">
        <v>0</v>
      </c>
      <c r="AP110" t="s">
        <v>32</v>
      </c>
      <c r="AX110" t="s">
        <v>479</v>
      </c>
    </row>
    <row r="111" spans="1:66" x14ac:dyDescent="0.2">
      <c r="A111" t="s">
        <v>480</v>
      </c>
      <c r="B111" t="s">
        <v>481</v>
      </c>
      <c r="C111" t="s">
        <v>82</v>
      </c>
      <c r="D111" t="s">
        <v>83</v>
      </c>
      <c r="E111" t="s">
        <v>32</v>
      </c>
      <c r="G111" t="b">
        <v>1</v>
      </c>
      <c r="P111" t="s">
        <v>193</v>
      </c>
      <c r="Q111" t="s">
        <v>194</v>
      </c>
      <c r="S111">
        <v>50</v>
      </c>
      <c r="U111" t="s">
        <v>195</v>
      </c>
      <c r="AI111" t="b">
        <v>0</v>
      </c>
      <c r="AP111" t="s">
        <v>32</v>
      </c>
      <c r="AX111" t="s">
        <v>482</v>
      </c>
    </row>
    <row r="112" spans="1:66" x14ac:dyDescent="0.2">
      <c r="A112" t="s">
        <v>483</v>
      </c>
      <c r="B112" t="s">
        <v>484</v>
      </c>
      <c r="C112" t="s">
        <v>82</v>
      </c>
      <c r="D112" t="s">
        <v>83</v>
      </c>
      <c r="E112" t="s">
        <v>32</v>
      </c>
      <c r="G112" t="b">
        <v>1</v>
      </c>
      <c r="P112" t="s">
        <v>193</v>
      </c>
      <c r="Q112" t="s">
        <v>194</v>
      </c>
      <c r="S112">
        <v>50</v>
      </c>
      <c r="U112" t="s">
        <v>195</v>
      </c>
      <c r="AI112" t="b">
        <v>0</v>
      </c>
      <c r="AP112" t="s">
        <v>32</v>
      </c>
      <c r="AX112" t="s">
        <v>485</v>
      </c>
    </row>
    <row r="113" spans="1:57" x14ac:dyDescent="0.2">
      <c r="A113" t="s">
        <v>486</v>
      </c>
      <c r="B113" t="s">
        <v>487</v>
      </c>
      <c r="C113" t="s">
        <v>82</v>
      </c>
      <c r="D113" t="s">
        <v>83</v>
      </c>
      <c r="E113" t="s">
        <v>32</v>
      </c>
      <c r="G113" t="b">
        <v>1</v>
      </c>
      <c r="P113" t="s">
        <v>193</v>
      </c>
      <c r="Q113" t="s">
        <v>194</v>
      </c>
      <c r="S113">
        <v>15</v>
      </c>
      <c r="U113" t="s">
        <v>195</v>
      </c>
      <c r="AI113" t="b">
        <v>0</v>
      </c>
      <c r="AP113" t="s">
        <v>32</v>
      </c>
      <c r="AX113" t="s">
        <v>488</v>
      </c>
    </row>
    <row r="114" spans="1:57" x14ac:dyDescent="0.2">
      <c r="A114" t="s">
        <v>489</v>
      </c>
      <c r="B114" t="s">
        <v>408</v>
      </c>
      <c r="C114" t="s">
        <v>82</v>
      </c>
      <c r="D114" t="s">
        <v>83</v>
      </c>
      <c r="E114" t="s">
        <v>32</v>
      </c>
      <c r="G114" t="b">
        <v>1</v>
      </c>
      <c r="P114" t="s">
        <v>203</v>
      </c>
      <c r="Q114" t="s">
        <v>204</v>
      </c>
      <c r="AI114" t="b">
        <v>0</v>
      </c>
      <c r="AN114" t="s">
        <v>98</v>
      </c>
      <c r="AO114" t="s">
        <v>409</v>
      </c>
      <c r="AP114" t="s">
        <v>223</v>
      </c>
      <c r="AQ114" t="s">
        <v>490</v>
      </c>
      <c r="AR114" t="s">
        <v>225</v>
      </c>
      <c r="AX114">
        <v>1</v>
      </c>
      <c r="BD114">
        <v>10</v>
      </c>
      <c r="BE114">
        <v>0</v>
      </c>
    </row>
    <row r="115" spans="1:57" x14ac:dyDescent="0.2">
      <c r="A115" t="s">
        <v>491</v>
      </c>
      <c r="B115" t="s">
        <v>492</v>
      </c>
      <c r="C115" t="s">
        <v>84</v>
      </c>
      <c r="D115" t="s">
        <v>85</v>
      </c>
      <c r="E115" t="s">
        <v>32</v>
      </c>
      <c r="G115" t="b">
        <v>1</v>
      </c>
      <c r="N115" t="b">
        <v>1</v>
      </c>
      <c r="P115" t="s">
        <v>203</v>
      </c>
      <c r="Q115" t="s">
        <v>204</v>
      </c>
      <c r="AI115" t="b">
        <v>1</v>
      </c>
      <c r="AP115" t="s">
        <v>32</v>
      </c>
      <c r="AX115">
        <v>4</v>
      </c>
      <c r="BD115">
        <v>10</v>
      </c>
      <c r="BE115">
        <v>0</v>
      </c>
    </row>
    <row r="116" spans="1:57" x14ac:dyDescent="0.2">
      <c r="A116" t="s">
        <v>493</v>
      </c>
      <c r="B116" t="s">
        <v>494</v>
      </c>
      <c r="C116" t="s">
        <v>84</v>
      </c>
      <c r="D116" t="s">
        <v>85</v>
      </c>
      <c r="E116" t="s">
        <v>32</v>
      </c>
      <c r="G116" t="b">
        <v>1</v>
      </c>
      <c r="P116" t="s">
        <v>203</v>
      </c>
      <c r="Q116" t="s">
        <v>204</v>
      </c>
      <c r="AI116" t="b">
        <v>0</v>
      </c>
      <c r="AN116" t="s">
        <v>84</v>
      </c>
      <c r="AO116" t="s">
        <v>491</v>
      </c>
      <c r="AP116" t="s">
        <v>223</v>
      </c>
      <c r="AQ116" t="s">
        <v>495</v>
      </c>
      <c r="AR116" t="s">
        <v>225</v>
      </c>
      <c r="AX116">
        <v>14</v>
      </c>
      <c r="BD116">
        <v>10</v>
      </c>
      <c r="BE116">
        <v>0</v>
      </c>
    </row>
    <row r="117" spans="1:57" x14ac:dyDescent="0.2">
      <c r="A117" t="s">
        <v>496</v>
      </c>
      <c r="B117" t="s">
        <v>497</v>
      </c>
      <c r="C117" t="s">
        <v>84</v>
      </c>
      <c r="D117" t="s">
        <v>85</v>
      </c>
      <c r="E117" t="s">
        <v>32</v>
      </c>
      <c r="G117" t="b">
        <v>1</v>
      </c>
      <c r="P117" t="s">
        <v>193</v>
      </c>
      <c r="Q117" t="s">
        <v>194</v>
      </c>
      <c r="S117">
        <v>16</v>
      </c>
      <c r="U117" t="s">
        <v>195</v>
      </c>
      <c r="AI117" t="b">
        <v>0</v>
      </c>
      <c r="AP117" t="s">
        <v>32</v>
      </c>
      <c r="AX117" t="s">
        <v>324</v>
      </c>
    </row>
    <row r="118" spans="1:57" x14ac:dyDescent="0.2">
      <c r="A118" t="s">
        <v>498</v>
      </c>
      <c r="B118" t="s">
        <v>499</v>
      </c>
      <c r="C118" t="s">
        <v>84</v>
      </c>
      <c r="D118" t="s">
        <v>85</v>
      </c>
      <c r="E118" t="s">
        <v>32</v>
      </c>
      <c r="G118" t="b">
        <v>1</v>
      </c>
      <c r="P118" t="s">
        <v>193</v>
      </c>
      <c r="Q118" t="s">
        <v>194</v>
      </c>
      <c r="S118">
        <v>50</v>
      </c>
      <c r="U118" t="s">
        <v>195</v>
      </c>
      <c r="AI118" t="b">
        <v>0</v>
      </c>
      <c r="AP118" t="s">
        <v>32</v>
      </c>
      <c r="AX118" t="s">
        <v>500</v>
      </c>
    </row>
    <row r="119" spans="1:57" x14ac:dyDescent="0.2">
      <c r="A119" t="s">
        <v>501</v>
      </c>
      <c r="B119" t="s">
        <v>249</v>
      </c>
      <c r="C119" t="s">
        <v>84</v>
      </c>
      <c r="D119" t="s">
        <v>85</v>
      </c>
      <c r="E119" t="s">
        <v>32</v>
      </c>
      <c r="G119" t="b">
        <v>1</v>
      </c>
      <c r="P119" t="s">
        <v>203</v>
      </c>
      <c r="Q119" t="s">
        <v>204</v>
      </c>
      <c r="AI119" t="b">
        <v>0</v>
      </c>
      <c r="AN119" t="s">
        <v>72</v>
      </c>
      <c r="AO119" t="s">
        <v>248</v>
      </c>
      <c r="AP119" t="s">
        <v>223</v>
      </c>
      <c r="AQ119" t="s">
        <v>502</v>
      </c>
      <c r="AR119" t="s">
        <v>225</v>
      </c>
      <c r="AX119">
        <v>100</v>
      </c>
      <c r="BD119">
        <v>10</v>
      </c>
      <c r="BE119">
        <v>0</v>
      </c>
    </row>
    <row r="120" spans="1:57" x14ac:dyDescent="0.2">
      <c r="A120" t="s">
        <v>503</v>
      </c>
      <c r="B120" t="s">
        <v>504</v>
      </c>
      <c r="C120" t="s">
        <v>86</v>
      </c>
      <c r="D120" t="s">
        <v>87</v>
      </c>
      <c r="E120" t="s">
        <v>32</v>
      </c>
      <c r="G120" t="b">
        <v>1</v>
      </c>
      <c r="N120" t="b">
        <v>1</v>
      </c>
      <c r="P120" t="s">
        <v>203</v>
      </c>
      <c r="Q120" t="s">
        <v>204</v>
      </c>
      <c r="AI120" t="b">
        <v>1</v>
      </c>
      <c r="AP120" t="s">
        <v>32</v>
      </c>
      <c r="AX120">
        <v>597</v>
      </c>
      <c r="BD120">
        <v>10</v>
      </c>
      <c r="BE120">
        <v>0</v>
      </c>
    </row>
    <row r="121" spans="1:57" x14ac:dyDescent="0.2">
      <c r="A121" t="s">
        <v>505</v>
      </c>
      <c r="B121" t="s">
        <v>506</v>
      </c>
      <c r="C121" t="s">
        <v>86</v>
      </c>
      <c r="D121" t="s">
        <v>87</v>
      </c>
      <c r="E121" t="s">
        <v>32</v>
      </c>
      <c r="G121" t="b">
        <v>1</v>
      </c>
      <c r="P121" t="s">
        <v>193</v>
      </c>
      <c r="Q121" t="s">
        <v>194</v>
      </c>
      <c r="S121">
        <v>25</v>
      </c>
      <c r="U121" t="s">
        <v>195</v>
      </c>
      <c r="AI121" t="b">
        <v>0</v>
      </c>
      <c r="AP121" t="s">
        <v>32</v>
      </c>
      <c r="AX121" t="s">
        <v>507</v>
      </c>
    </row>
    <row r="122" spans="1:57" x14ac:dyDescent="0.2">
      <c r="A122" t="s">
        <v>508</v>
      </c>
      <c r="B122" t="s">
        <v>509</v>
      </c>
      <c r="C122" t="s">
        <v>86</v>
      </c>
      <c r="D122" t="s">
        <v>87</v>
      </c>
      <c r="E122" t="s">
        <v>32</v>
      </c>
      <c r="G122" t="b">
        <v>1</v>
      </c>
      <c r="P122" t="s">
        <v>203</v>
      </c>
      <c r="Q122" t="s">
        <v>204</v>
      </c>
      <c r="AI122" t="b">
        <v>0</v>
      </c>
      <c r="AN122" t="s">
        <v>90</v>
      </c>
      <c r="AO122" t="s">
        <v>510</v>
      </c>
      <c r="AP122" t="s">
        <v>223</v>
      </c>
      <c r="AQ122" t="s">
        <v>511</v>
      </c>
      <c r="AR122" t="s">
        <v>225</v>
      </c>
      <c r="AX122">
        <v>1</v>
      </c>
      <c r="BD122">
        <v>10</v>
      </c>
      <c r="BE122">
        <v>0</v>
      </c>
    </row>
    <row r="123" spans="1:57" x14ac:dyDescent="0.2">
      <c r="A123" t="s">
        <v>512</v>
      </c>
      <c r="B123" t="s">
        <v>513</v>
      </c>
      <c r="C123" t="s">
        <v>86</v>
      </c>
      <c r="D123" t="s">
        <v>87</v>
      </c>
      <c r="E123" t="s">
        <v>32</v>
      </c>
      <c r="G123" t="b">
        <v>1</v>
      </c>
      <c r="P123" t="s">
        <v>193</v>
      </c>
      <c r="Q123" t="s">
        <v>252</v>
      </c>
      <c r="S123">
        <v>3</v>
      </c>
      <c r="U123" t="s">
        <v>195</v>
      </c>
      <c r="AI123" t="b">
        <v>0</v>
      </c>
      <c r="AP123" t="s">
        <v>32</v>
      </c>
      <c r="AX123" t="s">
        <v>514</v>
      </c>
    </row>
    <row r="124" spans="1:57" x14ac:dyDescent="0.2">
      <c r="A124" t="s">
        <v>515</v>
      </c>
      <c r="B124" t="s">
        <v>516</v>
      </c>
      <c r="C124" t="s">
        <v>86</v>
      </c>
      <c r="D124" t="s">
        <v>87</v>
      </c>
      <c r="E124" t="s">
        <v>32</v>
      </c>
      <c r="G124" t="b">
        <v>1</v>
      </c>
      <c r="P124" t="s">
        <v>193</v>
      </c>
      <c r="Q124" t="s">
        <v>252</v>
      </c>
      <c r="S124">
        <v>3</v>
      </c>
      <c r="U124" t="s">
        <v>195</v>
      </c>
      <c r="AI124" t="b">
        <v>0</v>
      </c>
      <c r="AP124" t="s">
        <v>32</v>
      </c>
      <c r="AX124" t="s">
        <v>517</v>
      </c>
    </row>
    <row r="125" spans="1:57" x14ac:dyDescent="0.2">
      <c r="A125" t="s">
        <v>518</v>
      </c>
      <c r="B125" t="s">
        <v>519</v>
      </c>
      <c r="C125" t="s">
        <v>86</v>
      </c>
      <c r="D125" t="s">
        <v>87</v>
      </c>
      <c r="E125" t="s">
        <v>32</v>
      </c>
      <c r="G125" t="b">
        <v>1</v>
      </c>
      <c r="N125" t="b">
        <v>1</v>
      </c>
      <c r="P125" t="s">
        <v>193</v>
      </c>
      <c r="Q125" t="s">
        <v>194</v>
      </c>
      <c r="S125">
        <v>50</v>
      </c>
      <c r="U125" t="s">
        <v>195</v>
      </c>
      <c r="AI125" t="b">
        <v>0</v>
      </c>
      <c r="AP125" t="s">
        <v>32</v>
      </c>
      <c r="AX125" t="s">
        <v>520</v>
      </c>
    </row>
    <row r="126" spans="1:57" x14ac:dyDescent="0.2">
      <c r="A126" t="s">
        <v>521</v>
      </c>
      <c r="B126" t="s">
        <v>522</v>
      </c>
      <c r="C126" t="s">
        <v>86</v>
      </c>
      <c r="D126" t="s">
        <v>87</v>
      </c>
      <c r="E126" t="s">
        <v>32</v>
      </c>
      <c r="G126" t="b">
        <v>1</v>
      </c>
      <c r="P126" t="s">
        <v>193</v>
      </c>
      <c r="Q126" t="s">
        <v>194</v>
      </c>
      <c r="S126">
        <v>50</v>
      </c>
      <c r="U126" t="s">
        <v>195</v>
      </c>
      <c r="AI126" t="b">
        <v>0</v>
      </c>
      <c r="AP126" t="s">
        <v>32</v>
      </c>
      <c r="AX126" t="s">
        <v>523</v>
      </c>
    </row>
    <row r="127" spans="1:57" x14ac:dyDescent="0.2">
      <c r="A127" t="s">
        <v>524</v>
      </c>
      <c r="B127" t="s">
        <v>525</v>
      </c>
      <c r="C127" t="s">
        <v>86</v>
      </c>
      <c r="D127" t="s">
        <v>87</v>
      </c>
      <c r="E127" t="s">
        <v>32</v>
      </c>
      <c r="G127" t="b">
        <v>1</v>
      </c>
      <c r="P127" t="s">
        <v>193</v>
      </c>
      <c r="Q127" t="s">
        <v>194</v>
      </c>
      <c r="S127">
        <v>50</v>
      </c>
      <c r="U127" t="s">
        <v>195</v>
      </c>
      <c r="AI127" t="b">
        <v>0</v>
      </c>
      <c r="AP127" t="s">
        <v>32</v>
      </c>
      <c r="AX127" t="s">
        <v>526</v>
      </c>
    </row>
    <row r="128" spans="1:57" x14ac:dyDescent="0.2">
      <c r="A128" t="s">
        <v>527</v>
      </c>
      <c r="B128" t="s">
        <v>528</v>
      </c>
      <c r="C128" t="s">
        <v>86</v>
      </c>
      <c r="D128" t="s">
        <v>87</v>
      </c>
      <c r="E128" t="s">
        <v>32</v>
      </c>
      <c r="G128" t="b">
        <v>1</v>
      </c>
      <c r="P128" t="s">
        <v>203</v>
      </c>
      <c r="Q128" t="s">
        <v>298</v>
      </c>
      <c r="AI128" t="b">
        <v>0</v>
      </c>
      <c r="AP128" t="s">
        <v>32</v>
      </c>
      <c r="AX128">
        <v>294.5797</v>
      </c>
      <c r="BD128">
        <v>19</v>
      </c>
      <c r="BE128">
        <v>4</v>
      </c>
    </row>
    <row r="129" spans="1:57" x14ac:dyDescent="0.2">
      <c r="A129" t="s">
        <v>529</v>
      </c>
      <c r="B129" t="s">
        <v>530</v>
      </c>
      <c r="C129" t="s">
        <v>86</v>
      </c>
      <c r="D129" t="s">
        <v>87</v>
      </c>
      <c r="E129" t="s">
        <v>32</v>
      </c>
      <c r="G129" t="b">
        <v>1</v>
      </c>
      <c r="N129" t="b">
        <v>1</v>
      </c>
      <c r="P129" t="s">
        <v>203</v>
      </c>
      <c r="Q129" t="s">
        <v>280</v>
      </c>
      <c r="AI129" t="b">
        <v>0</v>
      </c>
      <c r="AP129" t="s">
        <v>32</v>
      </c>
      <c r="AX129" t="b">
        <v>1</v>
      </c>
    </row>
    <row r="130" spans="1:57" x14ac:dyDescent="0.2">
      <c r="A130" t="s">
        <v>531</v>
      </c>
      <c r="B130" t="s">
        <v>60</v>
      </c>
      <c r="C130" t="s">
        <v>86</v>
      </c>
      <c r="D130" t="s">
        <v>87</v>
      </c>
      <c r="E130" t="s">
        <v>32</v>
      </c>
      <c r="G130" t="b">
        <v>1</v>
      </c>
      <c r="N130" t="b">
        <v>1</v>
      </c>
      <c r="P130" t="s">
        <v>193</v>
      </c>
      <c r="Q130" t="s">
        <v>194</v>
      </c>
      <c r="S130">
        <v>15</v>
      </c>
      <c r="U130" t="s">
        <v>195</v>
      </c>
      <c r="AI130" t="b">
        <v>0</v>
      </c>
      <c r="AP130" t="s">
        <v>32</v>
      </c>
      <c r="AX130" t="s">
        <v>532</v>
      </c>
    </row>
    <row r="131" spans="1:57" x14ac:dyDescent="0.2">
      <c r="A131" t="s">
        <v>533</v>
      </c>
      <c r="B131" t="s">
        <v>534</v>
      </c>
      <c r="C131" t="s">
        <v>86</v>
      </c>
      <c r="D131" t="s">
        <v>87</v>
      </c>
      <c r="E131" t="s">
        <v>32</v>
      </c>
      <c r="G131" t="b">
        <v>1</v>
      </c>
      <c r="P131" t="s">
        <v>203</v>
      </c>
      <c r="Q131" t="s">
        <v>362</v>
      </c>
      <c r="AI131" t="b">
        <v>0</v>
      </c>
      <c r="AP131" t="s">
        <v>32</v>
      </c>
      <c r="AX131">
        <v>100</v>
      </c>
      <c r="BD131">
        <v>5</v>
      </c>
      <c r="BE131">
        <v>0</v>
      </c>
    </row>
    <row r="132" spans="1:57" x14ac:dyDescent="0.2">
      <c r="A132" t="s">
        <v>535</v>
      </c>
      <c r="B132" t="s">
        <v>536</v>
      </c>
      <c r="C132" t="s">
        <v>86</v>
      </c>
      <c r="D132" t="s">
        <v>87</v>
      </c>
      <c r="E132" t="s">
        <v>32</v>
      </c>
      <c r="G132" t="b">
        <v>1</v>
      </c>
      <c r="P132" t="s">
        <v>203</v>
      </c>
      <c r="Q132" t="s">
        <v>362</v>
      </c>
      <c r="AI132" t="b">
        <v>0</v>
      </c>
      <c r="AP132" t="s">
        <v>32</v>
      </c>
      <c r="AX132">
        <v>75</v>
      </c>
      <c r="BD132">
        <v>5</v>
      </c>
      <c r="BE132">
        <v>0</v>
      </c>
    </row>
    <row r="133" spans="1:57" x14ac:dyDescent="0.2">
      <c r="A133" t="s">
        <v>537</v>
      </c>
      <c r="B133" t="s">
        <v>538</v>
      </c>
      <c r="C133" t="s">
        <v>86</v>
      </c>
      <c r="D133" t="s">
        <v>87</v>
      </c>
      <c r="E133" t="s">
        <v>32</v>
      </c>
      <c r="G133" t="b">
        <v>1</v>
      </c>
      <c r="P133" t="s">
        <v>203</v>
      </c>
      <c r="Q133" t="s">
        <v>298</v>
      </c>
      <c r="AI133" t="b">
        <v>0</v>
      </c>
      <c r="AP133" t="s">
        <v>32</v>
      </c>
      <c r="AX133">
        <v>539.99</v>
      </c>
      <c r="BD133">
        <v>19</v>
      </c>
      <c r="BE133">
        <v>4</v>
      </c>
    </row>
    <row r="134" spans="1:57" x14ac:dyDescent="0.2">
      <c r="A134" t="s">
        <v>539</v>
      </c>
      <c r="B134" t="s">
        <v>540</v>
      </c>
      <c r="C134" t="s">
        <v>86</v>
      </c>
      <c r="D134" t="s">
        <v>87</v>
      </c>
      <c r="E134" t="s">
        <v>32</v>
      </c>
      <c r="G134" t="b">
        <v>1</v>
      </c>
      <c r="P134" t="s">
        <v>193</v>
      </c>
      <c r="Q134" t="s">
        <v>194</v>
      </c>
      <c r="S134">
        <v>50</v>
      </c>
      <c r="U134" t="s">
        <v>195</v>
      </c>
      <c r="AI134" t="b">
        <v>0</v>
      </c>
      <c r="AP134" t="s">
        <v>32</v>
      </c>
      <c r="AX134" t="s">
        <v>541</v>
      </c>
    </row>
    <row r="135" spans="1:57" x14ac:dyDescent="0.2">
      <c r="A135" t="s">
        <v>542</v>
      </c>
      <c r="B135" t="s">
        <v>543</v>
      </c>
      <c r="C135" t="s">
        <v>86</v>
      </c>
      <c r="D135" t="s">
        <v>87</v>
      </c>
      <c r="E135" t="s">
        <v>32</v>
      </c>
      <c r="G135" t="b">
        <v>1</v>
      </c>
      <c r="P135" t="s">
        <v>193</v>
      </c>
      <c r="Q135" t="s">
        <v>194</v>
      </c>
      <c r="S135">
        <v>50</v>
      </c>
      <c r="U135" t="s">
        <v>195</v>
      </c>
      <c r="AI135" t="b">
        <v>0</v>
      </c>
      <c r="AP135" t="s">
        <v>32</v>
      </c>
      <c r="AX135" t="s">
        <v>544</v>
      </c>
    </row>
    <row r="136" spans="1:57" x14ac:dyDescent="0.2">
      <c r="A136" t="s">
        <v>545</v>
      </c>
      <c r="B136" t="s">
        <v>546</v>
      </c>
      <c r="C136" t="s">
        <v>86</v>
      </c>
      <c r="D136" t="s">
        <v>87</v>
      </c>
      <c r="E136" t="s">
        <v>32</v>
      </c>
      <c r="G136" t="b">
        <v>1</v>
      </c>
      <c r="P136" t="s">
        <v>203</v>
      </c>
      <c r="Q136" t="s">
        <v>547</v>
      </c>
      <c r="AI136" t="b">
        <v>0</v>
      </c>
      <c r="AP136" t="s">
        <v>32</v>
      </c>
      <c r="AX136">
        <v>27.77</v>
      </c>
      <c r="BD136">
        <v>53</v>
      </c>
    </row>
    <row r="137" spans="1:57" x14ac:dyDescent="0.2">
      <c r="A137" t="s">
        <v>548</v>
      </c>
      <c r="B137" t="s">
        <v>549</v>
      </c>
      <c r="C137" t="s">
        <v>86</v>
      </c>
      <c r="D137" t="s">
        <v>87</v>
      </c>
      <c r="E137" t="s">
        <v>32</v>
      </c>
      <c r="G137" t="b">
        <v>1</v>
      </c>
      <c r="P137" t="s">
        <v>203</v>
      </c>
      <c r="Q137" t="s">
        <v>204</v>
      </c>
      <c r="AI137" t="b">
        <v>0</v>
      </c>
      <c r="AP137" t="s">
        <v>32</v>
      </c>
      <c r="AX137">
        <v>4</v>
      </c>
      <c r="BD137">
        <v>10</v>
      </c>
      <c r="BE137">
        <v>0</v>
      </c>
    </row>
    <row r="138" spans="1:57" x14ac:dyDescent="0.2">
      <c r="A138" t="s">
        <v>550</v>
      </c>
      <c r="B138" t="s">
        <v>551</v>
      </c>
      <c r="C138" t="s">
        <v>86</v>
      </c>
      <c r="D138" t="s">
        <v>87</v>
      </c>
      <c r="E138" t="s">
        <v>32</v>
      </c>
      <c r="G138" t="b">
        <v>1</v>
      </c>
      <c r="P138" t="s">
        <v>193</v>
      </c>
      <c r="Q138" t="s">
        <v>252</v>
      </c>
      <c r="S138">
        <v>2</v>
      </c>
      <c r="U138" t="s">
        <v>195</v>
      </c>
      <c r="AI138" t="b">
        <v>0</v>
      </c>
      <c r="AP138" t="s">
        <v>32</v>
      </c>
      <c r="AX138" t="s">
        <v>552</v>
      </c>
    </row>
    <row r="139" spans="1:57" x14ac:dyDescent="0.2">
      <c r="A139" t="s">
        <v>553</v>
      </c>
      <c r="B139" t="s">
        <v>554</v>
      </c>
      <c r="C139" t="s">
        <v>86</v>
      </c>
      <c r="D139" t="s">
        <v>87</v>
      </c>
      <c r="E139" t="s">
        <v>32</v>
      </c>
      <c r="G139" t="b">
        <v>1</v>
      </c>
      <c r="P139" t="s">
        <v>203</v>
      </c>
      <c r="Q139" t="s">
        <v>298</v>
      </c>
      <c r="AI139" t="b">
        <v>0</v>
      </c>
      <c r="AP139" t="s">
        <v>32</v>
      </c>
      <c r="AX139">
        <v>323.99400000000003</v>
      </c>
      <c r="BD139">
        <v>19</v>
      </c>
      <c r="BE139">
        <v>4</v>
      </c>
    </row>
    <row r="140" spans="1:57" x14ac:dyDescent="0.2">
      <c r="A140" t="s">
        <v>555</v>
      </c>
      <c r="B140" t="s">
        <v>556</v>
      </c>
      <c r="C140" t="s">
        <v>86</v>
      </c>
      <c r="D140" t="s">
        <v>87</v>
      </c>
      <c r="E140" t="s">
        <v>32</v>
      </c>
      <c r="G140" t="b">
        <v>1</v>
      </c>
      <c r="P140" t="s">
        <v>193</v>
      </c>
      <c r="Q140" t="s">
        <v>252</v>
      </c>
      <c r="S140">
        <v>2</v>
      </c>
      <c r="U140" t="s">
        <v>195</v>
      </c>
      <c r="AI140" t="b">
        <v>0</v>
      </c>
      <c r="AP140" t="s">
        <v>32</v>
      </c>
      <c r="AX140" t="s">
        <v>557</v>
      </c>
    </row>
    <row r="141" spans="1:57" x14ac:dyDescent="0.2">
      <c r="A141" t="s">
        <v>558</v>
      </c>
      <c r="B141" t="s">
        <v>559</v>
      </c>
      <c r="C141" t="s">
        <v>86</v>
      </c>
      <c r="D141" t="s">
        <v>87</v>
      </c>
      <c r="E141" t="s">
        <v>32</v>
      </c>
      <c r="G141" t="b">
        <v>1</v>
      </c>
      <c r="P141" t="s">
        <v>193</v>
      </c>
      <c r="Q141" t="s">
        <v>252</v>
      </c>
      <c r="S141">
        <v>2</v>
      </c>
      <c r="U141" t="s">
        <v>195</v>
      </c>
      <c r="AI141" t="b">
        <v>0</v>
      </c>
      <c r="AP141" t="s">
        <v>32</v>
      </c>
      <c r="AX141" t="s">
        <v>560</v>
      </c>
    </row>
    <row r="142" spans="1:57" x14ac:dyDescent="0.2">
      <c r="A142" t="s">
        <v>561</v>
      </c>
      <c r="B142" t="s">
        <v>562</v>
      </c>
      <c r="C142" t="s">
        <v>86</v>
      </c>
      <c r="D142" t="s">
        <v>87</v>
      </c>
      <c r="E142" t="s">
        <v>32</v>
      </c>
      <c r="G142" t="b">
        <v>1</v>
      </c>
      <c r="P142" t="s">
        <v>193</v>
      </c>
      <c r="Q142" t="s">
        <v>194</v>
      </c>
      <c r="S142">
        <v>50</v>
      </c>
      <c r="U142" t="s">
        <v>195</v>
      </c>
      <c r="AI142" t="b">
        <v>0</v>
      </c>
      <c r="AP142" t="s">
        <v>32</v>
      </c>
      <c r="AX142" t="s">
        <v>563</v>
      </c>
    </row>
    <row r="143" spans="1:57" x14ac:dyDescent="0.2">
      <c r="A143" t="s">
        <v>564</v>
      </c>
      <c r="B143" t="s">
        <v>565</v>
      </c>
      <c r="C143" t="s">
        <v>86</v>
      </c>
      <c r="D143" t="s">
        <v>87</v>
      </c>
      <c r="E143" t="s">
        <v>32</v>
      </c>
      <c r="G143" t="b">
        <v>1</v>
      </c>
      <c r="P143" t="s">
        <v>193</v>
      </c>
      <c r="Q143" t="s">
        <v>194</v>
      </c>
      <c r="S143">
        <v>400</v>
      </c>
      <c r="U143" t="s">
        <v>195</v>
      </c>
      <c r="AI143" t="b">
        <v>0</v>
      </c>
      <c r="AP143" t="s">
        <v>32</v>
      </c>
      <c r="AX143" t="s">
        <v>566</v>
      </c>
    </row>
    <row r="144" spans="1:57" x14ac:dyDescent="0.2">
      <c r="A144" t="s">
        <v>567</v>
      </c>
      <c r="B144" t="s">
        <v>568</v>
      </c>
      <c r="C144" t="s">
        <v>86</v>
      </c>
      <c r="D144" t="s">
        <v>87</v>
      </c>
      <c r="E144" t="s">
        <v>32</v>
      </c>
      <c r="G144" t="b">
        <v>1</v>
      </c>
      <c r="P144" t="s">
        <v>193</v>
      </c>
      <c r="Q144" t="s">
        <v>194</v>
      </c>
      <c r="S144">
        <v>400</v>
      </c>
      <c r="U144" t="s">
        <v>195</v>
      </c>
      <c r="AI144" t="b">
        <v>0</v>
      </c>
      <c r="AP144" t="s">
        <v>32</v>
      </c>
      <c r="AX144" t="s">
        <v>569</v>
      </c>
    </row>
    <row r="145" spans="1:66" x14ac:dyDescent="0.2">
      <c r="A145" t="s">
        <v>570</v>
      </c>
      <c r="B145" t="s">
        <v>571</v>
      </c>
      <c r="C145" t="s">
        <v>86</v>
      </c>
      <c r="D145" t="s">
        <v>87</v>
      </c>
      <c r="E145" t="s">
        <v>32</v>
      </c>
      <c r="G145" t="b">
        <v>1</v>
      </c>
      <c r="P145" t="s">
        <v>193</v>
      </c>
      <c r="Q145" t="s">
        <v>194</v>
      </c>
      <c r="S145">
        <v>400</v>
      </c>
      <c r="U145" t="s">
        <v>195</v>
      </c>
      <c r="AI145" t="b">
        <v>0</v>
      </c>
      <c r="AP145" t="s">
        <v>32</v>
      </c>
      <c r="AX145" t="s">
        <v>572</v>
      </c>
    </row>
    <row r="146" spans="1:66" x14ac:dyDescent="0.2">
      <c r="A146" t="s">
        <v>573</v>
      </c>
      <c r="B146" t="s">
        <v>574</v>
      </c>
      <c r="C146" t="s">
        <v>86</v>
      </c>
      <c r="D146" t="s">
        <v>87</v>
      </c>
      <c r="E146" t="s">
        <v>32</v>
      </c>
      <c r="G146" t="b">
        <v>1</v>
      </c>
      <c r="P146" t="s">
        <v>193</v>
      </c>
      <c r="Q146" t="s">
        <v>194</v>
      </c>
      <c r="S146">
        <v>400</v>
      </c>
      <c r="U146" t="s">
        <v>195</v>
      </c>
      <c r="AI146" t="b">
        <v>0</v>
      </c>
      <c r="AP146" t="s">
        <v>32</v>
      </c>
      <c r="AX146" t="s">
        <v>575</v>
      </c>
    </row>
    <row r="147" spans="1:66" x14ac:dyDescent="0.2">
      <c r="A147" t="s">
        <v>576</v>
      </c>
      <c r="B147" t="s">
        <v>577</v>
      </c>
      <c r="C147" t="s">
        <v>86</v>
      </c>
      <c r="D147" t="s">
        <v>87</v>
      </c>
      <c r="E147" t="s">
        <v>32</v>
      </c>
      <c r="G147" t="b">
        <v>1</v>
      </c>
      <c r="P147" t="s">
        <v>193</v>
      </c>
      <c r="Q147" t="s">
        <v>194</v>
      </c>
      <c r="S147">
        <v>400</v>
      </c>
      <c r="U147" t="s">
        <v>195</v>
      </c>
      <c r="AI147" t="b">
        <v>0</v>
      </c>
      <c r="AP147" t="s">
        <v>32</v>
      </c>
      <c r="AX147" t="s">
        <v>578</v>
      </c>
    </row>
    <row r="148" spans="1:66" x14ac:dyDescent="0.2">
      <c r="A148" t="s">
        <v>579</v>
      </c>
      <c r="B148" t="s">
        <v>580</v>
      </c>
      <c r="C148" t="s">
        <v>86</v>
      </c>
      <c r="D148" t="s">
        <v>87</v>
      </c>
      <c r="E148" t="s">
        <v>32</v>
      </c>
      <c r="G148" t="b">
        <v>1</v>
      </c>
      <c r="P148" t="s">
        <v>193</v>
      </c>
      <c r="Q148" t="s">
        <v>194</v>
      </c>
      <c r="S148">
        <v>400</v>
      </c>
      <c r="U148" t="s">
        <v>195</v>
      </c>
      <c r="AI148" t="b">
        <v>0</v>
      </c>
      <c r="AP148" t="s">
        <v>32</v>
      </c>
      <c r="AX148" t="s">
        <v>581</v>
      </c>
    </row>
    <row r="149" spans="1:66" x14ac:dyDescent="0.2">
      <c r="A149" t="s">
        <v>582</v>
      </c>
      <c r="B149" t="s">
        <v>583</v>
      </c>
      <c r="C149" t="s">
        <v>86</v>
      </c>
      <c r="D149" t="s">
        <v>87</v>
      </c>
      <c r="E149" t="s">
        <v>32</v>
      </c>
      <c r="G149" t="b">
        <v>1</v>
      </c>
      <c r="P149" t="s">
        <v>193</v>
      </c>
      <c r="Q149" t="s">
        <v>194</v>
      </c>
      <c r="S149">
        <v>400</v>
      </c>
      <c r="U149" t="s">
        <v>195</v>
      </c>
      <c r="AI149" t="b">
        <v>0</v>
      </c>
      <c r="AP149" t="s">
        <v>32</v>
      </c>
      <c r="AX149" t="s">
        <v>584</v>
      </c>
    </row>
    <row r="150" spans="1:66" x14ac:dyDescent="0.2">
      <c r="A150" t="s">
        <v>585</v>
      </c>
      <c r="B150" t="s">
        <v>586</v>
      </c>
      <c r="C150" t="s">
        <v>86</v>
      </c>
      <c r="D150" t="s">
        <v>87</v>
      </c>
      <c r="E150" t="s">
        <v>32</v>
      </c>
      <c r="G150" t="b">
        <v>1</v>
      </c>
      <c r="P150" t="s">
        <v>193</v>
      </c>
      <c r="Q150" t="s">
        <v>194</v>
      </c>
      <c r="S150">
        <v>400</v>
      </c>
      <c r="U150" t="s">
        <v>195</v>
      </c>
      <c r="AI150" t="b">
        <v>0</v>
      </c>
      <c r="AP150" t="s">
        <v>32</v>
      </c>
      <c r="AX150" t="s">
        <v>587</v>
      </c>
    </row>
    <row r="151" spans="1:66" x14ac:dyDescent="0.2">
      <c r="A151" t="s">
        <v>588</v>
      </c>
      <c r="B151" t="s">
        <v>589</v>
      </c>
      <c r="C151" t="s">
        <v>86</v>
      </c>
      <c r="D151" t="s">
        <v>87</v>
      </c>
      <c r="E151" t="s">
        <v>32</v>
      </c>
      <c r="G151" t="b">
        <v>1</v>
      </c>
      <c r="P151" t="s">
        <v>193</v>
      </c>
      <c r="Q151" t="s">
        <v>194</v>
      </c>
      <c r="S151">
        <v>400</v>
      </c>
      <c r="U151" t="s">
        <v>195</v>
      </c>
      <c r="AI151" t="b">
        <v>0</v>
      </c>
      <c r="AP151" t="s">
        <v>32</v>
      </c>
      <c r="AX151" t="s">
        <v>590</v>
      </c>
    </row>
    <row r="152" spans="1:66" x14ac:dyDescent="0.2">
      <c r="A152" t="s">
        <v>591</v>
      </c>
      <c r="B152" t="s">
        <v>458</v>
      </c>
      <c r="C152" t="s">
        <v>86</v>
      </c>
      <c r="D152" t="s">
        <v>87</v>
      </c>
      <c r="E152" t="s">
        <v>32</v>
      </c>
      <c r="G152" t="b">
        <v>1</v>
      </c>
      <c r="P152" t="s">
        <v>199</v>
      </c>
      <c r="Q152" t="s">
        <v>199</v>
      </c>
      <c r="AI152" t="b">
        <v>0</v>
      </c>
      <c r="AX152" t="s">
        <v>592</v>
      </c>
      <c r="BN152">
        <v>3</v>
      </c>
    </row>
    <row r="153" spans="1:66" x14ac:dyDescent="0.2">
      <c r="A153" t="s">
        <v>593</v>
      </c>
      <c r="B153" t="s">
        <v>460</v>
      </c>
      <c r="C153" t="s">
        <v>86</v>
      </c>
      <c r="D153" t="s">
        <v>87</v>
      </c>
      <c r="E153" t="s">
        <v>32</v>
      </c>
      <c r="G153" t="b">
        <v>1</v>
      </c>
      <c r="P153" t="s">
        <v>199</v>
      </c>
      <c r="Q153" t="s">
        <v>199</v>
      </c>
      <c r="AI153" t="b">
        <v>0</v>
      </c>
      <c r="AX153" t="s">
        <v>594</v>
      </c>
      <c r="BN153">
        <v>3</v>
      </c>
    </row>
    <row r="154" spans="1:66" x14ac:dyDescent="0.2">
      <c r="A154" t="s">
        <v>595</v>
      </c>
      <c r="B154" t="s">
        <v>463</v>
      </c>
      <c r="C154" t="s">
        <v>86</v>
      </c>
      <c r="D154" t="s">
        <v>87</v>
      </c>
      <c r="E154" t="s">
        <v>32</v>
      </c>
      <c r="G154" t="b">
        <v>1</v>
      </c>
      <c r="P154" t="s">
        <v>193</v>
      </c>
      <c r="Q154" t="s">
        <v>194</v>
      </c>
      <c r="S154">
        <v>7</v>
      </c>
      <c r="U154" t="s">
        <v>195</v>
      </c>
      <c r="AI154" t="b">
        <v>0</v>
      </c>
      <c r="AP154" t="s">
        <v>32</v>
      </c>
      <c r="AX154" t="s">
        <v>464</v>
      </c>
    </row>
    <row r="155" spans="1:66" x14ac:dyDescent="0.2">
      <c r="A155" t="s">
        <v>596</v>
      </c>
      <c r="B155" t="s">
        <v>597</v>
      </c>
      <c r="C155" t="s">
        <v>88</v>
      </c>
      <c r="D155" t="s">
        <v>89</v>
      </c>
      <c r="E155" t="s">
        <v>32</v>
      </c>
      <c r="G155" t="b">
        <v>1</v>
      </c>
      <c r="N155" t="b">
        <v>1</v>
      </c>
      <c r="P155" t="s">
        <v>203</v>
      </c>
      <c r="Q155" t="s">
        <v>204</v>
      </c>
      <c r="AI155" t="b">
        <v>1</v>
      </c>
      <c r="AP155" t="s">
        <v>32</v>
      </c>
      <c r="AX155">
        <v>4</v>
      </c>
      <c r="BD155">
        <v>10</v>
      </c>
      <c r="BE155">
        <v>0</v>
      </c>
    </row>
    <row r="156" spans="1:66" x14ac:dyDescent="0.2">
      <c r="A156" t="s">
        <v>598</v>
      </c>
      <c r="B156" t="s">
        <v>599</v>
      </c>
      <c r="C156" t="s">
        <v>88</v>
      </c>
      <c r="D156" t="s">
        <v>89</v>
      </c>
      <c r="E156" t="s">
        <v>32</v>
      </c>
      <c r="G156" t="b">
        <v>1</v>
      </c>
      <c r="P156" t="s">
        <v>203</v>
      </c>
      <c r="Q156" t="s">
        <v>204</v>
      </c>
      <c r="AI156" t="b">
        <v>0</v>
      </c>
      <c r="AP156" t="s">
        <v>32</v>
      </c>
      <c r="AX156">
        <v>4</v>
      </c>
      <c r="BD156">
        <v>10</v>
      </c>
      <c r="BE156">
        <v>0</v>
      </c>
    </row>
    <row r="157" spans="1:66" x14ac:dyDescent="0.2">
      <c r="A157" t="s">
        <v>600</v>
      </c>
      <c r="B157" t="s">
        <v>601</v>
      </c>
      <c r="C157" t="s">
        <v>88</v>
      </c>
      <c r="D157" t="s">
        <v>89</v>
      </c>
      <c r="E157" t="s">
        <v>32</v>
      </c>
      <c r="G157" t="b">
        <v>1</v>
      </c>
      <c r="N157" t="b">
        <v>1</v>
      </c>
      <c r="P157" t="s">
        <v>193</v>
      </c>
      <c r="Q157" t="s">
        <v>194</v>
      </c>
      <c r="S157">
        <v>50</v>
      </c>
      <c r="U157" t="s">
        <v>195</v>
      </c>
      <c r="AI157" t="b">
        <v>0</v>
      </c>
      <c r="AP157" t="s">
        <v>32</v>
      </c>
      <c r="AX157" t="s">
        <v>602</v>
      </c>
    </row>
    <row r="158" spans="1:66" x14ac:dyDescent="0.2">
      <c r="A158" t="s">
        <v>603</v>
      </c>
      <c r="B158" t="s">
        <v>604</v>
      </c>
      <c r="C158" t="s">
        <v>88</v>
      </c>
      <c r="D158" t="s">
        <v>89</v>
      </c>
      <c r="E158" t="s">
        <v>32</v>
      </c>
      <c r="G158" t="b">
        <v>1</v>
      </c>
      <c r="N158" t="b">
        <v>1</v>
      </c>
      <c r="P158" t="s">
        <v>193</v>
      </c>
      <c r="Q158" t="s">
        <v>194</v>
      </c>
      <c r="S158">
        <v>50</v>
      </c>
      <c r="U158" t="s">
        <v>195</v>
      </c>
      <c r="AI158" t="b">
        <v>0</v>
      </c>
      <c r="AP158" t="s">
        <v>32</v>
      </c>
      <c r="AX158" t="s">
        <v>605</v>
      </c>
    </row>
    <row r="159" spans="1:66" x14ac:dyDescent="0.2">
      <c r="A159" t="s">
        <v>606</v>
      </c>
      <c r="B159" t="s">
        <v>607</v>
      </c>
      <c r="C159" t="s">
        <v>88</v>
      </c>
      <c r="D159" t="s">
        <v>89</v>
      </c>
      <c r="E159" t="s">
        <v>32</v>
      </c>
      <c r="G159" t="b">
        <v>1</v>
      </c>
      <c r="N159" t="b">
        <v>1</v>
      </c>
      <c r="P159" t="s">
        <v>193</v>
      </c>
      <c r="Q159" t="s">
        <v>194</v>
      </c>
      <c r="S159">
        <v>50</v>
      </c>
      <c r="U159" t="s">
        <v>195</v>
      </c>
      <c r="AI159" t="b">
        <v>0</v>
      </c>
      <c r="AP159" t="s">
        <v>32</v>
      </c>
      <c r="AX159" t="s">
        <v>608</v>
      </c>
    </row>
    <row r="160" spans="1:66" x14ac:dyDescent="0.2">
      <c r="A160" t="s">
        <v>510</v>
      </c>
      <c r="B160" t="s">
        <v>509</v>
      </c>
      <c r="C160" t="s">
        <v>90</v>
      </c>
      <c r="D160" t="s">
        <v>91</v>
      </c>
      <c r="E160" t="s">
        <v>32</v>
      </c>
      <c r="G160" t="b">
        <v>1</v>
      </c>
      <c r="N160" t="b">
        <v>1</v>
      </c>
      <c r="P160" t="s">
        <v>203</v>
      </c>
      <c r="Q160" t="s">
        <v>204</v>
      </c>
      <c r="AI160" t="b">
        <v>1</v>
      </c>
      <c r="AP160" t="s">
        <v>32</v>
      </c>
      <c r="AX160">
        <v>33</v>
      </c>
      <c r="BD160">
        <v>10</v>
      </c>
      <c r="BE160">
        <v>0</v>
      </c>
    </row>
    <row r="161" spans="1:57" x14ac:dyDescent="0.2">
      <c r="A161" t="s">
        <v>609</v>
      </c>
      <c r="B161" t="s">
        <v>610</v>
      </c>
      <c r="C161" t="s">
        <v>90</v>
      </c>
      <c r="D161" t="s">
        <v>91</v>
      </c>
      <c r="E161" t="s">
        <v>32</v>
      </c>
      <c r="G161" t="b">
        <v>1</v>
      </c>
      <c r="P161" t="s">
        <v>203</v>
      </c>
      <c r="Q161" t="s">
        <v>204</v>
      </c>
      <c r="AI161" t="b">
        <v>0</v>
      </c>
      <c r="AP161" t="s">
        <v>32</v>
      </c>
      <c r="AX161">
        <v>33</v>
      </c>
      <c r="BD161">
        <v>10</v>
      </c>
      <c r="BE161">
        <v>0</v>
      </c>
    </row>
    <row r="162" spans="1:57" x14ac:dyDescent="0.2">
      <c r="A162" t="s">
        <v>611</v>
      </c>
      <c r="B162" t="s">
        <v>612</v>
      </c>
      <c r="C162" t="s">
        <v>90</v>
      </c>
      <c r="D162" t="s">
        <v>91</v>
      </c>
      <c r="E162" t="s">
        <v>32</v>
      </c>
      <c r="G162" t="b">
        <v>1</v>
      </c>
      <c r="N162" t="b">
        <v>1</v>
      </c>
      <c r="P162" t="s">
        <v>193</v>
      </c>
      <c r="Q162" t="s">
        <v>194</v>
      </c>
      <c r="S162">
        <v>50</v>
      </c>
      <c r="U162" t="s">
        <v>195</v>
      </c>
      <c r="AI162" t="b">
        <v>0</v>
      </c>
      <c r="AP162" t="s">
        <v>32</v>
      </c>
      <c r="AX162" t="s">
        <v>613</v>
      </c>
    </row>
    <row r="163" spans="1:57" x14ac:dyDescent="0.2">
      <c r="A163" t="s">
        <v>614</v>
      </c>
      <c r="B163" t="s">
        <v>615</v>
      </c>
      <c r="C163" t="s">
        <v>90</v>
      </c>
      <c r="D163" t="s">
        <v>91</v>
      </c>
      <c r="E163" t="s">
        <v>32</v>
      </c>
      <c r="G163" t="b">
        <v>1</v>
      </c>
      <c r="N163" t="b">
        <v>1</v>
      </c>
      <c r="P163" t="s">
        <v>193</v>
      </c>
      <c r="Q163" t="s">
        <v>194</v>
      </c>
      <c r="S163">
        <v>50</v>
      </c>
      <c r="U163" t="s">
        <v>195</v>
      </c>
      <c r="AI163" t="b">
        <v>0</v>
      </c>
      <c r="AP163" t="s">
        <v>32</v>
      </c>
      <c r="AX163" t="s">
        <v>616</v>
      </c>
    </row>
    <row r="164" spans="1:57" x14ac:dyDescent="0.2">
      <c r="A164" t="s">
        <v>617</v>
      </c>
      <c r="B164" t="s">
        <v>618</v>
      </c>
      <c r="C164" t="s">
        <v>90</v>
      </c>
      <c r="D164" t="s">
        <v>91</v>
      </c>
      <c r="E164" t="s">
        <v>32</v>
      </c>
      <c r="G164" t="b">
        <v>1</v>
      </c>
      <c r="N164" t="b">
        <v>1</v>
      </c>
      <c r="P164" t="s">
        <v>193</v>
      </c>
      <c r="Q164" t="s">
        <v>194</v>
      </c>
      <c r="S164">
        <v>50</v>
      </c>
      <c r="U164" t="s">
        <v>195</v>
      </c>
      <c r="AI164" t="b">
        <v>0</v>
      </c>
      <c r="AP164" t="s">
        <v>32</v>
      </c>
      <c r="AX164" t="s">
        <v>619</v>
      </c>
    </row>
    <row r="165" spans="1:57" x14ac:dyDescent="0.2">
      <c r="A165" t="s">
        <v>620</v>
      </c>
      <c r="B165" t="s">
        <v>597</v>
      </c>
      <c r="C165" t="s">
        <v>90</v>
      </c>
      <c r="D165" t="s">
        <v>91</v>
      </c>
      <c r="E165" t="s">
        <v>32</v>
      </c>
      <c r="G165" t="b">
        <v>1</v>
      </c>
      <c r="P165" t="s">
        <v>203</v>
      </c>
      <c r="Q165" t="s">
        <v>204</v>
      </c>
      <c r="AI165" t="b">
        <v>0</v>
      </c>
      <c r="AN165" t="s">
        <v>88</v>
      </c>
      <c r="AO165" t="s">
        <v>596</v>
      </c>
      <c r="AP165" t="s">
        <v>223</v>
      </c>
      <c r="AQ165" t="s">
        <v>621</v>
      </c>
      <c r="AR165" t="s">
        <v>225</v>
      </c>
      <c r="AX165">
        <v>4</v>
      </c>
      <c r="BD165">
        <v>10</v>
      </c>
      <c r="BE165">
        <v>0</v>
      </c>
    </row>
    <row r="166" spans="1:57" x14ac:dyDescent="0.2">
      <c r="A166" t="s">
        <v>622</v>
      </c>
      <c r="B166" t="s">
        <v>623</v>
      </c>
      <c r="C166" t="s">
        <v>92</v>
      </c>
      <c r="D166" t="s">
        <v>93</v>
      </c>
      <c r="E166" t="s">
        <v>32</v>
      </c>
      <c r="G166" t="b">
        <v>1</v>
      </c>
      <c r="N166" t="b">
        <v>1</v>
      </c>
      <c r="P166" t="s">
        <v>203</v>
      </c>
      <c r="Q166" t="s">
        <v>204</v>
      </c>
      <c r="AI166" t="b">
        <v>1</v>
      </c>
      <c r="AP166" t="s">
        <v>32</v>
      </c>
      <c r="AX166">
        <v>16</v>
      </c>
      <c r="BD166">
        <v>10</v>
      </c>
      <c r="BE166">
        <v>0</v>
      </c>
    </row>
    <row r="167" spans="1:57" x14ac:dyDescent="0.2">
      <c r="A167" t="s">
        <v>624</v>
      </c>
      <c r="B167" t="s">
        <v>625</v>
      </c>
      <c r="C167" t="s">
        <v>92</v>
      </c>
      <c r="D167" t="s">
        <v>93</v>
      </c>
      <c r="E167" t="s">
        <v>32</v>
      </c>
      <c r="G167" t="b">
        <v>1</v>
      </c>
      <c r="P167" t="s">
        <v>203</v>
      </c>
      <c r="Q167" t="s">
        <v>204</v>
      </c>
      <c r="AI167" t="b">
        <v>0</v>
      </c>
      <c r="AP167" t="s">
        <v>32</v>
      </c>
      <c r="AX167">
        <v>16</v>
      </c>
      <c r="BD167">
        <v>10</v>
      </c>
      <c r="BE167">
        <v>0</v>
      </c>
    </row>
    <row r="168" spans="1:57" x14ac:dyDescent="0.2">
      <c r="A168" t="s">
        <v>626</v>
      </c>
      <c r="B168" t="s">
        <v>627</v>
      </c>
      <c r="C168" t="s">
        <v>92</v>
      </c>
      <c r="D168" t="s">
        <v>93</v>
      </c>
      <c r="E168" t="s">
        <v>32</v>
      </c>
      <c r="G168" t="b">
        <v>1</v>
      </c>
      <c r="P168" t="s">
        <v>193</v>
      </c>
      <c r="Q168" t="s">
        <v>194</v>
      </c>
      <c r="S168">
        <v>255</v>
      </c>
      <c r="U168" t="s">
        <v>195</v>
      </c>
      <c r="AI168" t="b">
        <v>0</v>
      </c>
      <c r="AP168" t="s">
        <v>32</v>
      </c>
      <c r="AX168" t="s">
        <v>628</v>
      </c>
    </row>
    <row r="169" spans="1:57" x14ac:dyDescent="0.2">
      <c r="A169" t="s">
        <v>629</v>
      </c>
      <c r="B169" t="s">
        <v>630</v>
      </c>
      <c r="C169" t="s">
        <v>92</v>
      </c>
      <c r="D169" t="s">
        <v>93</v>
      </c>
      <c r="E169" t="s">
        <v>32</v>
      </c>
      <c r="G169" t="b">
        <v>1</v>
      </c>
      <c r="P169" t="s">
        <v>193</v>
      </c>
      <c r="Q169" t="s">
        <v>194</v>
      </c>
      <c r="S169">
        <v>255</v>
      </c>
      <c r="U169" t="s">
        <v>195</v>
      </c>
      <c r="AI169" t="b">
        <v>0</v>
      </c>
      <c r="AP169" t="s">
        <v>32</v>
      </c>
      <c r="AX169" t="s">
        <v>631</v>
      </c>
    </row>
    <row r="170" spans="1:57" x14ac:dyDescent="0.2">
      <c r="A170" t="s">
        <v>632</v>
      </c>
      <c r="B170" t="s">
        <v>633</v>
      </c>
      <c r="C170" t="s">
        <v>92</v>
      </c>
      <c r="D170" t="s">
        <v>93</v>
      </c>
      <c r="E170" t="s">
        <v>32</v>
      </c>
      <c r="G170" t="b">
        <v>1</v>
      </c>
      <c r="P170" t="s">
        <v>193</v>
      </c>
      <c r="Q170" t="s">
        <v>194</v>
      </c>
      <c r="S170">
        <v>255</v>
      </c>
      <c r="U170" t="s">
        <v>195</v>
      </c>
      <c r="AI170" t="b">
        <v>0</v>
      </c>
      <c r="AP170" t="s">
        <v>32</v>
      </c>
      <c r="AX170" t="s">
        <v>634</v>
      </c>
    </row>
    <row r="171" spans="1:57" x14ac:dyDescent="0.2">
      <c r="A171" t="s">
        <v>635</v>
      </c>
      <c r="B171" t="s">
        <v>636</v>
      </c>
      <c r="C171" t="s">
        <v>92</v>
      </c>
      <c r="D171" t="s">
        <v>93</v>
      </c>
      <c r="E171" t="s">
        <v>32</v>
      </c>
      <c r="G171" t="b">
        <v>1</v>
      </c>
      <c r="P171" t="s">
        <v>203</v>
      </c>
      <c r="Q171" t="s">
        <v>547</v>
      </c>
      <c r="AI171" t="b">
        <v>0</v>
      </c>
      <c r="AP171" t="s">
        <v>32</v>
      </c>
      <c r="AX171">
        <v>0.4</v>
      </c>
      <c r="BD171">
        <v>53</v>
      </c>
    </row>
    <row r="172" spans="1:57" x14ac:dyDescent="0.2">
      <c r="A172" t="s">
        <v>637</v>
      </c>
      <c r="B172" t="s">
        <v>638</v>
      </c>
      <c r="C172" t="s">
        <v>92</v>
      </c>
      <c r="D172" t="s">
        <v>93</v>
      </c>
      <c r="E172" t="s">
        <v>32</v>
      </c>
      <c r="G172" t="b">
        <v>1</v>
      </c>
      <c r="P172" t="s">
        <v>193</v>
      </c>
      <c r="Q172" t="s">
        <v>194</v>
      </c>
      <c r="S172">
        <v>50</v>
      </c>
      <c r="U172" t="s">
        <v>195</v>
      </c>
      <c r="AI172" t="b">
        <v>0</v>
      </c>
      <c r="AP172" t="s">
        <v>32</v>
      </c>
      <c r="AX172" t="s">
        <v>639</v>
      </c>
    </row>
    <row r="173" spans="1:57" x14ac:dyDescent="0.2">
      <c r="A173" t="s">
        <v>640</v>
      </c>
      <c r="B173" t="s">
        <v>641</v>
      </c>
      <c r="C173" t="s">
        <v>92</v>
      </c>
      <c r="D173" t="s">
        <v>93</v>
      </c>
      <c r="E173" t="s">
        <v>32</v>
      </c>
      <c r="G173" t="b">
        <v>1</v>
      </c>
      <c r="P173" t="s">
        <v>193</v>
      </c>
      <c r="Q173" t="s">
        <v>194</v>
      </c>
      <c r="S173">
        <v>50</v>
      </c>
      <c r="U173" t="s">
        <v>195</v>
      </c>
      <c r="AI173" t="b">
        <v>0</v>
      </c>
      <c r="AP173" t="s">
        <v>32</v>
      </c>
      <c r="AX173" t="s">
        <v>642</v>
      </c>
    </row>
    <row r="174" spans="1:57" x14ac:dyDescent="0.2">
      <c r="A174" t="s">
        <v>643</v>
      </c>
      <c r="B174" t="s">
        <v>644</v>
      </c>
      <c r="C174" t="s">
        <v>92</v>
      </c>
      <c r="D174" t="s">
        <v>93</v>
      </c>
      <c r="E174" t="s">
        <v>32</v>
      </c>
      <c r="G174" t="b">
        <v>1</v>
      </c>
      <c r="P174" t="s">
        <v>193</v>
      </c>
      <c r="Q174" t="s">
        <v>194</v>
      </c>
      <c r="S174">
        <v>50</v>
      </c>
      <c r="U174" t="s">
        <v>195</v>
      </c>
      <c r="AI174" t="b">
        <v>0</v>
      </c>
      <c r="AP174" t="s">
        <v>32</v>
      </c>
      <c r="AX174" t="s">
        <v>645</v>
      </c>
    </row>
    <row r="175" spans="1:57" x14ac:dyDescent="0.2">
      <c r="A175" t="s">
        <v>646</v>
      </c>
      <c r="B175" t="s">
        <v>647</v>
      </c>
      <c r="C175" t="s">
        <v>92</v>
      </c>
      <c r="D175" t="s">
        <v>93</v>
      </c>
      <c r="E175" t="s">
        <v>32</v>
      </c>
      <c r="G175" t="b">
        <v>1</v>
      </c>
      <c r="P175" t="s">
        <v>193</v>
      </c>
      <c r="Q175" t="s">
        <v>194</v>
      </c>
      <c r="S175">
        <v>50</v>
      </c>
      <c r="U175" t="s">
        <v>195</v>
      </c>
      <c r="AI175" t="b">
        <v>0</v>
      </c>
      <c r="AP175" t="s">
        <v>32</v>
      </c>
      <c r="AX175" t="s">
        <v>648</v>
      </c>
    </row>
    <row r="176" spans="1:57" x14ac:dyDescent="0.2">
      <c r="A176" t="s">
        <v>649</v>
      </c>
      <c r="B176" t="s">
        <v>650</v>
      </c>
      <c r="C176" t="s">
        <v>92</v>
      </c>
      <c r="D176" t="s">
        <v>93</v>
      </c>
      <c r="E176" t="s">
        <v>32</v>
      </c>
      <c r="G176" t="b">
        <v>1</v>
      </c>
      <c r="P176" t="s">
        <v>193</v>
      </c>
      <c r="Q176" t="s">
        <v>194</v>
      </c>
      <c r="S176">
        <v>50</v>
      </c>
      <c r="U176" t="s">
        <v>195</v>
      </c>
      <c r="AI176" t="b">
        <v>0</v>
      </c>
      <c r="AP176" t="s">
        <v>32</v>
      </c>
      <c r="AX176" t="s">
        <v>651</v>
      </c>
    </row>
    <row r="177" spans="1:66" x14ac:dyDescent="0.2">
      <c r="A177" t="s">
        <v>652</v>
      </c>
      <c r="B177" t="s">
        <v>653</v>
      </c>
      <c r="C177" t="s">
        <v>92</v>
      </c>
      <c r="D177" t="s">
        <v>93</v>
      </c>
      <c r="E177" t="s">
        <v>32</v>
      </c>
      <c r="G177" t="b">
        <v>1</v>
      </c>
      <c r="P177" t="s">
        <v>193</v>
      </c>
      <c r="Q177" t="s">
        <v>194</v>
      </c>
      <c r="S177">
        <v>50</v>
      </c>
      <c r="U177" t="s">
        <v>195</v>
      </c>
      <c r="AI177" t="b">
        <v>0</v>
      </c>
      <c r="AP177" t="s">
        <v>32</v>
      </c>
      <c r="AX177" t="s">
        <v>654</v>
      </c>
    </row>
    <row r="178" spans="1:66" x14ac:dyDescent="0.2">
      <c r="A178" t="s">
        <v>655</v>
      </c>
      <c r="B178" t="s">
        <v>458</v>
      </c>
      <c r="C178" t="s">
        <v>92</v>
      </c>
      <c r="D178" t="s">
        <v>93</v>
      </c>
      <c r="E178" t="s">
        <v>32</v>
      </c>
      <c r="G178" t="b">
        <v>1</v>
      </c>
      <c r="N178" t="b">
        <v>1</v>
      </c>
      <c r="P178" t="s">
        <v>199</v>
      </c>
      <c r="Q178" t="s">
        <v>199</v>
      </c>
      <c r="AI178" t="b">
        <v>0</v>
      </c>
      <c r="AX178" t="s">
        <v>346</v>
      </c>
      <c r="BN178">
        <v>3</v>
      </c>
    </row>
    <row r="179" spans="1:66" x14ac:dyDescent="0.2">
      <c r="A179" t="s">
        <v>656</v>
      </c>
      <c r="B179" t="s">
        <v>460</v>
      </c>
      <c r="C179" t="s">
        <v>92</v>
      </c>
      <c r="D179" t="s">
        <v>93</v>
      </c>
      <c r="E179" t="s">
        <v>32</v>
      </c>
      <c r="G179" t="b">
        <v>1</v>
      </c>
      <c r="P179" t="s">
        <v>199</v>
      </c>
      <c r="Q179" t="s">
        <v>199</v>
      </c>
      <c r="AI179" t="b">
        <v>0</v>
      </c>
      <c r="AX179" t="s">
        <v>657</v>
      </c>
      <c r="BN179">
        <v>3</v>
      </c>
    </row>
    <row r="180" spans="1:66" x14ac:dyDescent="0.2">
      <c r="A180" t="s">
        <v>658</v>
      </c>
      <c r="B180" t="s">
        <v>659</v>
      </c>
      <c r="C180" t="s">
        <v>92</v>
      </c>
      <c r="D180" t="s">
        <v>93</v>
      </c>
      <c r="E180" t="s">
        <v>32</v>
      </c>
      <c r="G180" t="b">
        <v>1</v>
      </c>
      <c r="P180" t="s">
        <v>203</v>
      </c>
      <c r="Q180" t="s">
        <v>204</v>
      </c>
      <c r="AI180" t="b">
        <v>0</v>
      </c>
      <c r="AP180" t="s">
        <v>32</v>
      </c>
      <c r="AX180">
        <v>0</v>
      </c>
      <c r="BD180">
        <v>10</v>
      </c>
      <c r="BE180">
        <v>0</v>
      </c>
    </row>
    <row r="181" spans="1:66" x14ac:dyDescent="0.2">
      <c r="A181" t="s">
        <v>660</v>
      </c>
      <c r="B181" t="s">
        <v>661</v>
      </c>
      <c r="C181" t="s">
        <v>92</v>
      </c>
      <c r="D181" t="s">
        <v>93</v>
      </c>
      <c r="E181" t="s">
        <v>32</v>
      </c>
      <c r="G181" t="b">
        <v>1</v>
      </c>
      <c r="P181" t="s">
        <v>203</v>
      </c>
      <c r="Q181" t="s">
        <v>204</v>
      </c>
      <c r="AI181" t="b">
        <v>0</v>
      </c>
      <c r="AP181" t="s">
        <v>32</v>
      </c>
      <c r="AX181">
        <v>40</v>
      </c>
      <c r="BD181">
        <v>10</v>
      </c>
      <c r="BE181">
        <v>0</v>
      </c>
    </row>
    <row r="182" spans="1:66" x14ac:dyDescent="0.2">
      <c r="A182" t="s">
        <v>662</v>
      </c>
      <c r="B182" t="s">
        <v>663</v>
      </c>
      <c r="C182" t="s">
        <v>94</v>
      </c>
      <c r="D182" t="s">
        <v>95</v>
      </c>
      <c r="E182" t="s">
        <v>32</v>
      </c>
      <c r="G182" t="b">
        <v>1</v>
      </c>
      <c r="N182" t="b">
        <v>1</v>
      </c>
      <c r="P182" t="s">
        <v>203</v>
      </c>
      <c r="Q182" t="s">
        <v>204</v>
      </c>
      <c r="AI182" t="b">
        <v>1</v>
      </c>
      <c r="AP182" t="s">
        <v>32</v>
      </c>
      <c r="AX182">
        <v>687</v>
      </c>
      <c r="BD182">
        <v>10</v>
      </c>
      <c r="BE182">
        <v>0</v>
      </c>
    </row>
    <row r="183" spans="1:66" x14ac:dyDescent="0.2">
      <c r="A183" t="s">
        <v>664</v>
      </c>
      <c r="B183" t="s">
        <v>260</v>
      </c>
      <c r="C183" t="s">
        <v>94</v>
      </c>
      <c r="D183" t="s">
        <v>95</v>
      </c>
      <c r="E183" t="s">
        <v>32</v>
      </c>
      <c r="G183" t="b">
        <v>1</v>
      </c>
      <c r="P183" t="s">
        <v>203</v>
      </c>
      <c r="Q183" t="s">
        <v>204</v>
      </c>
      <c r="AI183" t="b">
        <v>0</v>
      </c>
      <c r="AN183" t="s">
        <v>82</v>
      </c>
      <c r="AO183" t="s">
        <v>261</v>
      </c>
      <c r="AP183" t="s">
        <v>223</v>
      </c>
      <c r="AQ183" t="s">
        <v>665</v>
      </c>
      <c r="AR183" t="s">
        <v>225</v>
      </c>
      <c r="AX183">
        <v>159</v>
      </c>
      <c r="BD183">
        <v>10</v>
      </c>
      <c r="BE183">
        <v>0</v>
      </c>
    </row>
    <row r="184" spans="1:66" x14ac:dyDescent="0.2">
      <c r="A184" t="s">
        <v>666</v>
      </c>
      <c r="B184" t="s">
        <v>667</v>
      </c>
      <c r="C184" t="s">
        <v>94</v>
      </c>
      <c r="D184" t="s">
        <v>95</v>
      </c>
      <c r="E184" t="s">
        <v>32</v>
      </c>
      <c r="G184" t="b">
        <v>1</v>
      </c>
      <c r="P184" t="s">
        <v>193</v>
      </c>
      <c r="Q184" t="s">
        <v>194</v>
      </c>
      <c r="S184">
        <v>15</v>
      </c>
      <c r="U184" t="s">
        <v>195</v>
      </c>
      <c r="AI184" t="b">
        <v>0</v>
      </c>
      <c r="AP184" t="s">
        <v>32</v>
      </c>
      <c r="AX184" t="s">
        <v>668</v>
      </c>
    </row>
    <row r="185" spans="1:66" x14ac:dyDescent="0.2">
      <c r="A185" t="s">
        <v>669</v>
      </c>
      <c r="B185" t="s">
        <v>334</v>
      </c>
      <c r="C185" t="s">
        <v>94</v>
      </c>
      <c r="D185" t="s">
        <v>95</v>
      </c>
      <c r="E185" t="s">
        <v>32</v>
      </c>
      <c r="G185" t="b">
        <v>1</v>
      </c>
      <c r="P185" t="s">
        <v>193</v>
      </c>
      <c r="Q185" t="s">
        <v>194</v>
      </c>
      <c r="S185">
        <v>25</v>
      </c>
      <c r="U185" t="s">
        <v>195</v>
      </c>
      <c r="AI185" t="b">
        <v>0</v>
      </c>
      <c r="AP185" t="s">
        <v>32</v>
      </c>
      <c r="AX185" t="s">
        <v>670</v>
      </c>
    </row>
    <row r="186" spans="1:66" x14ac:dyDescent="0.2">
      <c r="A186" t="s">
        <v>671</v>
      </c>
      <c r="B186" t="s">
        <v>672</v>
      </c>
      <c r="C186" t="s">
        <v>94</v>
      </c>
      <c r="D186" t="s">
        <v>95</v>
      </c>
      <c r="E186" t="s">
        <v>32</v>
      </c>
      <c r="G186" t="b">
        <v>1</v>
      </c>
      <c r="N186" t="b">
        <v>1</v>
      </c>
      <c r="P186" t="s">
        <v>193</v>
      </c>
      <c r="Q186" t="s">
        <v>673</v>
      </c>
      <c r="S186">
        <v>20</v>
      </c>
      <c r="U186" t="s">
        <v>195</v>
      </c>
      <c r="AI186" t="b">
        <v>0</v>
      </c>
      <c r="AP186" t="s">
        <v>32</v>
      </c>
      <c r="AX186" t="s">
        <v>674</v>
      </c>
    </row>
    <row r="187" spans="1:66" x14ac:dyDescent="0.2">
      <c r="A187" t="s">
        <v>675</v>
      </c>
      <c r="B187" t="s">
        <v>676</v>
      </c>
      <c r="C187" t="s">
        <v>94</v>
      </c>
      <c r="D187" t="s">
        <v>95</v>
      </c>
      <c r="E187" t="s">
        <v>32</v>
      </c>
      <c r="G187" t="b">
        <v>1</v>
      </c>
      <c r="N187" t="b">
        <v>1</v>
      </c>
      <c r="P187" t="s">
        <v>193</v>
      </c>
      <c r="Q187" t="s">
        <v>194</v>
      </c>
      <c r="S187">
        <v>50</v>
      </c>
      <c r="U187" t="s">
        <v>195</v>
      </c>
      <c r="AI187" t="b">
        <v>0</v>
      </c>
      <c r="AP187" t="s">
        <v>32</v>
      </c>
      <c r="AX187" t="s">
        <v>677</v>
      </c>
    </row>
    <row r="188" spans="1:66" x14ac:dyDescent="0.2">
      <c r="A188" t="s">
        <v>678</v>
      </c>
      <c r="B188" t="s">
        <v>679</v>
      </c>
      <c r="C188" t="s">
        <v>94</v>
      </c>
      <c r="D188" t="s">
        <v>95</v>
      </c>
      <c r="E188" t="s">
        <v>32</v>
      </c>
      <c r="G188" t="b">
        <v>1</v>
      </c>
      <c r="P188" t="s">
        <v>203</v>
      </c>
      <c r="Q188" t="s">
        <v>204</v>
      </c>
      <c r="AI188" t="b">
        <v>0</v>
      </c>
      <c r="AP188" t="s">
        <v>32</v>
      </c>
      <c r="AX188">
        <v>70</v>
      </c>
      <c r="BD188">
        <v>10</v>
      </c>
      <c r="BE188">
        <v>0</v>
      </c>
    </row>
    <row r="189" spans="1:66" x14ac:dyDescent="0.2">
      <c r="A189" t="s">
        <v>680</v>
      </c>
      <c r="B189" t="s">
        <v>681</v>
      </c>
      <c r="C189" t="s">
        <v>94</v>
      </c>
      <c r="D189" t="s">
        <v>95</v>
      </c>
      <c r="E189" t="s">
        <v>32</v>
      </c>
      <c r="G189" t="b">
        <v>1</v>
      </c>
      <c r="P189" t="s">
        <v>193</v>
      </c>
      <c r="Q189" t="s">
        <v>193</v>
      </c>
      <c r="S189">
        <v>1</v>
      </c>
      <c r="U189" t="s">
        <v>195</v>
      </c>
      <c r="AI189" t="b">
        <v>0</v>
      </c>
      <c r="AP189" t="s">
        <v>32</v>
      </c>
      <c r="AX189" t="s">
        <v>682</v>
      </c>
    </row>
    <row r="190" spans="1:66" x14ac:dyDescent="0.2">
      <c r="A190" t="s">
        <v>683</v>
      </c>
      <c r="B190" t="s">
        <v>684</v>
      </c>
      <c r="C190" t="s">
        <v>94</v>
      </c>
      <c r="D190" t="s">
        <v>95</v>
      </c>
      <c r="E190" t="s">
        <v>32</v>
      </c>
      <c r="G190" t="b">
        <v>1</v>
      </c>
      <c r="P190" t="s">
        <v>203</v>
      </c>
      <c r="Q190" t="s">
        <v>301</v>
      </c>
      <c r="AI190" t="b">
        <v>0</v>
      </c>
      <c r="AP190" t="s">
        <v>32</v>
      </c>
      <c r="AX190">
        <v>5</v>
      </c>
      <c r="BD190">
        <v>3</v>
      </c>
      <c r="BE190">
        <v>0</v>
      </c>
    </row>
    <row r="191" spans="1:66" x14ac:dyDescent="0.2">
      <c r="A191" t="s">
        <v>685</v>
      </c>
      <c r="B191" t="s">
        <v>686</v>
      </c>
      <c r="C191" t="s">
        <v>94</v>
      </c>
      <c r="D191" t="s">
        <v>95</v>
      </c>
      <c r="E191" t="s">
        <v>32</v>
      </c>
      <c r="G191" t="b">
        <v>1</v>
      </c>
      <c r="P191" t="s">
        <v>203</v>
      </c>
      <c r="Q191" t="s">
        <v>204</v>
      </c>
      <c r="AI191" t="b">
        <v>0</v>
      </c>
      <c r="AP191" t="s">
        <v>32</v>
      </c>
      <c r="AX191">
        <v>2003</v>
      </c>
      <c r="BD191">
        <v>10</v>
      </c>
      <c r="BE191">
        <v>0</v>
      </c>
    </row>
    <row r="192" spans="1:66" x14ac:dyDescent="0.2">
      <c r="A192" t="s">
        <v>687</v>
      </c>
      <c r="B192" t="s">
        <v>688</v>
      </c>
      <c r="C192" t="s">
        <v>94</v>
      </c>
      <c r="D192" t="s">
        <v>95</v>
      </c>
      <c r="E192" t="s">
        <v>32</v>
      </c>
      <c r="G192" t="b">
        <v>1</v>
      </c>
      <c r="P192" t="s">
        <v>203</v>
      </c>
      <c r="Q192" t="s">
        <v>204</v>
      </c>
      <c r="AI192" t="b">
        <v>0</v>
      </c>
      <c r="AP192" t="s">
        <v>32</v>
      </c>
      <c r="AX192">
        <v>2004</v>
      </c>
      <c r="BD192">
        <v>10</v>
      </c>
      <c r="BE192">
        <v>0</v>
      </c>
    </row>
    <row r="193" spans="1:57" x14ac:dyDescent="0.2">
      <c r="A193" t="s">
        <v>689</v>
      </c>
      <c r="B193" t="s">
        <v>551</v>
      </c>
      <c r="C193" t="s">
        <v>94</v>
      </c>
      <c r="D193" t="s">
        <v>95</v>
      </c>
      <c r="E193" t="s">
        <v>32</v>
      </c>
      <c r="G193" t="b">
        <v>1</v>
      </c>
      <c r="P193" t="s">
        <v>193</v>
      </c>
      <c r="Q193" t="s">
        <v>194</v>
      </c>
      <c r="S193">
        <v>50</v>
      </c>
      <c r="U193" t="s">
        <v>195</v>
      </c>
      <c r="AI193" t="b">
        <v>0</v>
      </c>
      <c r="AP193" t="s">
        <v>32</v>
      </c>
      <c r="AX193" t="s">
        <v>690</v>
      </c>
    </row>
    <row r="194" spans="1:57" x14ac:dyDescent="0.2">
      <c r="A194" t="s">
        <v>691</v>
      </c>
      <c r="B194" t="s">
        <v>328</v>
      </c>
      <c r="C194" t="s">
        <v>94</v>
      </c>
      <c r="D194" t="s">
        <v>95</v>
      </c>
      <c r="E194" t="s">
        <v>32</v>
      </c>
      <c r="G194" t="b">
        <v>1</v>
      </c>
      <c r="P194" t="s">
        <v>193</v>
      </c>
      <c r="Q194" t="s">
        <v>194</v>
      </c>
      <c r="S194">
        <v>60</v>
      </c>
      <c r="U194" t="s">
        <v>195</v>
      </c>
      <c r="AI194" t="b">
        <v>0</v>
      </c>
      <c r="AP194" t="s">
        <v>32</v>
      </c>
      <c r="AX194" t="s">
        <v>692</v>
      </c>
    </row>
    <row r="195" spans="1:57" x14ac:dyDescent="0.2">
      <c r="A195" t="s">
        <v>693</v>
      </c>
      <c r="B195" t="s">
        <v>331</v>
      </c>
      <c r="C195" t="s">
        <v>94</v>
      </c>
      <c r="D195" t="s">
        <v>95</v>
      </c>
      <c r="E195" t="s">
        <v>32</v>
      </c>
      <c r="G195" t="b">
        <v>1</v>
      </c>
      <c r="P195" t="s">
        <v>193</v>
      </c>
      <c r="Q195" t="s">
        <v>194</v>
      </c>
      <c r="S195">
        <v>60</v>
      </c>
      <c r="U195" t="s">
        <v>195</v>
      </c>
      <c r="AI195" t="b">
        <v>0</v>
      </c>
      <c r="AP195" t="s">
        <v>32</v>
      </c>
      <c r="AX195" t="s">
        <v>694</v>
      </c>
    </row>
    <row r="196" spans="1:57" x14ac:dyDescent="0.2">
      <c r="A196" t="s">
        <v>695</v>
      </c>
      <c r="B196" t="s">
        <v>696</v>
      </c>
      <c r="C196" t="s">
        <v>94</v>
      </c>
      <c r="D196" t="s">
        <v>95</v>
      </c>
      <c r="E196" t="s">
        <v>32</v>
      </c>
      <c r="G196" t="b">
        <v>1</v>
      </c>
      <c r="P196" t="s">
        <v>203</v>
      </c>
      <c r="Q196" t="s">
        <v>298</v>
      </c>
      <c r="AI196" t="b">
        <v>0</v>
      </c>
      <c r="AP196" t="s">
        <v>32</v>
      </c>
      <c r="AX196">
        <v>3000000</v>
      </c>
      <c r="BD196">
        <v>19</v>
      </c>
      <c r="BE196">
        <v>4</v>
      </c>
    </row>
    <row r="197" spans="1:57" x14ac:dyDescent="0.2">
      <c r="A197" t="s">
        <v>697</v>
      </c>
      <c r="B197" t="s">
        <v>698</v>
      </c>
      <c r="C197" t="s">
        <v>94</v>
      </c>
      <c r="D197" t="s">
        <v>95</v>
      </c>
      <c r="E197" t="s">
        <v>32</v>
      </c>
      <c r="G197" t="b">
        <v>1</v>
      </c>
      <c r="P197" t="s">
        <v>193</v>
      </c>
      <c r="Q197" t="s">
        <v>194</v>
      </c>
      <c r="S197">
        <v>50</v>
      </c>
      <c r="U197" t="s">
        <v>195</v>
      </c>
      <c r="AI197" t="b">
        <v>0</v>
      </c>
      <c r="AP197" t="s">
        <v>32</v>
      </c>
      <c r="AX197" t="s">
        <v>699</v>
      </c>
    </row>
    <row r="198" spans="1:57" x14ac:dyDescent="0.2">
      <c r="A198" t="s">
        <v>700</v>
      </c>
      <c r="B198" t="s">
        <v>701</v>
      </c>
      <c r="C198" t="s">
        <v>94</v>
      </c>
      <c r="D198" t="s">
        <v>95</v>
      </c>
      <c r="E198" t="s">
        <v>32</v>
      </c>
      <c r="G198" t="b">
        <v>1</v>
      </c>
      <c r="P198" t="s">
        <v>203</v>
      </c>
      <c r="Q198" t="s">
        <v>301</v>
      </c>
      <c r="AI198" t="b">
        <v>0</v>
      </c>
      <c r="AP198" t="s">
        <v>32</v>
      </c>
      <c r="AX198">
        <v>1</v>
      </c>
      <c r="BD198">
        <v>3</v>
      </c>
      <c r="BE198">
        <v>0</v>
      </c>
    </row>
    <row r="199" spans="1:57" x14ac:dyDescent="0.2">
      <c r="A199" t="s">
        <v>702</v>
      </c>
      <c r="B199" t="s">
        <v>703</v>
      </c>
      <c r="C199" t="s">
        <v>94</v>
      </c>
      <c r="D199" t="s">
        <v>95</v>
      </c>
      <c r="E199" t="s">
        <v>32</v>
      </c>
      <c r="G199" t="b">
        <v>1</v>
      </c>
      <c r="P199" t="s">
        <v>203</v>
      </c>
      <c r="Q199" t="s">
        <v>298</v>
      </c>
      <c r="AI199" t="b">
        <v>0</v>
      </c>
      <c r="AP199" t="s">
        <v>32</v>
      </c>
      <c r="AX199">
        <v>600</v>
      </c>
      <c r="BD199">
        <v>19</v>
      </c>
      <c r="BE199">
        <v>4</v>
      </c>
    </row>
    <row r="200" spans="1:57" x14ac:dyDescent="0.2">
      <c r="A200" t="s">
        <v>704</v>
      </c>
      <c r="B200" t="s">
        <v>705</v>
      </c>
      <c r="C200" t="s">
        <v>94</v>
      </c>
      <c r="D200" t="s">
        <v>95</v>
      </c>
      <c r="E200" t="s">
        <v>32</v>
      </c>
      <c r="G200" t="b">
        <v>1</v>
      </c>
      <c r="P200" t="s">
        <v>203</v>
      </c>
      <c r="Q200" t="s">
        <v>298</v>
      </c>
      <c r="AI200" t="b">
        <v>0</v>
      </c>
      <c r="AP200" t="s">
        <v>32</v>
      </c>
      <c r="AX200">
        <v>300000</v>
      </c>
      <c r="BD200">
        <v>19</v>
      </c>
      <c r="BE200">
        <v>4</v>
      </c>
    </row>
    <row r="201" spans="1:57" x14ac:dyDescent="0.2">
      <c r="A201" t="s">
        <v>706</v>
      </c>
      <c r="B201" t="s">
        <v>707</v>
      </c>
      <c r="C201" t="s">
        <v>94</v>
      </c>
      <c r="D201" t="s">
        <v>95</v>
      </c>
      <c r="E201" t="s">
        <v>32</v>
      </c>
      <c r="G201" t="b">
        <v>1</v>
      </c>
      <c r="P201" t="s">
        <v>203</v>
      </c>
      <c r="Q201" t="s">
        <v>204</v>
      </c>
      <c r="AI201" t="b">
        <v>0</v>
      </c>
      <c r="AP201" t="s">
        <v>32</v>
      </c>
      <c r="AX201">
        <v>1993</v>
      </c>
      <c r="BD201">
        <v>10</v>
      </c>
      <c r="BE201">
        <v>0</v>
      </c>
    </row>
    <row r="202" spans="1:57" x14ac:dyDescent="0.2">
      <c r="A202" t="s">
        <v>708</v>
      </c>
      <c r="B202" t="s">
        <v>709</v>
      </c>
      <c r="C202" t="s">
        <v>96</v>
      </c>
      <c r="D202" t="s">
        <v>97</v>
      </c>
      <c r="E202" t="s">
        <v>32</v>
      </c>
      <c r="G202" t="b">
        <v>1</v>
      </c>
      <c r="N202" t="b">
        <v>1</v>
      </c>
      <c r="P202" t="s">
        <v>203</v>
      </c>
      <c r="Q202" t="s">
        <v>204</v>
      </c>
      <c r="AI202" t="b">
        <v>1</v>
      </c>
      <c r="AP202" t="s">
        <v>32</v>
      </c>
      <c r="AX202">
        <v>4</v>
      </c>
      <c r="BD202">
        <v>10</v>
      </c>
      <c r="BE202">
        <v>0</v>
      </c>
    </row>
    <row r="203" spans="1:57" x14ac:dyDescent="0.2">
      <c r="A203" t="s">
        <v>710</v>
      </c>
      <c r="B203" t="s">
        <v>711</v>
      </c>
      <c r="C203" t="s">
        <v>96</v>
      </c>
      <c r="D203" t="s">
        <v>97</v>
      </c>
      <c r="E203" t="s">
        <v>32</v>
      </c>
      <c r="G203" t="b">
        <v>1</v>
      </c>
      <c r="N203" t="b">
        <v>1</v>
      </c>
      <c r="P203" t="s">
        <v>203</v>
      </c>
      <c r="Q203" t="s">
        <v>204</v>
      </c>
      <c r="AI203" t="b">
        <v>0</v>
      </c>
      <c r="AP203" t="s">
        <v>32</v>
      </c>
      <c r="AX203">
        <v>4</v>
      </c>
      <c r="BD203">
        <v>10</v>
      </c>
      <c r="BE203">
        <v>0</v>
      </c>
    </row>
    <row r="204" spans="1:57" x14ac:dyDescent="0.2">
      <c r="A204" t="s">
        <v>712</v>
      </c>
      <c r="B204" t="s">
        <v>713</v>
      </c>
      <c r="C204" t="s">
        <v>96</v>
      </c>
      <c r="D204" t="s">
        <v>97</v>
      </c>
      <c r="E204" t="s">
        <v>32</v>
      </c>
      <c r="G204" t="b">
        <v>1</v>
      </c>
      <c r="N204" t="b">
        <v>1</v>
      </c>
      <c r="P204" t="s">
        <v>193</v>
      </c>
      <c r="Q204" t="s">
        <v>194</v>
      </c>
      <c r="S204">
        <v>50</v>
      </c>
      <c r="U204" t="s">
        <v>195</v>
      </c>
      <c r="AI204" t="b">
        <v>0</v>
      </c>
      <c r="AP204" t="s">
        <v>32</v>
      </c>
      <c r="AX204" t="s">
        <v>714</v>
      </c>
    </row>
    <row r="205" spans="1:57" x14ac:dyDescent="0.2">
      <c r="A205" t="s">
        <v>715</v>
      </c>
      <c r="B205" t="s">
        <v>716</v>
      </c>
      <c r="C205" t="s">
        <v>96</v>
      </c>
      <c r="D205" t="s">
        <v>97</v>
      </c>
      <c r="E205" t="s">
        <v>32</v>
      </c>
      <c r="G205" t="b">
        <v>1</v>
      </c>
      <c r="N205" t="b">
        <v>1</v>
      </c>
      <c r="P205" t="s">
        <v>193</v>
      </c>
      <c r="Q205" t="s">
        <v>194</v>
      </c>
      <c r="S205">
        <v>50</v>
      </c>
      <c r="U205" t="s">
        <v>195</v>
      </c>
      <c r="AI205" t="b">
        <v>0</v>
      </c>
      <c r="AP205" t="s">
        <v>32</v>
      </c>
      <c r="AX205" t="s">
        <v>717</v>
      </c>
    </row>
    <row r="206" spans="1:57" x14ac:dyDescent="0.2">
      <c r="A206" t="s">
        <v>409</v>
      </c>
      <c r="B206" t="s">
        <v>408</v>
      </c>
      <c r="C206" t="s">
        <v>98</v>
      </c>
      <c r="D206" t="s">
        <v>99</v>
      </c>
      <c r="E206" t="s">
        <v>32</v>
      </c>
      <c r="G206" t="b">
        <v>1</v>
      </c>
      <c r="N206" t="b">
        <v>1</v>
      </c>
      <c r="P206" t="s">
        <v>203</v>
      </c>
      <c r="Q206" t="s">
        <v>204</v>
      </c>
      <c r="AI206" t="b">
        <v>1</v>
      </c>
      <c r="AP206" t="s">
        <v>32</v>
      </c>
      <c r="AX206">
        <v>4</v>
      </c>
      <c r="BD206">
        <v>10</v>
      </c>
      <c r="BE206">
        <v>0</v>
      </c>
    </row>
    <row r="207" spans="1:57" x14ac:dyDescent="0.2">
      <c r="A207" t="s">
        <v>718</v>
      </c>
      <c r="B207" t="s">
        <v>719</v>
      </c>
      <c r="C207" t="s">
        <v>98</v>
      </c>
      <c r="D207" t="s">
        <v>99</v>
      </c>
      <c r="E207" t="s">
        <v>32</v>
      </c>
      <c r="G207" t="b">
        <v>1</v>
      </c>
      <c r="P207" t="s">
        <v>203</v>
      </c>
      <c r="Q207" t="s">
        <v>204</v>
      </c>
      <c r="AI207" t="b">
        <v>0</v>
      </c>
      <c r="AP207" t="s">
        <v>32</v>
      </c>
      <c r="AX207">
        <v>4</v>
      </c>
      <c r="BD207">
        <v>10</v>
      </c>
      <c r="BE207">
        <v>0</v>
      </c>
    </row>
    <row r="208" spans="1:57" x14ac:dyDescent="0.2">
      <c r="A208" t="s">
        <v>720</v>
      </c>
      <c r="B208" t="s">
        <v>721</v>
      </c>
      <c r="C208" t="s">
        <v>98</v>
      </c>
      <c r="D208" t="s">
        <v>99</v>
      </c>
      <c r="E208" t="s">
        <v>32</v>
      </c>
      <c r="G208" t="b">
        <v>1</v>
      </c>
      <c r="N208" t="b">
        <v>1</v>
      </c>
      <c r="P208" t="s">
        <v>193</v>
      </c>
      <c r="Q208" t="s">
        <v>194</v>
      </c>
      <c r="S208">
        <v>50</v>
      </c>
      <c r="U208" t="s">
        <v>195</v>
      </c>
      <c r="AI208" t="b">
        <v>0</v>
      </c>
      <c r="AP208" t="s">
        <v>32</v>
      </c>
      <c r="AX208" t="s">
        <v>722</v>
      </c>
    </row>
    <row r="209" spans="1:57" x14ac:dyDescent="0.2">
      <c r="A209" t="s">
        <v>723</v>
      </c>
      <c r="B209" t="s">
        <v>724</v>
      </c>
      <c r="C209" t="s">
        <v>98</v>
      </c>
      <c r="D209" t="s">
        <v>99</v>
      </c>
      <c r="E209" t="s">
        <v>32</v>
      </c>
      <c r="G209" t="b">
        <v>1</v>
      </c>
      <c r="N209" t="b">
        <v>1</v>
      </c>
      <c r="P209" t="s">
        <v>193</v>
      </c>
      <c r="Q209" t="s">
        <v>194</v>
      </c>
      <c r="S209">
        <v>50</v>
      </c>
      <c r="U209" t="s">
        <v>195</v>
      </c>
      <c r="AI209" t="b">
        <v>0</v>
      </c>
      <c r="AP209" t="s">
        <v>32</v>
      </c>
      <c r="AX209" t="s">
        <v>479</v>
      </c>
    </row>
    <row r="210" spans="1:57" x14ac:dyDescent="0.2">
      <c r="A210" t="s">
        <v>725</v>
      </c>
      <c r="B210" t="s">
        <v>726</v>
      </c>
      <c r="C210" t="s">
        <v>98</v>
      </c>
      <c r="D210" t="s">
        <v>99</v>
      </c>
      <c r="E210" t="s">
        <v>32</v>
      </c>
      <c r="G210" t="b">
        <v>1</v>
      </c>
      <c r="P210" t="s">
        <v>193</v>
      </c>
      <c r="Q210" t="s">
        <v>194</v>
      </c>
      <c r="S210">
        <v>50</v>
      </c>
      <c r="U210" t="s">
        <v>195</v>
      </c>
      <c r="AI210" t="b">
        <v>0</v>
      </c>
      <c r="AP210" t="s">
        <v>32</v>
      </c>
      <c r="AX210" t="s">
        <v>727</v>
      </c>
    </row>
    <row r="211" spans="1:57" x14ac:dyDescent="0.2">
      <c r="A211" t="s">
        <v>728</v>
      </c>
      <c r="B211" t="s">
        <v>729</v>
      </c>
      <c r="C211" t="s">
        <v>100</v>
      </c>
      <c r="D211" t="s">
        <v>101</v>
      </c>
      <c r="E211" t="s">
        <v>32</v>
      </c>
      <c r="G211" t="b">
        <v>1</v>
      </c>
      <c r="N211" t="b">
        <v>1</v>
      </c>
      <c r="P211" t="s">
        <v>203</v>
      </c>
      <c r="Q211" t="s">
        <v>204</v>
      </c>
      <c r="AI211" t="b">
        <v>1</v>
      </c>
      <c r="AP211" t="s">
        <v>32</v>
      </c>
      <c r="AX211">
        <v>3</v>
      </c>
      <c r="BD211">
        <v>10</v>
      </c>
      <c r="BE211">
        <v>0</v>
      </c>
    </row>
    <row r="212" spans="1:57" x14ac:dyDescent="0.2">
      <c r="A212" t="s">
        <v>730</v>
      </c>
      <c r="B212" t="s">
        <v>731</v>
      </c>
      <c r="C212" t="s">
        <v>100</v>
      </c>
      <c r="D212" t="s">
        <v>101</v>
      </c>
      <c r="E212" t="s">
        <v>32</v>
      </c>
      <c r="G212" t="b">
        <v>1</v>
      </c>
      <c r="P212" t="s">
        <v>193</v>
      </c>
      <c r="Q212" t="s">
        <v>194</v>
      </c>
      <c r="S212">
        <v>50</v>
      </c>
      <c r="U212" t="s">
        <v>195</v>
      </c>
      <c r="AI212" t="b">
        <v>0</v>
      </c>
      <c r="AP212" t="s">
        <v>32</v>
      </c>
      <c r="AX212" t="s">
        <v>732</v>
      </c>
    </row>
    <row r="213" spans="1:57" x14ac:dyDescent="0.2">
      <c r="A213" t="s">
        <v>733</v>
      </c>
      <c r="B213" t="s">
        <v>734</v>
      </c>
      <c r="C213" t="s">
        <v>102</v>
      </c>
      <c r="D213" t="s">
        <v>103</v>
      </c>
      <c r="E213" t="s">
        <v>32</v>
      </c>
      <c r="G213" t="b">
        <v>1</v>
      </c>
      <c r="N213" t="b">
        <v>1</v>
      </c>
      <c r="P213" t="s">
        <v>203</v>
      </c>
      <c r="Q213" t="s">
        <v>204</v>
      </c>
      <c r="AI213" t="b">
        <v>1</v>
      </c>
      <c r="AP213" t="s">
        <v>32</v>
      </c>
      <c r="AX213">
        <v>101</v>
      </c>
      <c r="BD213">
        <v>10</v>
      </c>
      <c r="BE213">
        <v>0</v>
      </c>
    </row>
    <row r="214" spans="1:57" x14ac:dyDescent="0.2">
      <c r="A214" t="s">
        <v>735</v>
      </c>
      <c r="B214" t="s">
        <v>343</v>
      </c>
      <c r="C214" t="s">
        <v>102</v>
      </c>
      <c r="D214" t="s">
        <v>103</v>
      </c>
      <c r="E214" t="s">
        <v>32</v>
      </c>
      <c r="G214" t="b">
        <v>1</v>
      </c>
      <c r="N214" t="b">
        <v>1</v>
      </c>
      <c r="P214" t="s">
        <v>203</v>
      </c>
      <c r="Q214" t="s">
        <v>204</v>
      </c>
      <c r="AI214" t="b">
        <v>0</v>
      </c>
      <c r="AN214" t="s">
        <v>76</v>
      </c>
      <c r="AO214" t="s">
        <v>342</v>
      </c>
      <c r="AP214" t="s">
        <v>223</v>
      </c>
      <c r="AQ214" t="s">
        <v>736</v>
      </c>
      <c r="AR214" t="s">
        <v>393</v>
      </c>
      <c r="AX214">
        <v>20061126</v>
      </c>
      <c r="BD214">
        <v>10</v>
      </c>
      <c r="BE214">
        <v>0</v>
      </c>
    </row>
    <row r="215" spans="1:57" x14ac:dyDescent="0.2">
      <c r="A215" t="s">
        <v>737</v>
      </c>
      <c r="B215" t="s">
        <v>738</v>
      </c>
      <c r="C215" t="s">
        <v>102</v>
      </c>
      <c r="D215" t="s">
        <v>103</v>
      </c>
      <c r="E215" t="s">
        <v>32</v>
      </c>
      <c r="G215" t="b">
        <v>1</v>
      </c>
      <c r="N215" t="b">
        <v>1</v>
      </c>
      <c r="P215" t="s">
        <v>193</v>
      </c>
      <c r="Q215" t="s">
        <v>194</v>
      </c>
      <c r="S215">
        <v>15</v>
      </c>
      <c r="U215" t="s">
        <v>195</v>
      </c>
      <c r="AI215" t="b">
        <v>0</v>
      </c>
      <c r="AP215" t="s">
        <v>32</v>
      </c>
      <c r="AX215" t="s">
        <v>739</v>
      </c>
    </row>
    <row r="216" spans="1:57" x14ac:dyDescent="0.2">
      <c r="A216" t="s">
        <v>740</v>
      </c>
      <c r="B216" t="s">
        <v>741</v>
      </c>
      <c r="C216" t="s">
        <v>102</v>
      </c>
      <c r="D216" t="s">
        <v>103</v>
      </c>
      <c r="E216" t="s">
        <v>32</v>
      </c>
      <c r="G216" t="b">
        <v>1</v>
      </c>
      <c r="N216" t="b">
        <v>1</v>
      </c>
      <c r="P216" t="s">
        <v>193</v>
      </c>
      <c r="Q216" t="s">
        <v>194</v>
      </c>
      <c r="S216">
        <v>20</v>
      </c>
      <c r="U216" t="s">
        <v>195</v>
      </c>
      <c r="AI216" t="b">
        <v>0</v>
      </c>
      <c r="AP216" t="s">
        <v>32</v>
      </c>
      <c r="AX216" t="s">
        <v>742</v>
      </c>
    </row>
    <row r="217" spans="1:57" x14ac:dyDescent="0.2">
      <c r="A217" t="s">
        <v>743</v>
      </c>
      <c r="B217" t="s">
        <v>744</v>
      </c>
      <c r="C217" t="s">
        <v>102</v>
      </c>
      <c r="D217" t="s">
        <v>103</v>
      </c>
      <c r="E217" t="s">
        <v>32</v>
      </c>
      <c r="G217" t="b">
        <v>1</v>
      </c>
      <c r="N217" t="b">
        <v>1</v>
      </c>
      <c r="P217" t="s">
        <v>203</v>
      </c>
      <c r="Q217" t="s">
        <v>362</v>
      </c>
      <c r="AI217" t="b">
        <v>0</v>
      </c>
      <c r="AP217" t="s">
        <v>32</v>
      </c>
      <c r="AX217">
        <v>2</v>
      </c>
      <c r="BD217">
        <v>5</v>
      </c>
      <c r="BE217">
        <v>0</v>
      </c>
    </row>
    <row r="218" spans="1:57" x14ac:dyDescent="0.2">
      <c r="A218" t="s">
        <v>745</v>
      </c>
      <c r="B218" t="s">
        <v>746</v>
      </c>
      <c r="C218" t="s">
        <v>102</v>
      </c>
      <c r="D218" t="s">
        <v>103</v>
      </c>
      <c r="E218" t="s">
        <v>32</v>
      </c>
      <c r="G218" t="b">
        <v>1</v>
      </c>
      <c r="N218" t="b">
        <v>1</v>
      </c>
      <c r="P218" t="s">
        <v>203</v>
      </c>
      <c r="Q218" t="s">
        <v>362</v>
      </c>
      <c r="AI218" t="b">
        <v>0</v>
      </c>
      <c r="AP218" t="s">
        <v>32</v>
      </c>
      <c r="AX218">
        <v>8</v>
      </c>
      <c r="BD218">
        <v>5</v>
      </c>
      <c r="BE218">
        <v>0</v>
      </c>
    </row>
    <row r="219" spans="1:57" x14ac:dyDescent="0.2">
      <c r="A219" t="s">
        <v>747</v>
      </c>
      <c r="B219" t="s">
        <v>748</v>
      </c>
      <c r="C219" t="s">
        <v>102</v>
      </c>
      <c r="D219" t="s">
        <v>103</v>
      </c>
      <c r="E219" t="s">
        <v>32</v>
      </c>
      <c r="G219" t="b">
        <v>1</v>
      </c>
      <c r="N219" t="b">
        <v>1</v>
      </c>
      <c r="P219" t="s">
        <v>203</v>
      </c>
      <c r="Q219" t="s">
        <v>362</v>
      </c>
      <c r="AI219" t="b">
        <v>0</v>
      </c>
      <c r="AP219" t="s">
        <v>32</v>
      </c>
      <c r="AX219">
        <v>10</v>
      </c>
      <c r="BD219">
        <v>5</v>
      </c>
      <c r="BE219">
        <v>0</v>
      </c>
    </row>
    <row r="220" spans="1:57" x14ac:dyDescent="0.2">
      <c r="A220" t="s">
        <v>749</v>
      </c>
      <c r="B220" t="s">
        <v>750</v>
      </c>
      <c r="C220" t="s">
        <v>102</v>
      </c>
      <c r="D220" t="s">
        <v>103</v>
      </c>
      <c r="E220" t="s">
        <v>32</v>
      </c>
      <c r="G220" t="b">
        <v>1</v>
      </c>
      <c r="N220" t="b">
        <v>1</v>
      </c>
      <c r="P220" t="s">
        <v>203</v>
      </c>
      <c r="Q220" t="s">
        <v>204</v>
      </c>
      <c r="AI220" t="b">
        <v>0</v>
      </c>
      <c r="AP220" t="s">
        <v>32</v>
      </c>
      <c r="AX220">
        <v>278</v>
      </c>
      <c r="BD220">
        <v>10</v>
      </c>
      <c r="BE220">
        <v>0</v>
      </c>
    </row>
    <row r="221" spans="1:57" x14ac:dyDescent="0.2">
      <c r="A221" t="s">
        <v>751</v>
      </c>
      <c r="B221" t="s">
        <v>752</v>
      </c>
      <c r="C221" t="s">
        <v>102</v>
      </c>
      <c r="D221" t="s">
        <v>103</v>
      </c>
      <c r="E221" t="s">
        <v>32</v>
      </c>
      <c r="G221" t="b">
        <v>1</v>
      </c>
      <c r="N221" t="b">
        <v>1</v>
      </c>
      <c r="P221" t="s">
        <v>203</v>
      </c>
      <c r="Q221" t="s">
        <v>204</v>
      </c>
      <c r="AI221" t="b">
        <v>0</v>
      </c>
      <c r="AP221" t="s">
        <v>32</v>
      </c>
      <c r="AX221">
        <v>180</v>
      </c>
      <c r="BD221">
        <v>10</v>
      </c>
      <c r="BE221">
        <v>0</v>
      </c>
    </row>
    <row r="222" spans="1:57" x14ac:dyDescent="0.2">
      <c r="A222" t="s">
        <v>753</v>
      </c>
      <c r="B222" t="s">
        <v>754</v>
      </c>
      <c r="C222" t="s">
        <v>102</v>
      </c>
      <c r="D222" t="s">
        <v>103</v>
      </c>
      <c r="E222" t="s">
        <v>32</v>
      </c>
      <c r="G222" t="b">
        <v>1</v>
      </c>
      <c r="N222" t="b">
        <v>1</v>
      </c>
      <c r="P222" t="s">
        <v>203</v>
      </c>
      <c r="Q222" t="s">
        <v>204</v>
      </c>
      <c r="AI222" t="b">
        <v>0</v>
      </c>
      <c r="AP222" t="s">
        <v>32</v>
      </c>
      <c r="AX222">
        <v>194</v>
      </c>
      <c r="BD222">
        <v>10</v>
      </c>
      <c r="BE222">
        <v>0</v>
      </c>
    </row>
    <row r="223" spans="1:57" x14ac:dyDescent="0.2">
      <c r="A223" t="s">
        <v>755</v>
      </c>
      <c r="B223" t="s">
        <v>756</v>
      </c>
      <c r="C223" t="s">
        <v>102</v>
      </c>
      <c r="D223" t="s">
        <v>103</v>
      </c>
      <c r="E223" t="s">
        <v>32</v>
      </c>
      <c r="G223" t="b">
        <v>1</v>
      </c>
      <c r="N223" t="b">
        <v>1</v>
      </c>
      <c r="P223" t="s">
        <v>203</v>
      </c>
      <c r="Q223" t="s">
        <v>362</v>
      </c>
      <c r="AI223" t="b">
        <v>0</v>
      </c>
      <c r="AP223" t="s">
        <v>32</v>
      </c>
      <c r="AX223">
        <v>2</v>
      </c>
      <c r="BD223">
        <v>5</v>
      </c>
      <c r="BE223">
        <v>0</v>
      </c>
    </row>
    <row r="224" spans="1:57" x14ac:dyDescent="0.2">
      <c r="A224" t="s">
        <v>757</v>
      </c>
      <c r="B224" t="s">
        <v>758</v>
      </c>
      <c r="C224" t="s">
        <v>102</v>
      </c>
      <c r="D224" t="s">
        <v>103</v>
      </c>
      <c r="E224" t="s">
        <v>32</v>
      </c>
      <c r="G224" t="b">
        <v>1</v>
      </c>
      <c r="N224" t="b">
        <v>1</v>
      </c>
      <c r="P224" t="s">
        <v>203</v>
      </c>
      <c r="Q224" t="s">
        <v>362</v>
      </c>
      <c r="AI224" t="b">
        <v>0</v>
      </c>
      <c r="AP224" t="s">
        <v>32</v>
      </c>
      <c r="AX224">
        <v>62</v>
      </c>
      <c r="BD224">
        <v>5</v>
      </c>
      <c r="BE224">
        <v>0</v>
      </c>
    </row>
    <row r="225" spans="1:57" x14ac:dyDescent="0.2">
      <c r="A225" t="s">
        <v>759</v>
      </c>
      <c r="B225" t="s">
        <v>760</v>
      </c>
      <c r="C225" t="s">
        <v>102</v>
      </c>
      <c r="D225" t="s">
        <v>103</v>
      </c>
      <c r="E225" t="s">
        <v>32</v>
      </c>
      <c r="G225" t="b">
        <v>1</v>
      </c>
      <c r="N225" t="b">
        <v>1</v>
      </c>
      <c r="P225" t="s">
        <v>203</v>
      </c>
      <c r="Q225" t="s">
        <v>547</v>
      </c>
      <c r="AI225" t="b">
        <v>0</v>
      </c>
      <c r="AP225" t="s">
        <v>32</v>
      </c>
      <c r="AX225">
        <v>7.0000000000000007E-2</v>
      </c>
      <c r="BD225">
        <v>53</v>
      </c>
    </row>
    <row r="226" spans="1:57" x14ac:dyDescent="0.2">
      <c r="A226" t="s">
        <v>761</v>
      </c>
      <c r="B226" t="s">
        <v>249</v>
      </c>
      <c r="C226" t="s">
        <v>104</v>
      </c>
      <c r="D226" t="s">
        <v>105</v>
      </c>
      <c r="E226" t="s">
        <v>32</v>
      </c>
      <c r="G226" t="b">
        <v>1</v>
      </c>
      <c r="N226" t="b">
        <v>1</v>
      </c>
      <c r="P226" t="s">
        <v>203</v>
      </c>
      <c r="Q226" t="s">
        <v>204</v>
      </c>
      <c r="AI226" t="b">
        <v>1</v>
      </c>
      <c r="AN226" t="s">
        <v>72</v>
      </c>
      <c r="AO226" t="s">
        <v>248</v>
      </c>
      <c r="AP226" t="s">
        <v>223</v>
      </c>
      <c r="AQ226" t="s">
        <v>762</v>
      </c>
      <c r="AR226" t="s">
        <v>393</v>
      </c>
      <c r="AX226">
        <v>103</v>
      </c>
      <c r="BD226">
        <v>10</v>
      </c>
      <c r="BE226">
        <v>0</v>
      </c>
    </row>
    <row r="227" spans="1:57" x14ac:dyDescent="0.2">
      <c r="A227" t="s">
        <v>763</v>
      </c>
      <c r="B227" t="s">
        <v>343</v>
      </c>
      <c r="C227" t="s">
        <v>104</v>
      </c>
      <c r="D227" t="s">
        <v>105</v>
      </c>
      <c r="E227" t="s">
        <v>32</v>
      </c>
      <c r="G227" t="b">
        <v>1</v>
      </c>
      <c r="N227" t="b">
        <v>1</v>
      </c>
      <c r="P227" t="s">
        <v>203</v>
      </c>
      <c r="Q227" t="s">
        <v>204</v>
      </c>
      <c r="AI227" t="b">
        <v>0</v>
      </c>
      <c r="AN227" t="s">
        <v>76</v>
      </c>
      <c r="AO227" t="s">
        <v>342</v>
      </c>
      <c r="AP227" t="s">
        <v>223</v>
      </c>
      <c r="AQ227" t="s">
        <v>764</v>
      </c>
      <c r="AR227" t="s">
        <v>393</v>
      </c>
      <c r="AX227">
        <v>20010922</v>
      </c>
      <c r="BD227">
        <v>10</v>
      </c>
      <c r="BE227">
        <v>0</v>
      </c>
    </row>
    <row r="228" spans="1:57" x14ac:dyDescent="0.2">
      <c r="A228" t="s">
        <v>765</v>
      </c>
      <c r="B228" t="s">
        <v>766</v>
      </c>
      <c r="C228" t="s">
        <v>104</v>
      </c>
      <c r="D228" t="s">
        <v>105</v>
      </c>
      <c r="E228" t="s">
        <v>32</v>
      </c>
      <c r="G228" t="b">
        <v>1</v>
      </c>
      <c r="N228" t="b">
        <v>1</v>
      </c>
      <c r="P228" t="s">
        <v>203</v>
      </c>
      <c r="Q228" t="s">
        <v>547</v>
      </c>
      <c r="AI228" t="b">
        <v>0</v>
      </c>
      <c r="AP228" t="s">
        <v>32</v>
      </c>
      <c r="AX228">
        <v>0.120778781583651</v>
      </c>
      <c r="BD228">
        <v>53</v>
      </c>
    </row>
    <row r="229" spans="1:57" x14ac:dyDescent="0.2">
      <c r="A229" t="s">
        <v>767</v>
      </c>
      <c r="B229" t="s">
        <v>768</v>
      </c>
      <c r="C229" t="s">
        <v>104</v>
      </c>
      <c r="D229" t="s">
        <v>105</v>
      </c>
      <c r="E229" t="s">
        <v>32</v>
      </c>
      <c r="G229" t="b">
        <v>1</v>
      </c>
      <c r="N229" t="b">
        <v>1</v>
      </c>
      <c r="P229" t="s">
        <v>203</v>
      </c>
      <c r="Q229" t="s">
        <v>547</v>
      </c>
      <c r="AI229" t="b">
        <v>0</v>
      </c>
      <c r="AP229" t="s">
        <v>32</v>
      </c>
      <c r="AX229">
        <v>0.120786075781184</v>
      </c>
      <c r="BD229">
        <v>53</v>
      </c>
    </row>
    <row r="230" spans="1:57" x14ac:dyDescent="0.2">
      <c r="A230" t="s">
        <v>769</v>
      </c>
      <c r="B230" t="s">
        <v>770</v>
      </c>
      <c r="C230" t="s">
        <v>106</v>
      </c>
      <c r="D230" t="s">
        <v>107</v>
      </c>
      <c r="E230" t="s">
        <v>32</v>
      </c>
      <c r="G230" t="b">
        <v>1</v>
      </c>
      <c r="N230" t="b">
        <v>1</v>
      </c>
      <c r="P230" t="s">
        <v>203</v>
      </c>
      <c r="Q230" t="s">
        <v>204</v>
      </c>
      <c r="AI230" t="b">
        <v>1</v>
      </c>
      <c r="AP230" t="s">
        <v>32</v>
      </c>
      <c r="AX230">
        <v>33918</v>
      </c>
      <c r="BD230">
        <v>10</v>
      </c>
      <c r="BE230">
        <v>0</v>
      </c>
    </row>
    <row r="231" spans="1:57" x14ac:dyDescent="0.2">
      <c r="A231" t="s">
        <v>771</v>
      </c>
      <c r="B231" t="s">
        <v>343</v>
      </c>
      <c r="C231" t="s">
        <v>106</v>
      </c>
      <c r="D231" t="s">
        <v>107</v>
      </c>
      <c r="E231" t="s">
        <v>32</v>
      </c>
      <c r="G231" t="b">
        <v>1</v>
      </c>
      <c r="N231" t="b">
        <v>1</v>
      </c>
      <c r="P231" t="s">
        <v>203</v>
      </c>
      <c r="Q231" t="s">
        <v>204</v>
      </c>
      <c r="AI231" t="b">
        <v>0</v>
      </c>
      <c r="AN231" t="s">
        <v>76</v>
      </c>
      <c r="AO231" t="s">
        <v>342</v>
      </c>
      <c r="AP231" t="s">
        <v>223</v>
      </c>
      <c r="AQ231" t="s">
        <v>772</v>
      </c>
      <c r="AR231" t="s">
        <v>393</v>
      </c>
      <c r="AX231">
        <v>20040201</v>
      </c>
      <c r="BD231">
        <v>10</v>
      </c>
      <c r="BE231">
        <v>0</v>
      </c>
    </row>
    <row r="232" spans="1:57" x14ac:dyDescent="0.2">
      <c r="A232" t="s">
        <v>773</v>
      </c>
      <c r="B232" t="s">
        <v>492</v>
      </c>
      <c r="C232" t="s">
        <v>106</v>
      </c>
      <c r="D232" t="s">
        <v>107</v>
      </c>
      <c r="E232" t="s">
        <v>32</v>
      </c>
      <c r="G232" t="b">
        <v>1</v>
      </c>
      <c r="N232" t="b">
        <v>1</v>
      </c>
      <c r="P232" t="s">
        <v>203</v>
      </c>
      <c r="Q232" t="s">
        <v>204</v>
      </c>
      <c r="AI232" t="b">
        <v>0</v>
      </c>
      <c r="AN232" t="s">
        <v>84</v>
      </c>
      <c r="AO232" t="s">
        <v>491</v>
      </c>
      <c r="AP232" t="s">
        <v>223</v>
      </c>
      <c r="AQ232" t="s">
        <v>774</v>
      </c>
      <c r="AR232" t="s">
        <v>393</v>
      </c>
      <c r="AX232">
        <v>5</v>
      </c>
      <c r="BD232">
        <v>10</v>
      </c>
      <c r="BE232">
        <v>0</v>
      </c>
    </row>
    <row r="233" spans="1:57" x14ac:dyDescent="0.2">
      <c r="A233" t="s">
        <v>775</v>
      </c>
      <c r="B233" t="s">
        <v>389</v>
      </c>
      <c r="C233" t="s">
        <v>106</v>
      </c>
      <c r="D233" t="s">
        <v>107</v>
      </c>
      <c r="E233" t="s">
        <v>32</v>
      </c>
      <c r="G233" t="b">
        <v>1</v>
      </c>
      <c r="N233" t="b">
        <v>1</v>
      </c>
      <c r="P233" t="s">
        <v>203</v>
      </c>
      <c r="Q233" t="s">
        <v>204</v>
      </c>
      <c r="AI233" t="b">
        <v>0</v>
      </c>
      <c r="AN233" t="s">
        <v>78</v>
      </c>
      <c r="AO233" t="s">
        <v>388</v>
      </c>
      <c r="AP233" t="s">
        <v>223</v>
      </c>
      <c r="AQ233" t="s">
        <v>776</v>
      </c>
      <c r="AR233" t="s">
        <v>393</v>
      </c>
      <c r="AX233">
        <v>7</v>
      </c>
      <c r="BD233">
        <v>10</v>
      </c>
      <c r="BE233">
        <v>0</v>
      </c>
    </row>
    <row r="234" spans="1:57" x14ac:dyDescent="0.2">
      <c r="A234" t="s">
        <v>777</v>
      </c>
      <c r="B234" t="s">
        <v>729</v>
      </c>
      <c r="C234" t="s">
        <v>106</v>
      </c>
      <c r="D234" t="s">
        <v>107</v>
      </c>
      <c r="E234" t="s">
        <v>32</v>
      </c>
      <c r="G234" t="b">
        <v>1</v>
      </c>
      <c r="N234" t="b">
        <v>1</v>
      </c>
      <c r="P234" t="s">
        <v>203</v>
      </c>
      <c r="Q234" t="s">
        <v>204</v>
      </c>
      <c r="AI234" t="b">
        <v>0</v>
      </c>
      <c r="AN234" t="s">
        <v>100</v>
      </c>
      <c r="AO234" t="s">
        <v>728</v>
      </c>
      <c r="AP234" t="s">
        <v>223</v>
      </c>
      <c r="AQ234" t="s">
        <v>778</v>
      </c>
      <c r="AR234" t="s">
        <v>393</v>
      </c>
      <c r="AX234">
        <v>1</v>
      </c>
      <c r="BD234">
        <v>10</v>
      </c>
      <c r="BE234">
        <v>0</v>
      </c>
    </row>
    <row r="235" spans="1:57" x14ac:dyDescent="0.2">
      <c r="A235" t="s">
        <v>779</v>
      </c>
      <c r="B235" t="s">
        <v>220</v>
      </c>
      <c r="C235" t="s">
        <v>106</v>
      </c>
      <c r="D235" t="s">
        <v>107</v>
      </c>
      <c r="E235" t="s">
        <v>32</v>
      </c>
      <c r="G235" t="b">
        <v>1</v>
      </c>
      <c r="N235" t="b">
        <v>1</v>
      </c>
      <c r="P235" t="s">
        <v>203</v>
      </c>
      <c r="Q235" t="s">
        <v>204</v>
      </c>
      <c r="AI235" t="b">
        <v>0</v>
      </c>
      <c r="AN235" t="s">
        <v>70</v>
      </c>
      <c r="AO235" t="s">
        <v>219</v>
      </c>
      <c r="AP235" t="s">
        <v>223</v>
      </c>
      <c r="AQ235" t="s">
        <v>780</v>
      </c>
      <c r="AR235" t="s">
        <v>393</v>
      </c>
      <c r="AX235">
        <v>33</v>
      </c>
      <c r="BD235">
        <v>10</v>
      </c>
      <c r="BE235">
        <v>0</v>
      </c>
    </row>
    <row r="236" spans="1:57" x14ac:dyDescent="0.2">
      <c r="A236" t="s">
        <v>781</v>
      </c>
      <c r="B236" t="s">
        <v>782</v>
      </c>
      <c r="C236" t="s">
        <v>106</v>
      </c>
      <c r="D236" t="s">
        <v>107</v>
      </c>
      <c r="E236" t="s">
        <v>32</v>
      </c>
      <c r="G236" t="b">
        <v>1</v>
      </c>
      <c r="N236" t="b">
        <v>1</v>
      </c>
      <c r="P236" t="s">
        <v>203</v>
      </c>
      <c r="Q236" t="s">
        <v>547</v>
      </c>
      <c r="AI236" t="b">
        <v>0</v>
      </c>
      <c r="AP236" t="s">
        <v>32</v>
      </c>
      <c r="AX236">
        <v>29634</v>
      </c>
      <c r="BD236">
        <v>53</v>
      </c>
    </row>
    <row r="237" spans="1:57" x14ac:dyDescent="0.2">
      <c r="A237" t="s">
        <v>783</v>
      </c>
      <c r="B237" t="s">
        <v>504</v>
      </c>
      <c r="C237" t="s">
        <v>108</v>
      </c>
      <c r="D237" t="s">
        <v>109</v>
      </c>
      <c r="E237" t="s">
        <v>32</v>
      </c>
      <c r="G237" t="b">
        <v>1</v>
      </c>
      <c r="N237" t="b">
        <v>1</v>
      </c>
      <c r="P237" t="s">
        <v>203</v>
      </c>
      <c r="Q237" t="s">
        <v>204</v>
      </c>
      <c r="AI237" t="b">
        <v>1</v>
      </c>
      <c r="AP237" t="s">
        <v>32</v>
      </c>
      <c r="AX237">
        <v>373</v>
      </c>
      <c r="BD237">
        <v>10</v>
      </c>
      <c r="BE237">
        <v>0</v>
      </c>
    </row>
    <row r="238" spans="1:57" x14ac:dyDescent="0.2">
      <c r="A238" t="s">
        <v>784</v>
      </c>
      <c r="B238" t="s">
        <v>785</v>
      </c>
      <c r="C238" t="s">
        <v>108</v>
      </c>
      <c r="D238" t="s">
        <v>109</v>
      </c>
      <c r="E238" t="s">
        <v>32</v>
      </c>
      <c r="G238" t="b">
        <v>1</v>
      </c>
      <c r="N238" t="b">
        <v>1</v>
      </c>
      <c r="P238" t="s">
        <v>203</v>
      </c>
      <c r="Q238" t="s">
        <v>204</v>
      </c>
      <c r="AI238" t="b">
        <v>0</v>
      </c>
      <c r="AP238" t="s">
        <v>32</v>
      </c>
      <c r="AX238">
        <v>20020803</v>
      </c>
      <c r="BD238">
        <v>10</v>
      </c>
      <c r="BE238">
        <v>0</v>
      </c>
    </row>
    <row r="239" spans="1:57" x14ac:dyDescent="0.2">
      <c r="A239" t="s">
        <v>786</v>
      </c>
      <c r="B239" t="s">
        <v>787</v>
      </c>
      <c r="C239" t="s">
        <v>108</v>
      </c>
      <c r="D239" t="s">
        <v>109</v>
      </c>
      <c r="E239" t="s">
        <v>32</v>
      </c>
      <c r="G239" t="b">
        <v>1</v>
      </c>
      <c r="N239" t="b">
        <v>1</v>
      </c>
      <c r="P239" t="s">
        <v>203</v>
      </c>
      <c r="Q239" t="s">
        <v>204</v>
      </c>
      <c r="AI239" t="b">
        <v>0</v>
      </c>
      <c r="AN239" t="s">
        <v>76</v>
      </c>
      <c r="AO239" t="s">
        <v>342</v>
      </c>
      <c r="AP239" t="s">
        <v>223</v>
      </c>
      <c r="AQ239" t="s">
        <v>788</v>
      </c>
      <c r="AR239" t="s">
        <v>225</v>
      </c>
      <c r="AX239">
        <v>20020815</v>
      </c>
      <c r="BD239">
        <v>10</v>
      </c>
      <c r="BE239">
        <v>0</v>
      </c>
    </row>
    <row r="240" spans="1:57" x14ac:dyDescent="0.2">
      <c r="A240" t="s">
        <v>789</v>
      </c>
      <c r="B240" t="s">
        <v>790</v>
      </c>
      <c r="C240" t="s">
        <v>108</v>
      </c>
      <c r="D240" t="s">
        <v>109</v>
      </c>
      <c r="E240" t="s">
        <v>32</v>
      </c>
      <c r="G240" t="b">
        <v>1</v>
      </c>
      <c r="N240" t="b">
        <v>1</v>
      </c>
      <c r="P240" t="s">
        <v>203</v>
      </c>
      <c r="Q240" t="s">
        <v>204</v>
      </c>
      <c r="AI240" t="b">
        <v>0</v>
      </c>
      <c r="AN240" t="s">
        <v>76</v>
      </c>
      <c r="AO240" t="s">
        <v>342</v>
      </c>
      <c r="AP240" t="s">
        <v>223</v>
      </c>
      <c r="AQ240" t="s">
        <v>791</v>
      </c>
      <c r="AR240" t="s">
        <v>225</v>
      </c>
      <c r="AX240">
        <v>20020810</v>
      </c>
      <c r="BD240">
        <v>10</v>
      </c>
      <c r="BE240">
        <v>0</v>
      </c>
    </row>
    <row r="241" spans="1:57" x14ac:dyDescent="0.2">
      <c r="A241" t="s">
        <v>792</v>
      </c>
      <c r="B241" t="s">
        <v>258</v>
      </c>
      <c r="C241" t="s">
        <v>108</v>
      </c>
      <c r="D241" t="s">
        <v>109</v>
      </c>
      <c r="E241" t="s">
        <v>32</v>
      </c>
      <c r="G241" t="b">
        <v>1</v>
      </c>
      <c r="N241" t="b">
        <v>1</v>
      </c>
      <c r="P241" t="s">
        <v>203</v>
      </c>
      <c r="Q241" t="s">
        <v>204</v>
      </c>
      <c r="AI241" t="b">
        <v>0</v>
      </c>
      <c r="AN241" t="s">
        <v>74</v>
      </c>
      <c r="AO241" t="s">
        <v>257</v>
      </c>
      <c r="AP241" t="s">
        <v>223</v>
      </c>
      <c r="AQ241" t="s">
        <v>793</v>
      </c>
      <c r="AR241" t="s">
        <v>225</v>
      </c>
      <c r="AX241">
        <v>13378</v>
      </c>
      <c r="BD241">
        <v>10</v>
      </c>
      <c r="BE241">
        <v>0</v>
      </c>
    </row>
    <row r="242" spans="1:57" x14ac:dyDescent="0.2">
      <c r="A242" t="s">
        <v>794</v>
      </c>
      <c r="B242" t="s">
        <v>623</v>
      </c>
      <c r="C242" t="s">
        <v>108</v>
      </c>
      <c r="D242" t="s">
        <v>109</v>
      </c>
      <c r="E242" t="s">
        <v>32</v>
      </c>
      <c r="G242" t="b">
        <v>1</v>
      </c>
      <c r="N242" t="b">
        <v>1</v>
      </c>
      <c r="P242" t="s">
        <v>203</v>
      </c>
      <c r="Q242" t="s">
        <v>204</v>
      </c>
      <c r="AI242" t="b">
        <v>0</v>
      </c>
      <c r="AN242" t="s">
        <v>92</v>
      </c>
      <c r="AO242" t="s">
        <v>622</v>
      </c>
      <c r="AP242" t="s">
        <v>223</v>
      </c>
      <c r="AQ242" t="s">
        <v>795</v>
      </c>
      <c r="AR242" t="s">
        <v>225</v>
      </c>
      <c r="AX242">
        <v>1</v>
      </c>
      <c r="BD242">
        <v>10</v>
      </c>
      <c r="BE242">
        <v>0</v>
      </c>
    </row>
    <row r="243" spans="1:57" x14ac:dyDescent="0.2">
      <c r="A243" t="s">
        <v>796</v>
      </c>
      <c r="B243" t="s">
        <v>249</v>
      </c>
      <c r="C243" t="s">
        <v>108</v>
      </c>
      <c r="D243" t="s">
        <v>109</v>
      </c>
      <c r="E243" t="s">
        <v>32</v>
      </c>
      <c r="G243" t="b">
        <v>1</v>
      </c>
      <c r="N243" t="b">
        <v>1</v>
      </c>
      <c r="P243" t="s">
        <v>203</v>
      </c>
      <c r="Q243" t="s">
        <v>204</v>
      </c>
      <c r="AI243" t="b">
        <v>0</v>
      </c>
      <c r="AN243" t="s">
        <v>72</v>
      </c>
      <c r="AO243" t="s">
        <v>248</v>
      </c>
      <c r="AP243" t="s">
        <v>223</v>
      </c>
      <c r="AQ243" t="s">
        <v>797</v>
      </c>
      <c r="AR243" t="s">
        <v>225</v>
      </c>
      <c r="AX243">
        <v>100</v>
      </c>
      <c r="BD243">
        <v>10</v>
      </c>
      <c r="BE243">
        <v>0</v>
      </c>
    </row>
    <row r="244" spans="1:57" x14ac:dyDescent="0.2">
      <c r="A244" t="s">
        <v>798</v>
      </c>
      <c r="B244" t="s">
        <v>408</v>
      </c>
      <c r="C244" t="s">
        <v>108</v>
      </c>
      <c r="D244" t="s">
        <v>109</v>
      </c>
      <c r="E244" t="s">
        <v>32</v>
      </c>
      <c r="G244" t="b">
        <v>1</v>
      </c>
      <c r="N244" t="b">
        <v>1</v>
      </c>
      <c r="P244" t="s">
        <v>203</v>
      </c>
      <c r="Q244" t="s">
        <v>204</v>
      </c>
      <c r="AI244" t="b">
        <v>0</v>
      </c>
      <c r="AN244" t="s">
        <v>98</v>
      </c>
      <c r="AO244" t="s">
        <v>409</v>
      </c>
      <c r="AP244" t="s">
        <v>223</v>
      </c>
      <c r="AQ244" t="s">
        <v>799</v>
      </c>
      <c r="AR244" t="s">
        <v>225</v>
      </c>
      <c r="AX244">
        <v>4</v>
      </c>
      <c r="BD244">
        <v>10</v>
      </c>
      <c r="BE244">
        <v>0</v>
      </c>
    </row>
    <row r="245" spans="1:57" x14ac:dyDescent="0.2">
      <c r="A245" t="s">
        <v>800</v>
      </c>
      <c r="B245" t="s">
        <v>801</v>
      </c>
      <c r="C245" t="s">
        <v>108</v>
      </c>
      <c r="D245" t="s">
        <v>109</v>
      </c>
      <c r="E245" t="s">
        <v>32</v>
      </c>
      <c r="G245" t="b">
        <v>1</v>
      </c>
      <c r="N245" t="b">
        <v>1</v>
      </c>
      <c r="P245" t="s">
        <v>193</v>
      </c>
      <c r="Q245" t="s">
        <v>194</v>
      </c>
      <c r="S245">
        <v>20</v>
      </c>
      <c r="U245" t="s">
        <v>195</v>
      </c>
      <c r="AI245" t="b">
        <v>0</v>
      </c>
      <c r="AN245" t="s">
        <v>110</v>
      </c>
      <c r="AO245" t="s">
        <v>802</v>
      </c>
      <c r="AP245" t="s">
        <v>223</v>
      </c>
      <c r="AQ245" t="s">
        <v>803</v>
      </c>
      <c r="AR245" t="s">
        <v>225</v>
      </c>
      <c r="AX245" t="s">
        <v>804</v>
      </c>
    </row>
    <row r="246" spans="1:57" x14ac:dyDescent="0.2">
      <c r="A246" t="s">
        <v>805</v>
      </c>
      <c r="B246" t="s">
        <v>806</v>
      </c>
      <c r="C246" t="s">
        <v>108</v>
      </c>
      <c r="D246" t="s">
        <v>109</v>
      </c>
      <c r="E246" t="s">
        <v>32</v>
      </c>
      <c r="G246" t="b">
        <v>1</v>
      </c>
      <c r="N246" t="b">
        <v>1</v>
      </c>
      <c r="P246" t="s">
        <v>203</v>
      </c>
      <c r="Q246" t="s">
        <v>301</v>
      </c>
      <c r="AI246" t="b">
        <v>0</v>
      </c>
      <c r="AP246" t="s">
        <v>32</v>
      </c>
      <c r="AX246">
        <v>1</v>
      </c>
      <c r="BD246">
        <v>3</v>
      </c>
      <c r="BE246">
        <v>0</v>
      </c>
    </row>
    <row r="247" spans="1:57" x14ac:dyDescent="0.2">
      <c r="A247" t="s">
        <v>807</v>
      </c>
      <c r="B247" t="s">
        <v>808</v>
      </c>
      <c r="C247" t="s">
        <v>108</v>
      </c>
      <c r="D247" t="s">
        <v>109</v>
      </c>
      <c r="E247" t="s">
        <v>32</v>
      </c>
      <c r="G247" t="b">
        <v>1</v>
      </c>
      <c r="N247" t="b">
        <v>1</v>
      </c>
      <c r="P247" t="s">
        <v>203</v>
      </c>
      <c r="Q247" t="s">
        <v>301</v>
      </c>
      <c r="AI247" t="b">
        <v>0</v>
      </c>
      <c r="AP247" t="s">
        <v>32</v>
      </c>
      <c r="AX247">
        <v>1</v>
      </c>
      <c r="BD247">
        <v>3</v>
      </c>
      <c r="BE247">
        <v>0</v>
      </c>
    </row>
    <row r="248" spans="1:57" x14ac:dyDescent="0.2">
      <c r="A248" t="s">
        <v>809</v>
      </c>
      <c r="B248" t="s">
        <v>810</v>
      </c>
      <c r="C248" t="s">
        <v>108</v>
      </c>
      <c r="D248" t="s">
        <v>109</v>
      </c>
      <c r="E248" t="s">
        <v>32</v>
      </c>
      <c r="G248" t="b">
        <v>1</v>
      </c>
      <c r="N248" t="b">
        <v>1</v>
      </c>
      <c r="P248" t="s">
        <v>203</v>
      </c>
      <c r="Q248" t="s">
        <v>362</v>
      </c>
      <c r="AI248" t="b">
        <v>0</v>
      </c>
      <c r="AP248" t="s">
        <v>32</v>
      </c>
      <c r="AX248">
        <v>1</v>
      </c>
      <c r="BD248">
        <v>5</v>
      </c>
      <c r="BE248">
        <v>0</v>
      </c>
    </row>
    <row r="249" spans="1:57" x14ac:dyDescent="0.2">
      <c r="A249" t="s">
        <v>811</v>
      </c>
      <c r="B249" t="s">
        <v>812</v>
      </c>
      <c r="C249" t="s">
        <v>108</v>
      </c>
      <c r="D249" t="s">
        <v>109</v>
      </c>
      <c r="E249" t="s">
        <v>32</v>
      </c>
      <c r="G249" t="b">
        <v>1</v>
      </c>
      <c r="N249" t="b">
        <v>1</v>
      </c>
      <c r="P249" t="s">
        <v>203</v>
      </c>
      <c r="Q249" t="s">
        <v>298</v>
      </c>
      <c r="AI249" t="b">
        <v>0</v>
      </c>
      <c r="AP249" t="s">
        <v>32</v>
      </c>
      <c r="AX249">
        <v>2181.5625</v>
      </c>
      <c r="BD249">
        <v>19</v>
      </c>
      <c r="BE249">
        <v>4</v>
      </c>
    </row>
    <row r="250" spans="1:57" x14ac:dyDescent="0.2">
      <c r="A250" t="s">
        <v>813</v>
      </c>
      <c r="B250" t="s">
        <v>814</v>
      </c>
      <c r="C250" t="s">
        <v>108</v>
      </c>
      <c r="D250" t="s">
        <v>109</v>
      </c>
      <c r="E250" t="s">
        <v>32</v>
      </c>
      <c r="G250" t="b">
        <v>1</v>
      </c>
      <c r="N250" t="b">
        <v>1</v>
      </c>
      <c r="P250" t="s">
        <v>203</v>
      </c>
      <c r="Q250" t="s">
        <v>298</v>
      </c>
      <c r="AI250" t="b">
        <v>0</v>
      </c>
      <c r="AP250" t="s">
        <v>32</v>
      </c>
      <c r="AX250">
        <v>2181.5625</v>
      </c>
      <c r="BD250">
        <v>19</v>
      </c>
      <c r="BE250">
        <v>4</v>
      </c>
    </row>
    <row r="251" spans="1:57" x14ac:dyDescent="0.2">
      <c r="A251" t="s">
        <v>815</v>
      </c>
      <c r="B251" t="s">
        <v>816</v>
      </c>
      <c r="C251" t="s">
        <v>108</v>
      </c>
      <c r="D251" t="s">
        <v>109</v>
      </c>
      <c r="E251" t="s">
        <v>32</v>
      </c>
      <c r="G251" t="b">
        <v>1</v>
      </c>
      <c r="N251" t="b">
        <v>1</v>
      </c>
      <c r="P251" t="s">
        <v>203</v>
      </c>
      <c r="Q251" t="s">
        <v>547</v>
      </c>
      <c r="AI251" t="b">
        <v>0</v>
      </c>
      <c r="AP251" t="s">
        <v>32</v>
      </c>
      <c r="AX251">
        <v>0</v>
      </c>
      <c r="BD251">
        <v>53</v>
      </c>
    </row>
    <row r="252" spans="1:57" x14ac:dyDescent="0.2">
      <c r="A252" t="s">
        <v>817</v>
      </c>
      <c r="B252" t="s">
        <v>818</v>
      </c>
      <c r="C252" t="s">
        <v>108</v>
      </c>
      <c r="D252" t="s">
        <v>109</v>
      </c>
      <c r="E252" t="s">
        <v>32</v>
      </c>
      <c r="G252" t="b">
        <v>1</v>
      </c>
      <c r="N252" t="b">
        <v>1</v>
      </c>
      <c r="P252" t="s">
        <v>203</v>
      </c>
      <c r="Q252" t="s">
        <v>547</v>
      </c>
      <c r="AI252" t="b">
        <v>0</v>
      </c>
      <c r="AP252" t="s">
        <v>32</v>
      </c>
      <c r="AX252">
        <v>0</v>
      </c>
      <c r="BD252">
        <v>53</v>
      </c>
    </row>
    <row r="253" spans="1:57" x14ac:dyDescent="0.2">
      <c r="A253" t="s">
        <v>819</v>
      </c>
      <c r="B253" t="s">
        <v>820</v>
      </c>
      <c r="C253" t="s">
        <v>108</v>
      </c>
      <c r="D253" t="s">
        <v>109</v>
      </c>
      <c r="E253" t="s">
        <v>32</v>
      </c>
      <c r="G253" t="b">
        <v>1</v>
      </c>
      <c r="N253" t="b">
        <v>1</v>
      </c>
      <c r="P253" t="s">
        <v>203</v>
      </c>
      <c r="Q253" t="s">
        <v>298</v>
      </c>
      <c r="AI253" t="b">
        <v>0</v>
      </c>
      <c r="AP253" t="s">
        <v>32</v>
      </c>
      <c r="AX253">
        <v>1320.6838</v>
      </c>
      <c r="BD253">
        <v>19</v>
      </c>
      <c r="BE253">
        <v>4</v>
      </c>
    </row>
    <row r="254" spans="1:57" x14ac:dyDescent="0.2">
      <c r="A254" t="s">
        <v>821</v>
      </c>
      <c r="B254" t="s">
        <v>822</v>
      </c>
      <c r="C254" t="s">
        <v>108</v>
      </c>
      <c r="D254" t="s">
        <v>109</v>
      </c>
      <c r="E254" t="s">
        <v>32</v>
      </c>
      <c r="G254" t="b">
        <v>1</v>
      </c>
      <c r="N254" t="b">
        <v>1</v>
      </c>
      <c r="P254" t="s">
        <v>203</v>
      </c>
      <c r="Q254" t="s">
        <v>298</v>
      </c>
      <c r="AI254" t="b">
        <v>0</v>
      </c>
      <c r="AP254" t="s">
        <v>32</v>
      </c>
      <c r="AX254">
        <v>1320.6838</v>
      </c>
      <c r="BD254">
        <v>19</v>
      </c>
      <c r="BE254">
        <v>4</v>
      </c>
    </row>
    <row r="255" spans="1:57" x14ac:dyDescent="0.2">
      <c r="A255" t="s">
        <v>823</v>
      </c>
      <c r="B255" t="s">
        <v>824</v>
      </c>
      <c r="C255" t="s">
        <v>108</v>
      </c>
      <c r="D255" t="s">
        <v>109</v>
      </c>
      <c r="E255" t="s">
        <v>32</v>
      </c>
      <c r="G255" t="b">
        <v>1</v>
      </c>
      <c r="N255" t="b">
        <v>1</v>
      </c>
      <c r="P255" t="s">
        <v>203</v>
      </c>
      <c r="Q255" t="s">
        <v>298</v>
      </c>
      <c r="AI255" t="b">
        <v>0</v>
      </c>
      <c r="AP255" t="s">
        <v>32</v>
      </c>
      <c r="AX255">
        <v>2181.5625</v>
      </c>
      <c r="BD255">
        <v>19</v>
      </c>
      <c r="BE255">
        <v>4</v>
      </c>
    </row>
    <row r="256" spans="1:57" x14ac:dyDescent="0.2">
      <c r="A256" t="s">
        <v>825</v>
      </c>
      <c r="B256" t="s">
        <v>826</v>
      </c>
      <c r="C256" t="s">
        <v>108</v>
      </c>
      <c r="D256" t="s">
        <v>109</v>
      </c>
      <c r="E256" t="s">
        <v>32</v>
      </c>
      <c r="G256" t="b">
        <v>1</v>
      </c>
      <c r="N256" t="b">
        <v>1</v>
      </c>
      <c r="P256" t="s">
        <v>203</v>
      </c>
      <c r="Q256" t="s">
        <v>298</v>
      </c>
      <c r="AI256" t="b">
        <v>0</v>
      </c>
      <c r="AP256" t="s">
        <v>32</v>
      </c>
      <c r="AX256">
        <v>174.52500000000001</v>
      </c>
      <c r="BD256">
        <v>19</v>
      </c>
      <c r="BE256">
        <v>4</v>
      </c>
    </row>
    <row r="257" spans="1:57" x14ac:dyDescent="0.2">
      <c r="A257" t="s">
        <v>827</v>
      </c>
      <c r="B257" t="s">
        <v>828</v>
      </c>
      <c r="C257" t="s">
        <v>108</v>
      </c>
      <c r="D257" t="s">
        <v>109</v>
      </c>
      <c r="E257" t="s">
        <v>32</v>
      </c>
      <c r="G257" t="b">
        <v>1</v>
      </c>
      <c r="N257" t="b">
        <v>1</v>
      </c>
      <c r="P257" t="s">
        <v>203</v>
      </c>
      <c r="Q257" t="s">
        <v>298</v>
      </c>
      <c r="AI257" t="b">
        <v>0</v>
      </c>
      <c r="AP257" t="s">
        <v>32</v>
      </c>
      <c r="AX257">
        <v>54.539099999999998</v>
      </c>
      <c r="BD257">
        <v>19</v>
      </c>
      <c r="BE257">
        <v>4</v>
      </c>
    </row>
    <row r="258" spans="1:57" x14ac:dyDescent="0.2">
      <c r="A258" t="s">
        <v>829</v>
      </c>
      <c r="B258" t="s">
        <v>830</v>
      </c>
      <c r="C258" t="s">
        <v>108</v>
      </c>
      <c r="D258" t="s">
        <v>109</v>
      </c>
      <c r="E258" t="s">
        <v>32</v>
      </c>
      <c r="G258" t="b">
        <v>1</v>
      </c>
      <c r="P258" t="s">
        <v>193</v>
      </c>
      <c r="Q258" t="s">
        <v>194</v>
      </c>
      <c r="S258">
        <v>25</v>
      </c>
      <c r="U258" t="s">
        <v>195</v>
      </c>
      <c r="AI258" t="b">
        <v>0</v>
      </c>
      <c r="AP258" t="s">
        <v>32</v>
      </c>
    </row>
    <row r="259" spans="1:57" x14ac:dyDescent="0.2">
      <c r="A259" t="s">
        <v>831</v>
      </c>
      <c r="B259" t="s">
        <v>832</v>
      </c>
      <c r="C259" t="s">
        <v>108</v>
      </c>
      <c r="D259" t="s">
        <v>109</v>
      </c>
      <c r="E259" t="s">
        <v>32</v>
      </c>
      <c r="G259" t="b">
        <v>1</v>
      </c>
      <c r="P259" t="s">
        <v>193</v>
      </c>
      <c r="Q259" t="s">
        <v>194</v>
      </c>
      <c r="S259">
        <v>25</v>
      </c>
      <c r="U259" t="s">
        <v>195</v>
      </c>
      <c r="AI259" t="b">
        <v>0</v>
      </c>
      <c r="AP259" t="s">
        <v>32</v>
      </c>
    </row>
    <row r="260" spans="1:57" x14ac:dyDescent="0.2">
      <c r="A260" t="s">
        <v>802</v>
      </c>
      <c r="B260" t="s">
        <v>801</v>
      </c>
      <c r="C260" t="s">
        <v>110</v>
      </c>
      <c r="D260" t="s">
        <v>111</v>
      </c>
      <c r="E260" t="s">
        <v>32</v>
      </c>
      <c r="G260" t="b">
        <v>1</v>
      </c>
      <c r="N260" t="b">
        <v>1</v>
      </c>
      <c r="P260" t="s">
        <v>193</v>
      </c>
      <c r="Q260" t="s">
        <v>194</v>
      </c>
      <c r="S260">
        <v>20</v>
      </c>
      <c r="U260" t="s">
        <v>195</v>
      </c>
      <c r="AI260" t="b">
        <v>1</v>
      </c>
      <c r="AP260" t="s">
        <v>32</v>
      </c>
      <c r="AX260" t="s">
        <v>833</v>
      </c>
    </row>
    <row r="261" spans="1:57" x14ac:dyDescent="0.2">
      <c r="A261" t="s">
        <v>834</v>
      </c>
      <c r="B261" t="s">
        <v>806</v>
      </c>
      <c r="C261" t="s">
        <v>110</v>
      </c>
      <c r="D261" t="s">
        <v>111</v>
      </c>
      <c r="E261" t="s">
        <v>32</v>
      </c>
      <c r="G261" t="b">
        <v>1</v>
      </c>
      <c r="N261" t="b">
        <v>1</v>
      </c>
      <c r="P261" t="s">
        <v>203</v>
      </c>
      <c r="Q261" t="s">
        <v>301</v>
      </c>
      <c r="AI261" t="b">
        <v>0</v>
      </c>
      <c r="AP261" t="s">
        <v>32</v>
      </c>
      <c r="AX261">
        <v>1</v>
      </c>
      <c r="BD261">
        <v>3</v>
      </c>
      <c r="BE261">
        <v>0</v>
      </c>
    </row>
    <row r="262" spans="1:57" x14ac:dyDescent="0.2">
      <c r="A262" t="s">
        <v>835</v>
      </c>
      <c r="B262" t="s">
        <v>709</v>
      </c>
      <c r="C262" t="s">
        <v>110</v>
      </c>
      <c r="D262" t="s">
        <v>111</v>
      </c>
      <c r="E262" t="s">
        <v>32</v>
      </c>
      <c r="G262" t="b">
        <v>1</v>
      </c>
      <c r="N262" t="b">
        <v>1</v>
      </c>
      <c r="P262" t="s">
        <v>203</v>
      </c>
      <c r="Q262" t="s">
        <v>204</v>
      </c>
      <c r="AI262" t="b">
        <v>0</v>
      </c>
      <c r="AN262" t="s">
        <v>96</v>
      </c>
      <c r="AO262" t="s">
        <v>708</v>
      </c>
      <c r="AP262" t="s">
        <v>223</v>
      </c>
      <c r="AQ262" t="s">
        <v>836</v>
      </c>
      <c r="AR262" t="s">
        <v>225</v>
      </c>
      <c r="AX262">
        <v>5</v>
      </c>
      <c r="BD262">
        <v>10</v>
      </c>
      <c r="BE262">
        <v>0</v>
      </c>
    </row>
    <row r="263" spans="1:57" x14ac:dyDescent="0.2">
      <c r="A263" t="s">
        <v>837</v>
      </c>
      <c r="B263" t="s">
        <v>504</v>
      </c>
      <c r="C263" t="s">
        <v>112</v>
      </c>
      <c r="D263" t="s">
        <v>113</v>
      </c>
      <c r="E263" t="s">
        <v>32</v>
      </c>
      <c r="G263" t="b">
        <v>1</v>
      </c>
      <c r="N263" t="b">
        <v>1</v>
      </c>
      <c r="P263" t="s">
        <v>203</v>
      </c>
      <c r="Q263" t="s">
        <v>204</v>
      </c>
      <c r="AI263" t="b">
        <v>1</v>
      </c>
      <c r="AP263" t="s">
        <v>32</v>
      </c>
      <c r="AX263">
        <v>230</v>
      </c>
      <c r="BD263">
        <v>10</v>
      </c>
      <c r="BE263">
        <v>0</v>
      </c>
    </row>
    <row r="264" spans="1:57" x14ac:dyDescent="0.2">
      <c r="A264" t="s">
        <v>838</v>
      </c>
      <c r="B264" t="s">
        <v>785</v>
      </c>
      <c r="C264" t="s">
        <v>112</v>
      </c>
      <c r="D264" t="s">
        <v>113</v>
      </c>
      <c r="E264" t="s">
        <v>32</v>
      </c>
      <c r="G264" t="b">
        <v>1</v>
      </c>
      <c r="N264" t="b">
        <v>1</v>
      </c>
      <c r="P264" t="s">
        <v>203</v>
      </c>
      <c r="Q264" t="s">
        <v>204</v>
      </c>
      <c r="AI264" t="b">
        <v>0</v>
      </c>
      <c r="AP264" t="s">
        <v>32</v>
      </c>
      <c r="AX264">
        <v>20020701</v>
      </c>
      <c r="BD264">
        <v>10</v>
      </c>
      <c r="BE264">
        <v>0</v>
      </c>
    </row>
    <row r="265" spans="1:57" x14ac:dyDescent="0.2">
      <c r="A265" t="s">
        <v>839</v>
      </c>
      <c r="B265" t="s">
        <v>787</v>
      </c>
      <c r="C265" t="s">
        <v>112</v>
      </c>
      <c r="D265" t="s">
        <v>113</v>
      </c>
      <c r="E265" t="s">
        <v>32</v>
      </c>
      <c r="G265" t="b">
        <v>1</v>
      </c>
      <c r="N265" t="b">
        <v>1</v>
      </c>
      <c r="P265" t="s">
        <v>203</v>
      </c>
      <c r="Q265" t="s">
        <v>204</v>
      </c>
      <c r="AI265" t="b">
        <v>0</v>
      </c>
      <c r="AN265" t="s">
        <v>76</v>
      </c>
      <c r="AO265" t="s">
        <v>342</v>
      </c>
      <c r="AP265" t="s">
        <v>223</v>
      </c>
      <c r="AQ265" t="s">
        <v>840</v>
      </c>
      <c r="AR265" t="s">
        <v>225</v>
      </c>
      <c r="AX265">
        <v>20020713</v>
      </c>
      <c r="BD265">
        <v>10</v>
      </c>
      <c r="BE265">
        <v>0</v>
      </c>
    </row>
    <row r="266" spans="1:57" x14ac:dyDescent="0.2">
      <c r="A266" t="s">
        <v>841</v>
      </c>
      <c r="B266" t="s">
        <v>790</v>
      </c>
      <c r="C266" t="s">
        <v>112</v>
      </c>
      <c r="D266" t="s">
        <v>113</v>
      </c>
      <c r="E266" t="s">
        <v>32</v>
      </c>
      <c r="G266" t="b">
        <v>1</v>
      </c>
      <c r="N266" t="b">
        <v>1</v>
      </c>
      <c r="P266" t="s">
        <v>203</v>
      </c>
      <c r="Q266" t="s">
        <v>204</v>
      </c>
      <c r="AI266" t="b">
        <v>0</v>
      </c>
      <c r="AN266" t="s">
        <v>76</v>
      </c>
      <c r="AO266" t="s">
        <v>342</v>
      </c>
      <c r="AP266" t="s">
        <v>223</v>
      </c>
      <c r="AQ266" t="s">
        <v>842</v>
      </c>
      <c r="AR266" t="s">
        <v>225</v>
      </c>
      <c r="AX266">
        <v>20020708</v>
      </c>
      <c r="BD266">
        <v>10</v>
      </c>
      <c r="BE266">
        <v>0</v>
      </c>
    </row>
    <row r="267" spans="1:57" x14ac:dyDescent="0.2">
      <c r="A267" t="s">
        <v>843</v>
      </c>
      <c r="B267" t="s">
        <v>663</v>
      </c>
      <c r="C267" t="s">
        <v>112</v>
      </c>
      <c r="D267" t="s">
        <v>113</v>
      </c>
      <c r="E267" t="s">
        <v>32</v>
      </c>
      <c r="G267" t="b">
        <v>1</v>
      </c>
      <c r="N267" t="b">
        <v>1</v>
      </c>
      <c r="P267" t="s">
        <v>203</v>
      </c>
      <c r="Q267" t="s">
        <v>204</v>
      </c>
      <c r="AI267" t="b">
        <v>0</v>
      </c>
      <c r="AN267" t="s">
        <v>94</v>
      </c>
      <c r="AO267" t="s">
        <v>662</v>
      </c>
      <c r="AP267" t="s">
        <v>223</v>
      </c>
      <c r="AQ267" t="s">
        <v>844</v>
      </c>
      <c r="AR267" t="s">
        <v>225</v>
      </c>
      <c r="AX267">
        <v>618</v>
      </c>
      <c r="BD267">
        <v>10</v>
      </c>
      <c r="BE267">
        <v>0</v>
      </c>
    </row>
    <row r="268" spans="1:57" x14ac:dyDescent="0.2">
      <c r="A268" t="s">
        <v>845</v>
      </c>
      <c r="B268" t="s">
        <v>398</v>
      </c>
      <c r="C268" t="s">
        <v>112</v>
      </c>
      <c r="D268" t="s">
        <v>113</v>
      </c>
      <c r="E268" t="s">
        <v>32</v>
      </c>
      <c r="G268" t="b">
        <v>1</v>
      </c>
      <c r="N268" t="b">
        <v>1</v>
      </c>
      <c r="P268" t="s">
        <v>203</v>
      </c>
      <c r="Q268" t="s">
        <v>204</v>
      </c>
      <c r="AI268" t="b">
        <v>0</v>
      </c>
      <c r="AN268" t="s">
        <v>80</v>
      </c>
      <c r="AO268" t="s">
        <v>397</v>
      </c>
      <c r="AP268" t="s">
        <v>223</v>
      </c>
      <c r="AQ268" t="s">
        <v>846</v>
      </c>
      <c r="AR268" t="s">
        <v>225</v>
      </c>
      <c r="AX268">
        <v>281</v>
      </c>
      <c r="BD268">
        <v>10</v>
      </c>
      <c r="BE268">
        <v>0</v>
      </c>
    </row>
    <row r="269" spans="1:57" x14ac:dyDescent="0.2">
      <c r="A269" t="s">
        <v>847</v>
      </c>
      <c r="B269" t="s">
        <v>623</v>
      </c>
      <c r="C269" t="s">
        <v>112</v>
      </c>
      <c r="D269" t="s">
        <v>113</v>
      </c>
      <c r="E269" t="s">
        <v>32</v>
      </c>
      <c r="G269" t="b">
        <v>1</v>
      </c>
      <c r="N269" t="b">
        <v>1</v>
      </c>
      <c r="P269" t="s">
        <v>203</v>
      </c>
      <c r="Q269" t="s">
        <v>204</v>
      </c>
      <c r="AI269" t="b">
        <v>0</v>
      </c>
      <c r="AN269" t="s">
        <v>92</v>
      </c>
      <c r="AO269" t="s">
        <v>622</v>
      </c>
      <c r="AP269" t="s">
        <v>223</v>
      </c>
      <c r="AQ269" t="s">
        <v>848</v>
      </c>
      <c r="AR269" t="s">
        <v>225</v>
      </c>
      <c r="AX269">
        <v>1</v>
      </c>
      <c r="BD269">
        <v>10</v>
      </c>
      <c r="BE269">
        <v>0</v>
      </c>
    </row>
    <row r="270" spans="1:57" x14ac:dyDescent="0.2">
      <c r="A270" t="s">
        <v>849</v>
      </c>
      <c r="B270" t="s">
        <v>249</v>
      </c>
      <c r="C270" t="s">
        <v>112</v>
      </c>
      <c r="D270" t="s">
        <v>113</v>
      </c>
      <c r="E270" t="s">
        <v>32</v>
      </c>
      <c r="G270" t="b">
        <v>1</v>
      </c>
      <c r="N270" t="b">
        <v>1</v>
      </c>
      <c r="P270" t="s">
        <v>203</v>
      </c>
      <c r="Q270" t="s">
        <v>204</v>
      </c>
      <c r="AI270" t="b">
        <v>0</v>
      </c>
      <c r="AN270" t="s">
        <v>72</v>
      </c>
      <c r="AO270" t="s">
        <v>248</v>
      </c>
      <c r="AP270" t="s">
        <v>223</v>
      </c>
      <c r="AQ270" t="s">
        <v>850</v>
      </c>
      <c r="AR270" t="s">
        <v>225</v>
      </c>
      <c r="AX270">
        <v>100</v>
      </c>
      <c r="BD270">
        <v>10</v>
      </c>
      <c r="BE270">
        <v>0</v>
      </c>
    </row>
    <row r="271" spans="1:57" x14ac:dyDescent="0.2">
      <c r="A271" t="s">
        <v>851</v>
      </c>
      <c r="B271" t="s">
        <v>408</v>
      </c>
      <c r="C271" t="s">
        <v>112</v>
      </c>
      <c r="D271" t="s">
        <v>113</v>
      </c>
      <c r="E271" t="s">
        <v>32</v>
      </c>
      <c r="G271" t="b">
        <v>1</v>
      </c>
      <c r="N271" t="b">
        <v>1</v>
      </c>
      <c r="P271" t="s">
        <v>203</v>
      </c>
      <c r="Q271" t="s">
        <v>204</v>
      </c>
      <c r="AI271" t="b">
        <v>0</v>
      </c>
      <c r="AN271" t="s">
        <v>98</v>
      </c>
      <c r="AO271" t="s">
        <v>409</v>
      </c>
      <c r="AP271" t="s">
        <v>223</v>
      </c>
      <c r="AQ271" t="s">
        <v>852</v>
      </c>
      <c r="AR271" t="s">
        <v>225</v>
      </c>
      <c r="AX271">
        <v>2</v>
      </c>
      <c r="BD271">
        <v>10</v>
      </c>
      <c r="BE271">
        <v>0</v>
      </c>
    </row>
    <row r="272" spans="1:57" x14ac:dyDescent="0.2">
      <c r="A272" t="s">
        <v>853</v>
      </c>
      <c r="B272" t="s">
        <v>801</v>
      </c>
      <c r="C272" t="s">
        <v>112</v>
      </c>
      <c r="D272" t="s">
        <v>113</v>
      </c>
      <c r="E272" t="s">
        <v>32</v>
      </c>
      <c r="G272" t="b">
        <v>1</v>
      </c>
      <c r="N272" t="b">
        <v>1</v>
      </c>
      <c r="P272" t="s">
        <v>193</v>
      </c>
      <c r="Q272" t="s">
        <v>194</v>
      </c>
      <c r="S272">
        <v>20</v>
      </c>
      <c r="U272" t="s">
        <v>195</v>
      </c>
      <c r="AI272" t="b">
        <v>0</v>
      </c>
      <c r="AN272" t="s">
        <v>110</v>
      </c>
      <c r="AO272" t="s">
        <v>802</v>
      </c>
      <c r="AP272" t="s">
        <v>223</v>
      </c>
      <c r="AQ272" t="s">
        <v>854</v>
      </c>
      <c r="AR272" t="s">
        <v>225</v>
      </c>
      <c r="AX272" t="s">
        <v>855</v>
      </c>
    </row>
    <row r="273" spans="1:57" x14ac:dyDescent="0.2">
      <c r="A273" t="s">
        <v>856</v>
      </c>
      <c r="B273" t="s">
        <v>806</v>
      </c>
      <c r="C273" t="s">
        <v>112</v>
      </c>
      <c r="D273" t="s">
        <v>113</v>
      </c>
      <c r="E273" t="s">
        <v>32</v>
      </c>
      <c r="G273" t="b">
        <v>1</v>
      </c>
      <c r="N273" t="b">
        <v>1</v>
      </c>
      <c r="P273" t="s">
        <v>203</v>
      </c>
      <c r="Q273" t="s">
        <v>301</v>
      </c>
      <c r="AI273" t="b">
        <v>0</v>
      </c>
      <c r="AP273" t="s">
        <v>32</v>
      </c>
      <c r="AX273">
        <v>49</v>
      </c>
      <c r="BD273">
        <v>3</v>
      </c>
      <c r="BE273">
        <v>0</v>
      </c>
    </row>
    <row r="274" spans="1:57" x14ac:dyDescent="0.2">
      <c r="A274" t="s">
        <v>857</v>
      </c>
      <c r="B274" t="s">
        <v>808</v>
      </c>
      <c r="C274" t="s">
        <v>112</v>
      </c>
      <c r="D274" t="s">
        <v>113</v>
      </c>
      <c r="E274" t="s">
        <v>32</v>
      </c>
      <c r="G274" t="b">
        <v>1</v>
      </c>
      <c r="P274" t="s">
        <v>203</v>
      </c>
      <c r="Q274" t="s">
        <v>301</v>
      </c>
      <c r="AI274" t="b">
        <v>0</v>
      </c>
      <c r="AP274" t="s">
        <v>32</v>
      </c>
      <c r="AX274">
        <v>1</v>
      </c>
      <c r="BD274">
        <v>3</v>
      </c>
      <c r="BE274">
        <v>0</v>
      </c>
    </row>
    <row r="275" spans="1:57" x14ac:dyDescent="0.2">
      <c r="A275" t="s">
        <v>858</v>
      </c>
      <c r="B275" t="s">
        <v>810</v>
      </c>
      <c r="C275" t="s">
        <v>112</v>
      </c>
      <c r="D275" t="s">
        <v>113</v>
      </c>
      <c r="E275" t="s">
        <v>32</v>
      </c>
      <c r="G275" t="b">
        <v>1</v>
      </c>
      <c r="P275" t="s">
        <v>203</v>
      </c>
      <c r="Q275" t="s">
        <v>362</v>
      </c>
      <c r="AI275" t="b">
        <v>0</v>
      </c>
      <c r="AP275" t="s">
        <v>32</v>
      </c>
      <c r="AX275">
        <v>4</v>
      </c>
      <c r="BD275">
        <v>5</v>
      </c>
      <c r="BE275">
        <v>0</v>
      </c>
    </row>
    <row r="276" spans="1:57" x14ac:dyDescent="0.2">
      <c r="A276" t="s">
        <v>859</v>
      </c>
      <c r="B276" t="s">
        <v>812</v>
      </c>
      <c r="C276" t="s">
        <v>112</v>
      </c>
      <c r="D276" t="s">
        <v>113</v>
      </c>
      <c r="E276" t="s">
        <v>32</v>
      </c>
      <c r="G276" t="b">
        <v>1</v>
      </c>
      <c r="P276" t="s">
        <v>203</v>
      </c>
      <c r="Q276" t="s">
        <v>298</v>
      </c>
      <c r="AI276" t="b">
        <v>0</v>
      </c>
      <c r="AP276" t="s">
        <v>32</v>
      </c>
      <c r="AX276">
        <v>28.840399999999999</v>
      </c>
      <c r="BD276">
        <v>19</v>
      </c>
      <c r="BE276">
        <v>4</v>
      </c>
    </row>
    <row r="277" spans="1:57" x14ac:dyDescent="0.2">
      <c r="A277" t="s">
        <v>860</v>
      </c>
      <c r="B277" t="s">
        <v>814</v>
      </c>
      <c r="C277" t="s">
        <v>112</v>
      </c>
      <c r="D277" t="s">
        <v>113</v>
      </c>
      <c r="E277" t="s">
        <v>32</v>
      </c>
      <c r="G277" t="b">
        <v>1</v>
      </c>
      <c r="P277" t="s">
        <v>203</v>
      </c>
      <c r="Q277" t="s">
        <v>298</v>
      </c>
      <c r="AI277" t="b">
        <v>0</v>
      </c>
      <c r="AP277" t="s">
        <v>32</v>
      </c>
      <c r="AX277">
        <v>115.3616</v>
      </c>
      <c r="BD277">
        <v>19</v>
      </c>
      <c r="BE277">
        <v>4</v>
      </c>
    </row>
    <row r="278" spans="1:57" x14ac:dyDescent="0.2">
      <c r="A278" t="s">
        <v>861</v>
      </c>
      <c r="B278" t="s">
        <v>816</v>
      </c>
      <c r="C278" t="s">
        <v>112</v>
      </c>
      <c r="D278" t="s">
        <v>113</v>
      </c>
      <c r="E278" t="s">
        <v>32</v>
      </c>
      <c r="G278" t="b">
        <v>1</v>
      </c>
      <c r="P278" t="s">
        <v>203</v>
      </c>
      <c r="Q278" t="s">
        <v>547</v>
      </c>
      <c r="AI278" t="b">
        <v>0</v>
      </c>
      <c r="AP278" t="s">
        <v>32</v>
      </c>
      <c r="AX278">
        <v>0</v>
      </c>
      <c r="BD278">
        <v>53</v>
      </c>
    </row>
    <row r="279" spans="1:57" x14ac:dyDescent="0.2">
      <c r="A279" t="s">
        <v>862</v>
      </c>
      <c r="B279" t="s">
        <v>818</v>
      </c>
      <c r="C279" t="s">
        <v>112</v>
      </c>
      <c r="D279" t="s">
        <v>113</v>
      </c>
      <c r="E279" t="s">
        <v>32</v>
      </c>
      <c r="G279" t="b">
        <v>1</v>
      </c>
      <c r="P279" t="s">
        <v>203</v>
      </c>
      <c r="Q279" t="s">
        <v>547</v>
      </c>
      <c r="AI279" t="b">
        <v>0</v>
      </c>
      <c r="AP279" t="s">
        <v>32</v>
      </c>
      <c r="AX279">
        <v>0</v>
      </c>
      <c r="BD279">
        <v>53</v>
      </c>
    </row>
    <row r="280" spans="1:57" x14ac:dyDescent="0.2">
      <c r="A280" t="s">
        <v>863</v>
      </c>
      <c r="B280" t="s">
        <v>820</v>
      </c>
      <c r="C280" t="s">
        <v>112</v>
      </c>
      <c r="D280" t="s">
        <v>113</v>
      </c>
      <c r="E280" t="s">
        <v>32</v>
      </c>
      <c r="G280" t="b">
        <v>1</v>
      </c>
      <c r="P280" t="s">
        <v>203</v>
      </c>
      <c r="Q280" t="s">
        <v>298</v>
      </c>
      <c r="AI280" t="b">
        <v>0</v>
      </c>
      <c r="AP280" t="s">
        <v>32</v>
      </c>
      <c r="AX280">
        <v>29.0807</v>
      </c>
      <c r="BD280">
        <v>19</v>
      </c>
      <c r="BE280">
        <v>4</v>
      </c>
    </row>
    <row r="281" spans="1:57" x14ac:dyDescent="0.2">
      <c r="A281" t="s">
        <v>864</v>
      </c>
      <c r="B281" t="s">
        <v>822</v>
      </c>
      <c r="C281" t="s">
        <v>112</v>
      </c>
      <c r="D281" t="s">
        <v>113</v>
      </c>
      <c r="E281" t="s">
        <v>32</v>
      </c>
      <c r="G281" t="b">
        <v>1</v>
      </c>
      <c r="P281" t="s">
        <v>203</v>
      </c>
      <c r="Q281" t="s">
        <v>298</v>
      </c>
      <c r="AI281" t="b">
        <v>0</v>
      </c>
      <c r="AP281" t="s">
        <v>32</v>
      </c>
      <c r="AX281">
        <v>116.3228</v>
      </c>
      <c r="BD281">
        <v>19</v>
      </c>
      <c r="BE281">
        <v>4</v>
      </c>
    </row>
    <row r="282" spans="1:57" x14ac:dyDescent="0.2">
      <c r="A282" t="s">
        <v>865</v>
      </c>
      <c r="B282" t="s">
        <v>824</v>
      </c>
      <c r="C282" t="s">
        <v>112</v>
      </c>
      <c r="D282" t="s">
        <v>113</v>
      </c>
      <c r="E282" t="s">
        <v>32</v>
      </c>
      <c r="G282" t="b">
        <v>1</v>
      </c>
      <c r="P282" t="s">
        <v>203</v>
      </c>
      <c r="Q282" t="s">
        <v>298</v>
      </c>
      <c r="AI282" t="b">
        <v>0</v>
      </c>
      <c r="AP282" t="s">
        <v>32</v>
      </c>
      <c r="AX282">
        <v>115.3616</v>
      </c>
      <c r="BD282">
        <v>19</v>
      </c>
      <c r="BE282">
        <v>4</v>
      </c>
    </row>
    <row r="283" spans="1:57" x14ac:dyDescent="0.2">
      <c r="A283" t="s">
        <v>866</v>
      </c>
      <c r="B283" t="s">
        <v>826</v>
      </c>
      <c r="C283" t="s">
        <v>112</v>
      </c>
      <c r="D283" t="s">
        <v>113</v>
      </c>
      <c r="E283" t="s">
        <v>32</v>
      </c>
      <c r="G283" t="b">
        <v>1</v>
      </c>
      <c r="P283" t="s">
        <v>203</v>
      </c>
      <c r="Q283" t="s">
        <v>298</v>
      </c>
      <c r="AI283" t="b">
        <v>0</v>
      </c>
      <c r="AP283" t="s">
        <v>32</v>
      </c>
      <c r="AX283">
        <v>9.2288999999999994</v>
      </c>
      <c r="BD283">
        <v>19</v>
      </c>
      <c r="BE283">
        <v>4</v>
      </c>
    </row>
    <row r="284" spans="1:57" x14ac:dyDescent="0.2">
      <c r="A284" t="s">
        <v>867</v>
      </c>
      <c r="B284" t="s">
        <v>828</v>
      </c>
      <c r="C284" t="s">
        <v>112</v>
      </c>
      <c r="D284" t="s">
        <v>113</v>
      </c>
      <c r="E284" t="s">
        <v>32</v>
      </c>
      <c r="G284" t="b">
        <v>1</v>
      </c>
      <c r="P284" t="s">
        <v>203</v>
      </c>
      <c r="Q284" t="s">
        <v>298</v>
      </c>
      <c r="AI284" t="b">
        <v>0</v>
      </c>
      <c r="AP284" t="s">
        <v>32</v>
      </c>
      <c r="AX284">
        <v>2.8839999999999999</v>
      </c>
      <c r="BD284">
        <v>19</v>
      </c>
      <c r="BE284">
        <v>4</v>
      </c>
    </row>
    <row r="285" spans="1:57" x14ac:dyDescent="0.2">
      <c r="A285" t="s">
        <v>868</v>
      </c>
      <c r="B285" t="s">
        <v>830</v>
      </c>
      <c r="C285" t="s">
        <v>112</v>
      </c>
      <c r="D285" t="s">
        <v>113</v>
      </c>
      <c r="E285" t="s">
        <v>32</v>
      </c>
      <c r="G285" t="b">
        <v>1</v>
      </c>
      <c r="P285" t="s">
        <v>193</v>
      </c>
      <c r="Q285" t="s">
        <v>194</v>
      </c>
      <c r="S285">
        <v>25</v>
      </c>
      <c r="U285" t="s">
        <v>195</v>
      </c>
      <c r="AI285" t="b">
        <v>0</v>
      </c>
      <c r="AP285" t="s">
        <v>32</v>
      </c>
      <c r="AX285" t="s">
        <v>869</v>
      </c>
    </row>
    <row r="286" spans="1:57" x14ac:dyDescent="0.2">
      <c r="A286" t="s">
        <v>870</v>
      </c>
      <c r="B286" t="s">
        <v>832</v>
      </c>
      <c r="C286" t="s">
        <v>112</v>
      </c>
      <c r="D286" t="s">
        <v>113</v>
      </c>
      <c r="E286" t="s">
        <v>32</v>
      </c>
      <c r="G286" t="b">
        <v>1</v>
      </c>
      <c r="P286" t="s">
        <v>193</v>
      </c>
      <c r="Q286" t="s">
        <v>194</v>
      </c>
      <c r="S286">
        <v>25</v>
      </c>
      <c r="U286" t="s">
        <v>195</v>
      </c>
      <c r="AI286" t="b">
        <v>0</v>
      </c>
      <c r="AP286" t="s">
        <v>32</v>
      </c>
      <c r="AX286" t="s">
        <v>871</v>
      </c>
    </row>
    <row r="287" spans="1:57" x14ac:dyDescent="0.2">
      <c r="A287" t="s">
        <v>872</v>
      </c>
      <c r="B287" t="s">
        <v>873</v>
      </c>
      <c r="C287" t="s">
        <v>114</v>
      </c>
      <c r="D287" t="s">
        <v>115</v>
      </c>
      <c r="E287" t="s">
        <v>32</v>
      </c>
      <c r="G287" t="b">
        <v>1</v>
      </c>
      <c r="N287" t="b">
        <v>1</v>
      </c>
      <c r="P287" t="s">
        <v>203</v>
      </c>
      <c r="Q287" t="s">
        <v>204</v>
      </c>
      <c r="AI287" t="b">
        <v>1</v>
      </c>
      <c r="AP287" t="s">
        <v>32</v>
      </c>
      <c r="AX287">
        <v>135</v>
      </c>
      <c r="BD287">
        <v>10</v>
      </c>
      <c r="BE287">
        <v>0</v>
      </c>
    </row>
    <row r="288" spans="1:57" x14ac:dyDescent="0.2">
      <c r="A288" t="s">
        <v>874</v>
      </c>
      <c r="B288" t="s">
        <v>398</v>
      </c>
      <c r="C288" t="s">
        <v>114</v>
      </c>
      <c r="D288" t="s">
        <v>115</v>
      </c>
      <c r="E288" t="s">
        <v>32</v>
      </c>
      <c r="G288" t="b">
        <v>1</v>
      </c>
      <c r="N288" t="b">
        <v>1</v>
      </c>
      <c r="P288" t="s">
        <v>203</v>
      </c>
      <c r="Q288" t="s">
        <v>204</v>
      </c>
      <c r="AI288" t="b">
        <v>0</v>
      </c>
      <c r="AN288" t="s">
        <v>80</v>
      </c>
      <c r="AO288" t="s">
        <v>397</v>
      </c>
      <c r="AP288" t="s">
        <v>223</v>
      </c>
      <c r="AQ288" t="s">
        <v>875</v>
      </c>
      <c r="AR288" t="s">
        <v>225</v>
      </c>
      <c r="AX288">
        <v>285</v>
      </c>
      <c r="BD288">
        <v>10</v>
      </c>
      <c r="BE288">
        <v>0</v>
      </c>
    </row>
    <row r="289" spans="1:57" x14ac:dyDescent="0.2">
      <c r="A289" t="s">
        <v>876</v>
      </c>
      <c r="B289" t="s">
        <v>343</v>
      </c>
      <c r="C289" t="s">
        <v>114</v>
      </c>
      <c r="D289" t="s">
        <v>115</v>
      </c>
      <c r="E289" t="s">
        <v>32</v>
      </c>
      <c r="G289" t="b">
        <v>1</v>
      </c>
      <c r="N289" t="b">
        <v>1</v>
      </c>
      <c r="P289" t="s">
        <v>203</v>
      </c>
      <c r="Q289" t="s">
        <v>204</v>
      </c>
      <c r="AI289" t="b">
        <v>0</v>
      </c>
      <c r="AN289" t="s">
        <v>76</v>
      </c>
      <c r="AO289" t="s">
        <v>342</v>
      </c>
      <c r="AP289" t="s">
        <v>223</v>
      </c>
      <c r="AQ289" t="s">
        <v>877</v>
      </c>
      <c r="AR289" t="s">
        <v>225</v>
      </c>
      <c r="AX289">
        <v>20040101</v>
      </c>
      <c r="BD289">
        <v>10</v>
      </c>
      <c r="BE289">
        <v>0</v>
      </c>
    </row>
    <row r="290" spans="1:57" x14ac:dyDescent="0.2">
      <c r="A290" t="s">
        <v>878</v>
      </c>
      <c r="B290" t="s">
        <v>379</v>
      </c>
      <c r="C290" t="s">
        <v>114</v>
      </c>
      <c r="D290" t="s">
        <v>115</v>
      </c>
      <c r="E290" t="s">
        <v>32</v>
      </c>
      <c r="G290" t="b">
        <v>1</v>
      </c>
      <c r="N290" t="b">
        <v>1</v>
      </c>
      <c r="P290" t="s">
        <v>203</v>
      </c>
      <c r="Q290" t="s">
        <v>362</v>
      </c>
      <c r="AI290" t="b">
        <v>0</v>
      </c>
      <c r="AP290" t="s">
        <v>32</v>
      </c>
      <c r="AX290">
        <v>2004</v>
      </c>
      <c r="BD290">
        <v>5</v>
      </c>
      <c r="BE290">
        <v>0</v>
      </c>
    </row>
    <row r="291" spans="1:57" x14ac:dyDescent="0.2">
      <c r="A291" t="s">
        <v>879</v>
      </c>
      <c r="B291" t="s">
        <v>377</v>
      </c>
      <c r="C291" t="s">
        <v>114</v>
      </c>
      <c r="D291" t="s">
        <v>115</v>
      </c>
      <c r="E291" t="s">
        <v>32</v>
      </c>
      <c r="G291" t="b">
        <v>1</v>
      </c>
      <c r="N291" t="b">
        <v>1</v>
      </c>
      <c r="P291" t="s">
        <v>203</v>
      </c>
      <c r="Q291" t="s">
        <v>301</v>
      </c>
      <c r="AI291" t="b">
        <v>0</v>
      </c>
      <c r="AP291" t="s">
        <v>32</v>
      </c>
      <c r="AX291">
        <v>1</v>
      </c>
      <c r="BD291">
        <v>3</v>
      </c>
      <c r="BE291">
        <v>0</v>
      </c>
    </row>
    <row r="292" spans="1:57" x14ac:dyDescent="0.2">
      <c r="A292" t="s">
        <v>880</v>
      </c>
      <c r="B292" t="s">
        <v>881</v>
      </c>
      <c r="C292" t="s">
        <v>114</v>
      </c>
      <c r="D292" t="s">
        <v>115</v>
      </c>
      <c r="E292" t="s">
        <v>32</v>
      </c>
      <c r="G292" t="b">
        <v>1</v>
      </c>
      <c r="N292" t="b">
        <v>1</v>
      </c>
      <c r="P292" t="s">
        <v>203</v>
      </c>
      <c r="Q292" t="s">
        <v>298</v>
      </c>
      <c r="AI292" t="b">
        <v>0</v>
      </c>
      <c r="AP292" t="s">
        <v>32</v>
      </c>
      <c r="AX292">
        <v>538000</v>
      </c>
      <c r="BD292">
        <v>19</v>
      </c>
      <c r="BE292">
        <v>4</v>
      </c>
    </row>
    <row r="293" spans="1:57" x14ac:dyDescent="0.2">
      <c r="A293" t="s">
        <v>882</v>
      </c>
      <c r="B293" t="s">
        <v>883</v>
      </c>
      <c r="C293" t="s">
        <v>116</v>
      </c>
      <c r="D293" t="s">
        <v>117</v>
      </c>
      <c r="E293" t="s">
        <v>32</v>
      </c>
      <c r="G293" t="b">
        <v>1</v>
      </c>
      <c r="N293" t="b">
        <v>1</v>
      </c>
      <c r="P293" t="s">
        <v>203</v>
      </c>
      <c r="Q293" t="s">
        <v>204</v>
      </c>
      <c r="AI293" t="b">
        <v>1</v>
      </c>
      <c r="AP293" t="s">
        <v>32</v>
      </c>
      <c r="AX293">
        <v>527</v>
      </c>
      <c r="BD293">
        <v>10</v>
      </c>
      <c r="BE293">
        <v>0</v>
      </c>
    </row>
    <row r="294" spans="1:57" x14ac:dyDescent="0.2">
      <c r="A294" t="s">
        <v>884</v>
      </c>
      <c r="B294" t="s">
        <v>343</v>
      </c>
      <c r="C294" t="s">
        <v>116</v>
      </c>
      <c r="D294" t="s">
        <v>117</v>
      </c>
      <c r="E294" t="s">
        <v>32</v>
      </c>
      <c r="G294" t="b">
        <v>1</v>
      </c>
      <c r="N294" t="b">
        <v>1</v>
      </c>
      <c r="P294" t="s">
        <v>203</v>
      </c>
      <c r="Q294" t="s">
        <v>204</v>
      </c>
      <c r="AI294" t="b">
        <v>0</v>
      </c>
      <c r="AN294" t="s">
        <v>76</v>
      </c>
      <c r="AO294" t="s">
        <v>342</v>
      </c>
      <c r="AP294" t="s">
        <v>223</v>
      </c>
      <c r="AQ294" t="s">
        <v>885</v>
      </c>
      <c r="AR294" t="s">
        <v>225</v>
      </c>
      <c r="AX294">
        <v>20020906</v>
      </c>
      <c r="BD294">
        <v>10</v>
      </c>
      <c r="BE294">
        <v>0</v>
      </c>
    </row>
    <row r="295" spans="1:57" x14ac:dyDescent="0.2">
      <c r="A295" t="s">
        <v>886</v>
      </c>
      <c r="B295" t="s">
        <v>258</v>
      </c>
      <c r="C295" t="s">
        <v>116</v>
      </c>
      <c r="D295" t="s">
        <v>117</v>
      </c>
      <c r="E295" t="s">
        <v>32</v>
      </c>
      <c r="G295" t="b">
        <v>1</v>
      </c>
      <c r="N295" t="b">
        <v>1</v>
      </c>
      <c r="P295" t="s">
        <v>203</v>
      </c>
      <c r="Q295" t="s">
        <v>204</v>
      </c>
      <c r="AI295" t="b">
        <v>0</v>
      </c>
      <c r="AN295" t="s">
        <v>74</v>
      </c>
      <c r="AO295" t="s">
        <v>257</v>
      </c>
      <c r="AP295" t="s">
        <v>223</v>
      </c>
      <c r="AQ295" t="s">
        <v>887</v>
      </c>
      <c r="AR295" t="s">
        <v>225</v>
      </c>
      <c r="AX295">
        <v>16032</v>
      </c>
      <c r="BD295">
        <v>10</v>
      </c>
      <c r="BE295">
        <v>0</v>
      </c>
    </row>
    <row r="296" spans="1:57" x14ac:dyDescent="0.2">
      <c r="A296" t="s">
        <v>888</v>
      </c>
      <c r="B296" t="s">
        <v>597</v>
      </c>
      <c r="C296" t="s">
        <v>116</v>
      </c>
      <c r="D296" t="s">
        <v>117</v>
      </c>
      <c r="E296" t="s">
        <v>32</v>
      </c>
      <c r="G296" t="b">
        <v>1</v>
      </c>
      <c r="N296" t="b">
        <v>1</v>
      </c>
      <c r="P296" t="s">
        <v>203</v>
      </c>
      <c r="Q296" t="s">
        <v>204</v>
      </c>
      <c r="AI296" t="b">
        <v>0</v>
      </c>
      <c r="AN296" t="s">
        <v>88</v>
      </c>
      <c r="AO296" t="s">
        <v>596</v>
      </c>
      <c r="AP296" t="s">
        <v>223</v>
      </c>
      <c r="AQ296" t="s">
        <v>889</v>
      </c>
      <c r="AR296" t="s">
        <v>225</v>
      </c>
      <c r="AX296">
        <v>4</v>
      </c>
      <c r="BD296">
        <v>10</v>
      </c>
      <c r="BE296">
        <v>0</v>
      </c>
    </row>
    <row r="297" spans="1:57" x14ac:dyDescent="0.2">
      <c r="A297" t="s">
        <v>890</v>
      </c>
      <c r="B297" t="s">
        <v>601</v>
      </c>
      <c r="C297" t="s">
        <v>116</v>
      </c>
      <c r="D297" t="s">
        <v>117</v>
      </c>
      <c r="E297" t="s">
        <v>32</v>
      </c>
      <c r="G297" t="b">
        <v>1</v>
      </c>
      <c r="N297" t="b">
        <v>1</v>
      </c>
      <c r="P297" t="s">
        <v>193</v>
      </c>
      <c r="Q297" t="s">
        <v>194</v>
      </c>
      <c r="S297">
        <v>50</v>
      </c>
      <c r="U297" t="s">
        <v>195</v>
      </c>
      <c r="AI297" t="b">
        <v>0</v>
      </c>
      <c r="AP297" t="s">
        <v>32</v>
      </c>
      <c r="AX297" t="s">
        <v>602</v>
      </c>
    </row>
    <row r="298" spans="1:57" x14ac:dyDescent="0.2">
      <c r="A298" t="s">
        <v>891</v>
      </c>
      <c r="B298" t="s">
        <v>509</v>
      </c>
      <c r="C298" t="s">
        <v>116</v>
      </c>
      <c r="D298" t="s">
        <v>117</v>
      </c>
      <c r="E298" t="s">
        <v>32</v>
      </c>
      <c r="G298" t="b">
        <v>1</v>
      </c>
      <c r="N298" t="b">
        <v>1</v>
      </c>
      <c r="P298" t="s">
        <v>203</v>
      </c>
      <c r="Q298" t="s">
        <v>204</v>
      </c>
      <c r="AI298" t="b">
        <v>0</v>
      </c>
      <c r="AN298" t="s">
        <v>90</v>
      </c>
      <c r="AO298" t="s">
        <v>510</v>
      </c>
      <c r="AP298" t="s">
        <v>223</v>
      </c>
      <c r="AQ298" t="s">
        <v>892</v>
      </c>
      <c r="AR298" t="s">
        <v>225</v>
      </c>
      <c r="AX298">
        <v>26</v>
      </c>
      <c r="BD298">
        <v>10</v>
      </c>
      <c r="BE298">
        <v>0</v>
      </c>
    </row>
    <row r="299" spans="1:57" x14ac:dyDescent="0.2">
      <c r="A299" t="s">
        <v>893</v>
      </c>
      <c r="B299" t="s">
        <v>612</v>
      </c>
      <c r="C299" t="s">
        <v>116</v>
      </c>
      <c r="D299" t="s">
        <v>117</v>
      </c>
      <c r="E299" t="s">
        <v>32</v>
      </c>
      <c r="G299" t="b">
        <v>1</v>
      </c>
      <c r="N299" t="b">
        <v>1</v>
      </c>
      <c r="P299" t="s">
        <v>193</v>
      </c>
      <c r="Q299" t="s">
        <v>194</v>
      </c>
      <c r="S299">
        <v>50</v>
      </c>
      <c r="U299" t="s">
        <v>195</v>
      </c>
      <c r="AI299" t="b">
        <v>0</v>
      </c>
      <c r="AP299" t="s">
        <v>32</v>
      </c>
      <c r="AX299" t="s">
        <v>894</v>
      </c>
    </row>
    <row r="300" spans="1:57" x14ac:dyDescent="0.2">
      <c r="A300" t="s">
        <v>895</v>
      </c>
      <c r="B300" t="s">
        <v>896</v>
      </c>
      <c r="C300" t="s">
        <v>118</v>
      </c>
      <c r="D300" t="s">
        <v>119</v>
      </c>
      <c r="E300" t="s">
        <v>32</v>
      </c>
      <c r="G300" t="b">
        <v>1</v>
      </c>
      <c r="N300" t="b">
        <v>1</v>
      </c>
      <c r="P300" t="s">
        <v>203</v>
      </c>
      <c r="Q300" t="s">
        <v>204</v>
      </c>
      <c r="AI300" t="b">
        <v>1</v>
      </c>
      <c r="AP300" t="s">
        <v>32</v>
      </c>
      <c r="AX300">
        <v>291</v>
      </c>
      <c r="BD300">
        <v>10</v>
      </c>
      <c r="BE300">
        <v>0</v>
      </c>
    </row>
    <row r="301" spans="1:57" x14ac:dyDescent="0.2">
      <c r="A301" t="s">
        <v>897</v>
      </c>
      <c r="B301" t="s">
        <v>898</v>
      </c>
      <c r="C301" t="s">
        <v>118</v>
      </c>
      <c r="D301" t="s">
        <v>119</v>
      </c>
      <c r="E301" t="s">
        <v>32</v>
      </c>
      <c r="G301" t="b">
        <v>1</v>
      </c>
      <c r="P301" t="s">
        <v>193</v>
      </c>
      <c r="Q301" t="s">
        <v>194</v>
      </c>
      <c r="S301">
        <v>15</v>
      </c>
      <c r="U301" t="s">
        <v>195</v>
      </c>
      <c r="AI301" t="b">
        <v>0</v>
      </c>
      <c r="AP301" t="s">
        <v>32</v>
      </c>
      <c r="AX301" t="s">
        <v>899</v>
      </c>
    </row>
    <row r="302" spans="1:57" x14ac:dyDescent="0.2">
      <c r="A302" t="s">
        <v>900</v>
      </c>
      <c r="B302" t="s">
        <v>270</v>
      </c>
      <c r="C302" t="s">
        <v>118</v>
      </c>
      <c r="D302" t="s">
        <v>119</v>
      </c>
      <c r="E302" t="s">
        <v>32</v>
      </c>
      <c r="G302" t="b">
        <v>1</v>
      </c>
      <c r="P302" t="s">
        <v>193</v>
      </c>
      <c r="Q302" t="s">
        <v>194</v>
      </c>
      <c r="S302">
        <v>50</v>
      </c>
      <c r="U302" t="s">
        <v>195</v>
      </c>
      <c r="AI302" t="b">
        <v>0</v>
      </c>
      <c r="AP302" t="s">
        <v>32</v>
      </c>
      <c r="AX302" t="s">
        <v>901</v>
      </c>
    </row>
    <row r="303" spans="1:57" x14ac:dyDescent="0.2">
      <c r="A303" t="s">
        <v>902</v>
      </c>
      <c r="B303" t="s">
        <v>273</v>
      </c>
      <c r="C303" t="s">
        <v>118</v>
      </c>
      <c r="D303" t="s">
        <v>119</v>
      </c>
      <c r="E303" t="s">
        <v>32</v>
      </c>
      <c r="G303" t="b">
        <v>1</v>
      </c>
      <c r="P303" t="s">
        <v>193</v>
      </c>
      <c r="Q303" t="s">
        <v>194</v>
      </c>
      <c r="S303">
        <v>50</v>
      </c>
      <c r="U303" t="s">
        <v>195</v>
      </c>
      <c r="AI303" t="b">
        <v>0</v>
      </c>
      <c r="AP303" t="s">
        <v>32</v>
      </c>
      <c r="AX303" t="s">
        <v>903</v>
      </c>
    </row>
    <row r="304" spans="1:57" x14ac:dyDescent="0.2">
      <c r="A304" t="s">
        <v>904</v>
      </c>
      <c r="B304" t="s">
        <v>276</v>
      </c>
      <c r="C304" t="s">
        <v>118</v>
      </c>
      <c r="D304" t="s">
        <v>119</v>
      </c>
      <c r="E304" t="s">
        <v>32</v>
      </c>
      <c r="G304" t="b">
        <v>1</v>
      </c>
      <c r="P304" t="s">
        <v>193</v>
      </c>
      <c r="Q304" t="s">
        <v>194</v>
      </c>
      <c r="S304">
        <v>50</v>
      </c>
      <c r="U304" t="s">
        <v>195</v>
      </c>
      <c r="AI304" t="b">
        <v>0</v>
      </c>
      <c r="AP304" t="s">
        <v>32</v>
      </c>
      <c r="AX304" t="s">
        <v>905</v>
      </c>
    </row>
    <row r="305" spans="1:66" x14ac:dyDescent="0.2">
      <c r="A305" t="s">
        <v>906</v>
      </c>
      <c r="B305" t="s">
        <v>282</v>
      </c>
      <c r="C305" t="s">
        <v>118</v>
      </c>
      <c r="D305" t="s">
        <v>119</v>
      </c>
      <c r="E305" t="s">
        <v>32</v>
      </c>
      <c r="G305" t="b">
        <v>1</v>
      </c>
      <c r="P305" t="s">
        <v>199</v>
      </c>
      <c r="Q305" t="s">
        <v>199</v>
      </c>
      <c r="AI305" t="b">
        <v>0</v>
      </c>
      <c r="AX305" t="s">
        <v>907</v>
      </c>
      <c r="BN305">
        <v>3</v>
      </c>
    </row>
    <row r="306" spans="1:66" x14ac:dyDescent="0.2">
      <c r="A306" t="s">
        <v>908</v>
      </c>
      <c r="B306" t="s">
        <v>286</v>
      </c>
      <c r="C306" t="s">
        <v>118</v>
      </c>
      <c r="D306" t="s">
        <v>119</v>
      </c>
      <c r="E306" t="s">
        <v>32</v>
      </c>
      <c r="G306" t="b">
        <v>1</v>
      </c>
      <c r="P306" t="s">
        <v>193</v>
      </c>
      <c r="Q306" t="s">
        <v>252</v>
      </c>
      <c r="S306">
        <v>1</v>
      </c>
      <c r="U306" t="s">
        <v>195</v>
      </c>
      <c r="AI306" t="b">
        <v>0</v>
      </c>
      <c r="AP306" t="s">
        <v>32</v>
      </c>
      <c r="AX306" t="s">
        <v>287</v>
      </c>
    </row>
    <row r="307" spans="1:66" x14ac:dyDescent="0.2">
      <c r="A307" t="s">
        <v>909</v>
      </c>
      <c r="B307" t="s">
        <v>291</v>
      </c>
      <c r="C307" t="s">
        <v>118</v>
      </c>
      <c r="D307" t="s">
        <v>119</v>
      </c>
      <c r="E307" t="s">
        <v>32</v>
      </c>
      <c r="G307" t="b">
        <v>1</v>
      </c>
      <c r="P307" t="s">
        <v>193</v>
      </c>
      <c r="Q307" t="s">
        <v>194</v>
      </c>
      <c r="S307">
        <v>1</v>
      </c>
      <c r="U307" t="s">
        <v>195</v>
      </c>
      <c r="AI307" t="b">
        <v>0</v>
      </c>
      <c r="AP307" t="s">
        <v>32</v>
      </c>
      <c r="AX307" t="s">
        <v>433</v>
      </c>
    </row>
    <row r="308" spans="1:66" x14ac:dyDescent="0.2">
      <c r="A308" t="s">
        <v>910</v>
      </c>
      <c r="B308" t="s">
        <v>294</v>
      </c>
      <c r="C308" t="s">
        <v>118</v>
      </c>
      <c r="D308" t="s">
        <v>119</v>
      </c>
      <c r="E308" t="s">
        <v>32</v>
      </c>
      <c r="G308" t="b">
        <v>1</v>
      </c>
      <c r="P308" t="s">
        <v>193</v>
      </c>
      <c r="Q308" t="s">
        <v>194</v>
      </c>
      <c r="S308">
        <v>50</v>
      </c>
      <c r="U308" t="s">
        <v>195</v>
      </c>
      <c r="AI308" t="b">
        <v>0</v>
      </c>
      <c r="AP308" t="s">
        <v>32</v>
      </c>
      <c r="AX308" t="s">
        <v>911</v>
      </c>
    </row>
    <row r="309" spans="1:66" x14ac:dyDescent="0.2">
      <c r="A309" t="s">
        <v>912</v>
      </c>
      <c r="B309" t="s">
        <v>297</v>
      </c>
      <c r="C309" t="s">
        <v>118</v>
      </c>
      <c r="D309" t="s">
        <v>119</v>
      </c>
      <c r="E309" t="s">
        <v>32</v>
      </c>
      <c r="G309" t="b">
        <v>1</v>
      </c>
      <c r="P309" t="s">
        <v>203</v>
      </c>
      <c r="Q309" t="s">
        <v>298</v>
      </c>
      <c r="AI309" t="b">
        <v>0</v>
      </c>
      <c r="AP309" t="s">
        <v>32</v>
      </c>
      <c r="AX309">
        <v>80000</v>
      </c>
      <c r="BD309">
        <v>19</v>
      </c>
      <c r="BE309">
        <v>4</v>
      </c>
    </row>
    <row r="310" spans="1:66" x14ac:dyDescent="0.2">
      <c r="A310" t="s">
        <v>913</v>
      </c>
      <c r="B310" t="s">
        <v>300</v>
      </c>
      <c r="C310" t="s">
        <v>118</v>
      </c>
      <c r="D310" t="s">
        <v>119</v>
      </c>
      <c r="E310" t="s">
        <v>32</v>
      </c>
      <c r="G310" t="b">
        <v>1</v>
      </c>
      <c r="P310" t="s">
        <v>203</v>
      </c>
      <c r="Q310" t="s">
        <v>301</v>
      </c>
      <c r="AI310" t="b">
        <v>0</v>
      </c>
      <c r="AP310" t="s">
        <v>32</v>
      </c>
      <c r="AX310">
        <v>4</v>
      </c>
      <c r="BD310">
        <v>3</v>
      </c>
      <c r="BE310">
        <v>0</v>
      </c>
    </row>
    <row r="311" spans="1:66" x14ac:dyDescent="0.2">
      <c r="A311" t="s">
        <v>914</v>
      </c>
      <c r="B311" t="s">
        <v>303</v>
      </c>
      <c r="C311" t="s">
        <v>118</v>
      </c>
      <c r="D311" t="s">
        <v>119</v>
      </c>
      <c r="E311" t="s">
        <v>32</v>
      </c>
      <c r="G311" t="b">
        <v>1</v>
      </c>
      <c r="P311" t="s">
        <v>203</v>
      </c>
      <c r="Q311" t="s">
        <v>301</v>
      </c>
      <c r="AI311" t="b">
        <v>0</v>
      </c>
      <c r="AP311" t="s">
        <v>32</v>
      </c>
      <c r="AX311">
        <v>3</v>
      </c>
      <c r="BD311">
        <v>3</v>
      </c>
      <c r="BE311">
        <v>0</v>
      </c>
    </row>
    <row r="312" spans="1:66" x14ac:dyDescent="0.2">
      <c r="A312" t="s">
        <v>915</v>
      </c>
      <c r="B312" t="s">
        <v>916</v>
      </c>
      <c r="C312" t="s">
        <v>118</v>
      </c>
      <c r="D312" t="s">
        <v>119</v>
      </c>
      <c r="E312" t="s">
        <v>32</v>
      </c>
      <c r="G312" t="b">
        <v>1</v>
      </c>
      <c r="P312" t="s">
        <v>193</v>
      </c>
      <c r="Q312" t="s">
        <v>194</v>
      </c>
      <c r="S312">
        <v>40</v>
      </c>
      <c r="U312" t="s">
        <v>195</v>
      </c>
      <c r="AI312" t="b">
        <v>0</v>
      </c>
      <c r="AP312" t="s">
        <v>32</v>
      </c>
      <c r="AX312" t="s">
        <v>917</v>
      </c>
    </row>
    <row r="313" spans="1:66" x14ac:dyDescent="0.2">
      <c r="A313" t="s">
        <v>918</v>
      </c>
      <c r="B313" t="s">
        <v>919</v>
      </c>
      <c r="C313" t="s">
        <v>118</v>
      </c>
      <c r="D313" t="s">
        <v>119</v>
      </c>
      <c r="E313" t="s">
        <v>32</v>
      </c>
      <c r="G313" t="b">
        <v>1</v>
      </c>
      <c r="P313" t="s">
        <v>193</v>
      </c>
      <c r="Q313" t="s">
        <v>194</v>
      </c>
      <c r="S313">
        <v>100</v>
      </c>
      <c r="U313" t="s">
        <v>195</v>
      </c>
      <c r="AI313" t="b">
        <v>0</v>
      </c>
      <c r="AP313" t="s">
        <v>32</v>
      </c>
      <c r="AX313" t="s">
        <v>920</v>
      </c>
    </row>
    <row r="314" spans="1:66" x14ac:dyDescent="0.2">
      <c r="A314" t="s">
        <v>921</v>
      </c>
      <c r="B314" t="s">
        <v>323</v>
      </c>
      <c r="C314" t="s">
        <v>118</v>
      </c>
      <c r="D314" t="s">
        <v>119</v>
      </c>
      <c r="E314" t="s">
        <v>32</v>
      </c>
      <c r="G314" t="b">
        <v>1</v>
      </c>
      <c r="P314" t="s">
        <v>193</v>
      </c>
      <c r="Q314" t="s">
        <v>252</v>
      </c>
      <c r="S314">
        <v>1</v>
      </c>
      <c r="U314" t="s">
        <v>195</v>
      </c>
      <c r="AI314" t="b">
        <v>0</v>
      </c>
      <c r="AP314" t="s">
        <v>32</v>
      </c>
      <c r="AX314" t="s">
        <v>324</v>
      </c>
    </row>
    <row r="315" spans="1:66" x14ac:dyDescent="0.2">
      <c r="A315" t="s">
        <v>922</v>
      </c>
      <c r="B315" t="s">
        <v>326</v>
      </c>
      <c r="C315" t="s">
        <v>118</v>
      </c>
      <c r="D315" t="s">
        <v>119</v>
      </c>
      <c r="E315" t="s">
        <v>32</v>
      </c>
      <c r="G315" t="b">
        <v>1</v>
      </c>
      <c r="P315" t="s">
        <v>203</v>
      </c>
      <c r="Q315" t="s">
        <v>301</v>
      </c>
      <c r="AI315" t="b">
        <v>0</v>
      </c>
      <c r="AP315" t="s">
        <v>32</v>
      </c>
      <c r="AX315">
        <v>1</v>
      </c>
      <c r="BD315">
        <v>3</v>
      </c>
      <c r="BE315">
        <v>0</v>
      </c>
    </row>
    <row r="316" spans="1:66" x14ac:dyDescent="0.2">
      <c r="A316" t="s">
        <v>923</v>
      </c>
      <c r="B316" t="s">
        <v>328</v>
      </c>
      <c r="C316" t="s">
        <v>118</v>
      </c>
      <c r="D316" t="s">
        <v>119</v>
      </c>
      <c r="E316" t="s">
        <v>32</v>
      </c>
      <c r="G316" t="b">
        <v>1</v>
      </c>
      <c r="P316" t="s">
        <v>193</v>
      </c>
      <c r="Q316" t="s">
        <v>194</v>
      </c>
      <c r="S316">
        <v>120</v>
      </c>
      <c r="U316" t="s">
        <v>195</v>
      </c>
      <c r="AI316" t="b">
        <v>0</v>
      </c>
      <c r="AP316" t="s">
        <v>32</v>
      </c>
      <c r="AX316" t="s">
        <v>924</v>
      </c>
    </row>
    <row r="317" spans="1:66" x14ac:dyDescent="0.2">
      <c r="A317" t="s">
        <v>925</v>
      </c>
      <c r="B317" t="s">
        <v>331</v>
      </c>
      <c r="C317" t="s">
        <v>118</v>
      </c>
      <c r="D317" t="s">
        <v>119</v>
      </c>
      <c r="E317" t="s">
        <v>32</v>
      </c>
      <c r="G317" t="b">
        <v>1</v>
      </c>
      <c r="P317" t="s">
        <v>193</v>
      </c>
      <c r="Q317" t="s">
        <v>194</v>
      </c>
      <c r="S317">
        <v>120</v>
      </c>
      <c r="U317" t="s">
        <v>195</v>
      </c>
      <c r="AI317" t="b">
        <v>0</v>
      </c>
      <c r="AP317" t="s">
        <v>32</v>
      </c>
      <c r="AX317" t="s">
        <v>926</v>
      </c>
    </row>
    <row r="318" spans="1:66" x14ac:dyDescent="0.2">
      <c r="A318" t="s">
        <v>927</v>
      </c>
      <c r="B318" t="s">
        <v>466</v>
      </c>
      <c r="C318" t="s">
        <v>118</v>
      </c>
      <c r="D318" t="s">
        <v>119</v>
      </c>
      <c r="E318" t="s">
        <v>32</v>
      </c>
      <c r="G318" t="b">
        <v>1</v>
      </c>
      <c r="P318" t="s">
        <v>193</v>
      </c>
      <c r="Q318" t="s">
        <v>194</v>
      </c>
      <c r="S318">
        <v>30</v>
      </c>
      <c r="U318" t="s">
        <v>195</v>
      </c>
      <c r="AI318" t="b">
        <v>0</v>
      </c>
      <c r="AP318" t="s">
        <v>32</v>
      </c>
      <c r="AX318" t="s">
        <v>928</v>
      </c>
    </row>
    <row r="319" spans="1:66" x14ac:dyDescent="0.2">
      <c r="A319" t="s">
        <v>929</v>
      </c>
      <c r="B319" t="s">
        <v>469</v>
      </c>
      <c r="C319" t="s">
        <v>118</v>
      </c>
      <c r="D319" t="s">
        <v>119</v>
      </c>
      <c r="E319" t="s">
        <v>32</v>
      </c>
      <c r="G319" t="b">
        <v>1</v>
      </c>
      <c r="P319" t="s">
        <v>193</v>
      </c>
      <c r="Q319" t="s">
        <v>194</v>
      </c>
      <c r="S319">
        <v>3</v>
      </c>
      <c r="U319" t="s">
        <v>195</v>
      </c>
      <c r="AI319" t="b">
        <v>0</v>
      </c>
      <c r="AP319" t="s">
        <v>32</v>
      </c>
      <c r="AX319" t="s">
        <v>930</v>
      </c>
    </row>
    <row r="320" spans="1:66" x14ac:dyDescent="0.2">
      <c r="A320" t="s">
        <v>931</v>
      </c>
      <c r="B320" t="s">
        <v>487</v>
      </c>
      <c r="C320" t="s">
        <v>118</v>
      </c>
      <c r="D320" t="s">
        <v>119</v>
      </c>
      <c r="E320" t="s">
        <v>32</v>
      </c>
      <c r="G320" t="b">
        <v>1</v>
      </c>
      <c r="P320" t="s">
        <v>193</v>
      </c>
      <c r="Q320" t="s">
        <v>194</v>
      </c>
      <c r="S320">
        <v>15</v>
      </c>
      <c r="U320" t="s">
        <v>195</v>
      </c>
      <c r="AI320" t="b">
        <v>0</v>
      </c>
      <c r="AP320" t="s">
        <v>32</v>
      </c>
      <c r="AX320" t="s">
        <v>932</v>
      </c>
    </row>
    <row r="321" spans="1:57" x14ac:dyDescent="0.2">
      <c r="A321" t="s">
        <v>933</v>
      </c>
      <c r="B321" t="s">
        <v>334</v>
      </c>
      <c r="C321" t="s">
        <v>118</v>
      </c>
      <c r="D321" t="s">
        <v>119</v>
      </c>
      <c r="E321" t="s">
        <v>32</v>
      </c>
      <c r="G321" t="b">
        <v>1</v>
      </c>
      <c r="P321" t="s">
        <v>193</v>
      </c>
      <c r="Q321" t="s">
        <v>194</v>
      </c>
      <c r="S321">
        <v>20</v>
      </c>
      <c r="U321" t="s">
        <v>195</v>
      </c>
      <c r="AI321" t="b">
        <v>0</v>
      </c>
      <c r="AP321" t="s">
        <v>32</v>
      </c>
      <c r="AX321" t="s">
        <v>934</v>
      </c>
    </row>
    <row r="322" spans="1:57" x14ac:dyDescent="0.2">
      <c r="A322" t="s">
        <v>935</v>
      </c>
      <c r="B322" t="s">
        <v>936</v>
      </c>
      <c r="C322" t="s">
        <v>118</v>
      </c>
      <c r="D322" t="s">
        <v>119</v>
      </c>
      <c r="E322" t="s">
        <v>32</v>
      </c>
      <c r="G322" t="b">
        <v>1</v>
      </c>
      <c r="P322" t="s">
        <v>193</v>
      </c>
      <c r="Q322" t="s">
        <v>194</v>
      </c>
      <c r="S322">
        <v>8</v>
      </c>
      <c r="U322" t="s">
        <v>195</v>
      </c>
      <c r="AI322" t="b">
        <v>0</v>
      </c>
      <c r="AP322" t="s">
        <v>32</v>
      </c>
      <c r="AX322" t="s">
        <v>937</v>
      </c>
    </row>
    <row r="323" spans="1:57" x14ac:dyDescent="0.2">
      <c r="A323" t="s">
        <v>938</v>
      </c>
      <c r="B323" t="s">
        <v>939</v>
      </c>
      <c r="C323" t="s">
        <v>118</v>
      </c>
      <c r="D323" t="s">
        <v>119</v>
      </c>
      <c r="E323" t="s">
        <v>32</v>
      </c>
      <c r="G323" t="b">
        <v>1</v>
      </c>
      <c r="P323" t="s">
        <v>203</v>
      </c>
      <c r="Q323" t="s">
        <v>204</v>
      </c>
      <c r="AI323" t="b">
        <v>0</v>
      </c>
      <c r="AP323" t="s">
        <v>32</v>
      </c>
      <c r="AX323">
        <v>4</v>
      </c>
      <c r="BD323">
        <v>10</v>
      </c>
      <c r="BE323">
        <v>0</v>
      </c>
    </row>
  </sheetData>
  <dataValidations count="1">
    <dataValidation type="list" allowBlank="1" sqref="W2:W323 R2:R323 N2:N323 G2:G323 BX2:BY323 BR2:BR323 BK2:BK323 BI2:BI323 AH2:AM323" xr:uid="{00000000-0002-0000-0500-00000A000000}">
      <formula1>"TRUE,FALSE"</formula1>
    </dataValidation>
  </dataValidation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15">
        <x14:dataValidation type="list" allowBlank="1" xr:uid="{00000000-0002-0000-0500-000000000000}">
          <x14:formula1>
            <xm:f>Lists!$R$2:$R$3</xm:f>
          </x14:formula1>
          <xm:sqref>AA2:AA323</xm:sqref>
        </x14:dataValidation>
        <x14:dataValidation type="list" allowBlank="1" xr:uid="{00000000-0002-0000-0500-000002000000}">
          <x14:formula1>
            <xm:f>Lists!$S$2:$S$3</xm:f>
          </x14:formula1>
          <xm:sqref>AB2:AB323</xm:sqref>
        </x14:dataValidation>
        <x14:dataValidation type="list" allowBlank="1" xr:uid="{00000000-0002-0000-0500-000004000000}">
          <x14:formula1>
            <xm:f>Lists!$T$2:$T$3</xm:f>
          </x14:formula1>
          <xm:sqref>AC2:AC323</xm:sqref>
        </x14:dataValidation>
        <x14:dataValidation type="list" allowBlank="1" xr:uid="{00000000-0002-0000-0500-000006000000}">
          <x14:formula1>
            <xm:f>Lists!$U$2:$U$4</xm:f>
          </x14:formula1>
          <xm:sqref>AD2:AD323</xm:sqref>
        </x14:dataValidation>
        <x14:dataValidation type="list" allowBlank="1" xr:uid="{00000000-0002-0000-0500-000008000000}">
          <x14:formula1>
            <xm:f>Lists!$V$2:$V$3</xm:f>
          </x14:formula1>
          <xm:sqref>AE2:AE323</xm:sqref>
        </x14:dataValidation>
        <x14:dataValidation type="list" allowBlank="1" xr:uid="{00000000-0002-0000-0500-00000C000000}">
          <x14:formula1>
            <xm:f>Lists!$K$2:$K$4</xm:f>
          </x14:formula1>
          <xm:sqref>AP2:AP323</xm:sqref>
        </x14:dataValidation>
        <x14:dataValidation type="list" allowBlank="1" xr:uid="{00000000-0002-0000-0500-00000E000000}">
          <x14:formula1>
            <xm:f>Lists!$W$2:$W$6</xm:f>
          </x14:formula1>
          <xm:sqref>AR2:AR323</xm:sqref>
        </x14:dataValidation>
        <x14:dataValidation type="list" allowBlank="1" xr:uid="{00000000-0002-0000-0500-000010000000}">
          <x14:formula1>
            <xm:f>Lists!$X$2:$X$11</xm:f>
          </x14:formula1>
          <xm:sqref>AU2:AU323</xm:sqref>
        </x14:dataValidation>
        <x14:dataValidation type="list" allowBlank="1" xr:uid="{00000000-0002-0000-0500-000018000000}">
          <x14:formula1>
            <xm:f>Lists!$Y$2:$Y$5</xm:f>
          </x14:formula1>
          <xm:sqref>BS2:BS323</xm:sqref>
        </x14:dataValidation>
        <x14:dataValidation type="list" allowBlank="1" xr:uid="{00000000-0002-0000-0500-00001A000000}">
          <x14:formula1>
            <xm:f>Lists!$Z$2:$Z$6</xm:f>
          </x14:formula1>
          <xm:sqref>BT2:BT323</xm:sqref>
        </x14:dataValidation>
        <x14:dataValidation type="list" allowBlank="1" xr:uid="{00000000-0002-0000-0500-000022000000}">
          <x14:formula1>
            <xm:f>Lists!$A$2:$A$21</xm:f>
          </x14:formula1>
          <xm:sqref>P2:P323</xm:sqref>
        </x14:dataValidation>
        <x14:dataValidation type="list" allowBlank="1" xr:uid="{00000000-0002-0000-0500-000024000000}">
          <x14:formula1>
            <xm:f>Lists!$N$2:$N$5</xm:f>
          </x14:formula1>
          <xm:sqref>Q2:Q323</xm:sqref>
        </x14:dataValidation>
        <x14:dataValidation type="list" allowBlank="1" xr:uid="{00000000-0002-0000-0500-000028000000}">
          <x14:formula1>
            <xm:f>Lists!$O$2:$O$4</xm:f>
          </x14:formula1>
          <xm:sqref>U2:U323</xm:sqref>
        </x14:dataValidation>
        <x14:dataValidation type="list" allowBlank="1" xr:uid="{00000000-0002-0000-0500-00002C000000}">
          <x14:formula1>
            <xm:f>Lists!$P$2:$P$4</xm:f>
          </x14:formula1>
          <xm:sqref>Y2:Y323</xm:sqref>
        </x14:dataValidation>
        <x14:dataValidation type="list" allowBlank="1" xr:uid="{00000000-0002-0000-0500-00002E000000}">
          <x14:formula1>
            <xm:f>Lists!$Q$2:$Q$4</xm:f>
          </x14:formula1>
          <xm:sqref>Z2:Z323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7"/>
  <sheetViews>
    <sheetView workbookViewId="0">
      <pane xSplit="2" ySplit="1" topLeftCell="C2" activePane="bottomRight" state="frozen"/>
      <selection pane="topRight"/>
      <selection pane="bottomLeft"/>
      <selection pane="bottomRight"/>
    </sheetView>
  </sheetViews>
  <sheetFormatPr baseColWidth="10" defaultColWidth="8.83203125" defaultRowHeight="15" x14ac:dyDescent="0.2"/>
  <cols>
    <col min="1" max="2" width="12" customWidth="1"/>
    <col min="3" max="3" width="17" customWidth="1"/>
    <col min="4" max="6" width="12" customWidth="1"/>
    <col min="7" max="7" width="24" customWidth="1"/>
    <col min="8" max="9" width="12" customWidth="1"/>
    <col min="10" max="12" width="15" customWidth="1"/>
    <col min="13" max="13" width="27" customWidth="1"/>
    <col min="14" max="14" width="13" customWidth="1"/>
    <col min="15" max="15" width="19" customWidth="1"/>
    <col min="16" max="18" width="12" customWidth="1"/>
    <col min="19" max="19" width="13" customWidth="1"/>
    <col min="20" max="20" width="12" customWidth="1"/>
  </cols>
  <sheetData>
    <row r="1" spans="1:20" s="2" customFormat="1" x14ac:dyDescent="0.2">
      <c r="A1" s="2" t="s">
        <v>8</v>
      </c>
      <c r="B1" s="2" t="s">
        <v>940</v>
      </c>
      <c r="C1" s="2" t="s">
        <v>10</v>
      </c>
      <c r="D1" s="2" t="s">
        <v>35</v>
      </c>
      <c r="E1" s="2" t="s">
        <v>44</v>
      </c>
      <c r="F1" s="2" t="s">
        <v>45</v>
      </c>
      <c r="G1" s="2" t="s">
        <v>46</v>
      </c>
      <c r="H1" s="2" t="s">
        <v>36</v>
      </c>
      <c r="I1" s="2" t="s">
        <v>29</v>
      </c>
      <c r="J1" s="2" t="s">
        <v>37</v>
      </c>
      <c r="K1" s="2" t="s">
        <v>941</v>
      </c>
      <c r="L1" s="2" t="s">
        <v>49</v>
      </c>
      <c r="M1" s="2" t="s">
        <v>50</v>
      </c>
      <c r="N1" s="2" t="s">
        <v>942</v>
      </c>
      <c r="O1" s="2" t="s">
        <v>943</v>
      </c>
      <c r="P1" s="2" t="s">
        <v>38</v>
      </c>
      <c r="Q1" s="2" t="s">
        <v>944</v>
      </c>
      <c r="R1" s="2" t="s">
        <v>945</v>
      </c>
      <c r="S1" s="2" t="s">
        <v>59</v>
      </c>
      <c r="T1" s="2" t="s">
        <v>60</v>
      </c>
    </row>
    <row r="2" spans="1:20" x14ac:dyDescent="0.2">
      <c r="A2" t="s">
        <v>946</v>
      </c>
      <c r="B2" t="s">
        <v>947</v>
      </c>
      <c r="C2" t="s">
        <v>32</v>
      </c>
      <c r="D2" t="b">
        <v>1</v>
      </c>
      <c r="F2" t="s">
        <v>40</v>
      </c>
      <c r="O2" t="s">
        <v>948</v>
      </c>
      <c r="R2" t="s">
        <v>74</v>
      </c>
      <c r="S2" t="s">
        <v>66</v>
      </c>
      <c r="T2" t="s">
        <v>67</v>
      </c>
    </row>
    <row r="3" spans="1:20" x14ac:dyDescent="0.2">
      <c r="A3" t="s">
        <v>949</v>
      </c>
      <c r="B3" t="s">
        <v>950</v>
      </c>
      <c r="C3" t="s">
        <v>32</v>
      </c>
      <c r="D3" t="b">
        <v>1</v>
      </c>
      <c r="F3" t="s">
        <v>40</v>
      </c>
      <c r="O3" t="s">
        <v>951</v>
      </c>
      <c r="R3" t="s">
        <v>74</v>
      </c>
      <c r="S3" t="s">
        <v>66</v>
      </c>
      <c r="T3" t="s">
        <v>67</v>
      </c>
    </row>
    <row r="4" spans="1:20" x14ac:dyDescent="0.2">
      <c r="A4" t="s">
        <v>952</v>
      </c>
      <c r="B4" t="s">
        <v>953</v>
      </c>
      <c r="C4" t="s">
        <v>32</v>
      </c>
      <c r="D4" t="b">
        <v>1</v>
      </c>
      <c r="F4" t="s">
        <v>40</v>
      </c>
      <c r="O4" t="s">
        <v>954</v>
      </c>
      <c r="R4" t="s">
        <v>74</v>
      </c>
      <c r="S4" t="s">
        <v>66</v>
      </c>
      <c r="T4" t="s">
        <v>67</v>
      </c>
    </row>
    <row r="5" spans="1:20" x14ac:dyDescent="0.2">
      <c r="A5" t="s">
        <v>955</v>
      </c>
      <c r="B5" t="s">
        <v>956</v>
      </c>
      <c r="C5" t="s">
        <v>32</v>
      </c>
      <c r="D5" t="b">
        <v>1</v>
      </c>
      <c r="F5" t="s">
        <v>40</v>
      </c>
      <c r="O5" t="s">
        <v>957</v>
      </c>
      <c r="R5" t="s">
        <v>76</v>
      </c>
      <c r="S5" t="s">
        <v>66</v>
      </c>
      <c r="T5" t="s">
        <v>67</v>
      </c>
    </row>
    <row r="6" spans="1:20" x14ac:dyDescent="0.2">
      <c r="A6" t="s">
        <v>958</v>
      </c>
      <c r="B6" t="s">
        <v>959</v>
      </c>
      <c r="C6" t="s">
        <v>32</v>
      </c>
      <c r="D6" t="b">
        <v>1</v>
      </c>
      <c r="F6" t="s">
        <v>40</v>
      </c>
      <c r="O6" t="s">
        <v>960</v>
      </c>
      <c r="R6" t="s">
        <v>82</v>
      </c>
      <c r="S6" t="s">
        <v>66</v>
      </c>
      <c r="T6" t="s">
        <v>67</v>
      </c>
    </row>
    <row r="7" spans="1:20" x14ac:dyDescent="0.2">
      <c r="A7" t="s">
        <v>961</v>
      </c>
      <c r="B7" t="s">
        <v>962</v>
      </c>
      <c r="C7" t="s">
        <v>32</v>
      </c>
      <c r="D7" t="b">
        <v>1</v>
      </c>
      <c r="F7" t="s">
        <v>40</v>
      </c>
      <c r="O7" t="s">
        <v>963</v>
      </c>
      <c r="R7" t="s">
        <v>86</v>
      </c>
      <c r="S7" t="s">
        <v>66</v>
      </c>
      <c r="T7" t="s">
        <v>67</v>
      </c>
    </row>
  </sheetData>
  <dataValidations count="1">
    <dataValidation type="list" allowBlank="1" sqref="D2:D7 N2:N7 J2:K7 G2:G7" xr:uid="{00000000-0002-0000-0600-000000000000}">
      <formula1>"TRUE,FALSE"</formula1>
    </dataValidation>
  </dataValidation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1">
        <x14:dataValidation type="list" allowBlank="1" xr:uid="{00000000-0002-0000-0600-000003000000}">
          <x14:formula1>
            <xm:f>Lists!$G$2:$G$3</xm:f>
          </x14:formula1>
          <xm:sqref>L2:L7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C31"/>
  <sheetViews>
    <sheetView workbookViewId="0">
      <pane xSplit="2" ySplit="1" topLeftCell="C2" activePane="bottomRight" state="frozen"/>
      <selection pane="topRight"/>
      <selection pane="bottomLeft"/>
      <selection pane="bottomRight"/>
    </sheetView>
  </sheetViews>
  <sheetFormatPr baseColWidth="10" defaultColWidth="8.83203125" defaultRowHeight="15" x14ac:dyDescent="0.2"/>
  <cols>
    <col min="1" max="1" width="12" customWidth="1"/>
    <col min="2" max="2" width="16" customWidth="1"/>
    <col min="3" max="3" width="12" customWidth="1"/>
    <col min="4" max="4" width="14" customWidth="1"/>
    <col min="5" max="5" width="17" customWidth="1"/>
    <col min="6" max="6" width="15" customWidth="1"/>
    <col min="7" max="7" width="12" customWidth="1"/>
    <col min="8" max="8" width="14" customWidth="1"/>
    <col min="9" max="12" width="12" customWidth="1"/>
    <col min="13" max="13" width="24" customWidth="1"/>
    <col min="14" max="17" width="12" customWidth="1"/>
    <col min="18" max="18" width="17" customWidth="1"/>
    <col min="19" max="20" width="12" customWidth="1"/>
    <col min="21" max="21" width="13" customWidth="1"/>
    <col min="22" max="24" width="12" customWidth="1"/>
    <col min="25" max="25" width="19" customWidth="1"/>
    <col min="26" max="26" width="21" customWidth="1"/>
    <col min="27" max="27" width="19" customWidth="1"/>
    <col min="28" max="28" width="20" customWidth="1"/>
    <col min="29" max="29" width="33" customWidth="1"/>
    <col min="30" max="30" width="20" customWidth="1"/>
    <col min="31" max="31" width="12" customWidth="1"/>
    <col min="32" max="32" width="26" customWidth="1"/>
    <col min="33" max="33" width="23" customWidth="1"/>
    <col min="34" max="34" width="24" customWidth="1"/>
    <col min="35" max="35" width="14" customWidth="1"/>
    <col min="36" max="36" width="23" customWidth="1"/>
    <col min="37" max="37" width="12" customWidth="1"/>
    <col min="38" max="38" width="16" customWidth="1"/>
    <col min="39" max="39" width="12" customWidth="1"/>
    <col min="40" max="41" width="16" customWidth="1"/>
    <col min="42" max="43" width="20" customWidth="1"/>
    <col min="44" max="44" width="14" customWidth="1"/>
    <col min="45" max="45" width="13" customWidth="1"/>
    <col min="46" max="48" width="12" customWidth="1"/>
    <col min="49" max="49" width="17" customWidth="1"/>
    <col min="50" max="50" width="12" customWidth="1"/>
    <col min="51" max="51" width="26" customWidth="1"/>
    <col min="52" max="52" width="17" customWidth="1"/>
    <col min="53" max="54" width="12" customWidth="1"/>
    <col min="55" max="55" width="13" customWidth="1"/>
    <col min="56" max="63" width="12" customWidth="1"/>
    <col min="64" max="64" width="14" customWidth="1"/>
    <col min="65" max="65" width="15" customWidth="1"/>
    <col min="66" max="66" width="31" customWidth="1"/>
    <col min="67" max="67" width="15" customWidth="1"/>
    <col min="68" max="69" width="17" customWidth="1"/>
    <col min="70" max="70" width="24" customWidth="1"/>
    <col min="71" max="71" width="12" customWidth="1"/>
    <col min="72" max="72" width="17" customWidth="1"/>
    <col min="73" max="73" width="13" customWidth="1"/>
    <col min="74" max="75" width="12" customWidth="1"/>
    <col min="76" max="76" width="15" customWidth="1"/>
    <col min="77" max="77" width="19" customWidth="1"/>
    <col min="78" max="78" width="23" customWidth="1"/>
    <col min="79" max="79" width="17" customWidth="1"/>
    <col min="80" max="80" width="20" customWidth="1"/>
    <col min="81" max="81" width="19" customWidth="1"/>
  </cols>
  <sheetData>
    <row r="1" spans="1:81" s="2" customFormat="1" x14ac:dyDescent="0.2">
      <c r="A1" s="2" t="s">
        <v>8</v>
      </c>
      <c r="B1" s="2" t="s">
        <v>120</v>
      </c>
      <c r="C1" s="2" t="s">
        <v>121</v>
      </c>
      <c r="D1" s="2" t="s">
        <v>122</v>
      </c>
      <c r="E1" s="2" t="s">
        <v>10</v>
      </c>
      <c r="F1" s="2" t="s">
        <v>123</v>
      </c>
      <c r="G1" s="2" t="s">
        <v>35</v>
      </c>
      <c r="H1" s="2" t="s">
        <v>124</v>
      </c>
      <c r="I1" s="2" t="s">
        <v>125</v>
      </c>
      <c r="J1" s="2" t="s">
        <v>36</v>
      </c>
      <c r="K1" s="2" t="s">
        <v>44</v>
      </c>
      <c r="L1" s="2" t="s">
        <v>29</v>
      </c>
      <c r="M1" s="2" t="s">
        <v>126</v>
      </c>
      <c r="N1" s="2" t="s">
        <v>127</v>
      </c>
      <c r="O1" s="2" t="s">
        <v>38</v>
      </c>
      <c r="P1" s="2" t="s">
        <v>128</v>
      </c>
      <c r="Q1" s="2" t="s">
        <v>129</v>
      </c>
      <c r="R1" s="2" t="s">
        <v>130</v>
      </c>
      <c r="S1" s="2" t="s">
        <v>131</v>
      </c>
      <c r="T1" s="2" t="s">
        <v>132</v>
      </c>
      <c r="U1" s="2" t="s">
        <v>133</v>
      </c>
      <c r="V1" s="2" t="s">
        <v>134</v>
      </c>
      <c r="W1" s="2" t="s">
        <v>135</v>
      </c>
      <c r="X1" s="2" t="s">
        <v>136</v>
      </c>
      <c r="Y1" s="2" t="s">
        <v>137</v>
      </c>
      <c r="Z1" s="2" t="s">
        <v>138</v>
      </c>
      <c r="AA1" s="2" t="s">
        <v>139</v>
      </c>
      <c r="AB1" s="2" t="s">
        <v>140</v>
      </c>
      <c r="AC1" s="2" t="s">
        <v>141</v>
      </c>
      <c r="AD1" s="2" t="s">
        <v>142</v>
      </c>
      <c r="AE1" s="2" t="s">
        <v>143</v>
      </c>
      <c r="AF1" s="2" t="s">
        <v>144</v>
      </c>
      <c r="AG1" s="2" t="s">
        <v>145</v>
      </c>
      <c r="AH1" s="2" t="s">
        <v>146</v>
      </c>
      <c r="AI1" s="2" t="s">
        <v>147</v>
      </c>
      <c r="AJ1" s="2" t="s">
        <v>148</v>
      </c>
      <c r="AK1" s="2" t="s">
        <v>149</v>
      </c>
      <c r="AL1" s="2" t="s">
        <v>150</v>
      </c>
      <c r="AM1" s="2" t="s">
        <v>151</v>
      </c>
      <c r="AN1" s="2" t="s">
        <v>152</v>
      </c>
      <c r="AO1" s="2" t="s">
        <v>153</v>
      </c>
      <c r="AP1" s="2" t="s">
        <v>154</v>
      </c>
      <c r="AQ1" s="2" t="s">
        <v>155</v>
      </c>
      <c r="AR1" s="2" t="s">
        <v>156</v>
      </c>
      <c r="AS1" s="2" t="s">
        <v>157</v>
      </c>
      <c r="AT1" s="2" t="s">
        <v>158</v>
      </c>
      <c r="AU1" s="2" t="s">
        <v>159</v>
      </c>
      <c r="AV1" s="2" t="s">
        <v>160</v>
      </c>
      <c r="AW1" s="2" t="s">
        <v>161</v>
      </c>
      <c r="AX1" s="2" t="s">
        <v>162</v>
      </c>
      <c r="AY1" s="2" t="s">
        <v>163</v>
      </c>
      <c r="AZ1" s="2" t="s">
        <v>164</v>
      </c>
      <c r="BA1" s="2" t="s">
        <v>165</v>
      </c>
      <c r="BB1" s="2" t="s">
        <v>60</v>
      </c>
      <c r="BC1" s="2" t="s">
        <v>59</v>
      </c>
      <c r="BD1" s="2" t="s">
        <v>166</v>
      </c>
      <c r="BE1" s="2" t="s">
        <v>167</v>
      </c>
      <c r="BF1" s="2" t="s">
        <v>168</v>
      </c>
      <c r="BG1" s="2" t="s">
        <v>169</v>
      </c>
      <c r="BH1" s="2" t="s">
        <v>170</v>
      </c>
      <c r="BI1" s="2" t="s">
        <v>171</v>
      </c>
      <c r="BJ1" s="2" t="s">
        <v>172</v>
      </c>
      <c r="BK1" s="2" t="s">
        <v>173</v>
      </c>
      <c r="BL1" s="2" t="s">
        <v>174</v>
      </c>
      <c r="BM1" s="2" t="s">
        <v>175</v>
      </c>
      <c r="BN1" s="2" t="s">
        <v>176</v>
      </c>
      <c r="BO1" s="2" t="s">
        <v>177</v>
      </c>
      <c r="BP1" s="2" t="s">
        <v>178</v>
      </c>
      <c r="BQ1" s="2" t="s">
        <v>179</v>
      </c>
      <c r="BR1" s="2" t="s">
        <v>46</v>
      </c>
      <c r="BS1" s="2" t="s">
        <v>180</v>
      </c>
      <c r="BT1" s="2" t="s">
        <v>181</v>
      </c>
      <c r="BU1" s="2" t="s">
        <v>182</v>
      </c>
      <c r="BV1" s="2" t="s">
        <v>183</v>
      </c>
      <c r="BW1" s="2" t="s">
        <v>184</v>
      </c>
      <c r="BX1" s="2" t="s">
        <v>185</v>
      </c>
      <c r="BY1" s="2" t="s">
        <v>186</v>
      </c>
      <c r="BZ1" s="2" t="s">
        <v>187</v>
      </c>
      <c r="CA1" s="2" t="s">
        <v>188</v>
      </c>
      <c r="CB1" s="2" t="s">
        <v>189</v>
      </c>
      <c r="CC1" s="2" t="s">
        <v>190</v>
      </c>
    </row>
    <row r="2" spans="1:81" x14ac:dyDescent="0.2">
      <c r="A2" t="s">
        <v>964</v>
      </c>
      <c r="B2" t="s">
        <v>824</v>
      </c>
      <c r="C2" t="s">
        <v>946</v>
      </c>
      <c r="D2" t="s">
        <v>947</v>
      </c>
      <c r="E2" t="s">
        <v>32</v>
      </c>
      <c r="G2" t="b">
        <v>1</v>
      </c>
      <c r="N2" t="b">
        <v>1</v>
      </c>
      <c r="P2" t="s">
        <v>203</v>
      </c>
      <c r="Q2" t="s">
        <v>298</v>
      </c>
      <c r="AI2" t="b">
        <v>0</v>
      </c>
      <c r="AP2" t="s">
        <v>32</v>
      </c>
    </row>
    <row r="3" spans="1:81" x14ac:dyDescent="0.2">
      <c r="A3" t="s">
        <v>965</v>
      </c>
      <c r="B3" t="s">
        <v>487</v>
      </c>
      <c r="C3" t="s">
        <v>946</v>
      </c>
      <c r="D3" t="s">
        <v>947</v>
      </c>
      <c r="E3" t="s">
        <v>32</v>
      </c>
      <c r="G3" t="b">
        <v>1</v>
      </c>
      <c r="P3" t="s">
        <v>193</v>
      </c>
      <c r="Q3" t="s">
        <v>194</v>
      </c>
      <c r="S3">
        <v>10</v>
      </c>
      <c r="U3" t="s">
        <v>195</v>
      </c>
      <c r="AI3" t="b">
        <v>0</v>
      </c>
      <c r="AP3" t="s">
        <v>32</v>
      </c>
    </row>
    <row r="4" spans="1:81" x14ac:dyDescent="0.2">
      <c r="A4" t="s">
        <v>966</v>
      </c>
      <c r="B4" t="s">
        <v>967</v>
      </c>
      <c r="C4" t="s">
        <v>946</v>
      </c>
      <c r="D4" t="s">
        <v>947</v>
      </c>
      <c r="E4" t="s">
        <v>32</v>
      </c>
      <c r="G4" t="b">
        <v>1</v>
      </c>
      <c r="P4" t="s">
        <v>203</v>
      </c>
      <c r="Q4" t="s">
        <v>298</v>
      </c>
      <c r="AI4" t="b">
        <v>0</v>
      </c>
      <c r="AP4" t="s">
        <v>32</v>
      </c>
    </row>
    <row r="5" spans="1:81" x14ac:dyDescent="0.2">
      <c r="A5" t="s">
        <v>968</v>
      </c>
      <c r="B5" t="s">
        <v>969</v>
      </c>
      <c r="C5" t="s">
        <v>946</v>
      </c>
      <c r="D5" t="s">
        <v>947</v>
      </c>
      <c r="E5" t="s">
        <v>32</v>
      </c>
      <c r="G5" t="b">
        <v>1</v>
      </c>
      <c r="N5" t="b">
        <v>1</v>
      </c>
      <c r="P5" t="s">
        <v>199</v>
      </c>
      <c r="Q5" t="s">
        <v>283</v>
      </c>
      <c r="AI5" t="b">
        <v>0</v>
      </c>
    </row>
    <row r="6" spans="1:81" x14ac:dyDescent="0.2">
      <c r="A6" t="s">
        <v>970</v>
      </c>
      <c r="B6" t="s">
        <v>824</v>
      </c>
      <c r="C6" t="s">
        <v>949</v>
      </c>
      <c r="D6" t="s">
        <v>950</v>
      </c>
      <c r="E6" t="s">
        <v>32</v>
      </c>
      <c r="G6" t="b">
        <v>1</v>
      </c>
      <c r="N6" t="b">
        <v>1</v>
      </c>
      <c r="P6" t="s">
        <v>203</v>
      </c>
      <c r="Q6" t="s">
        <v>298</v>
      </c>
      <c r="AI6" t="b">
        <v>0</v>
      </c>
      <c r="AP6" t="s">
        <v>32</v>
      </c>
    </row>
    <row r="7" spans="1:81" x14ac:dyDescent="0.2">
      <c r="A7" t="s">
        <v>971</v>
      </c>
      <c r="B7" t="s">
        <v>291</v>
      </c>
      <c r="C7" t="s">
        <v>949</v>
      </c>
      <c r="D7" t="s">
        <v>950</v>
      </c>
      <c r="E7" t="s">
        <v>32</v>
      </c>
      <c r="G7" t="b">
        <v>1</v>
      </c>
      <c r="P7" t="s">
        <v>193</v>
      </c>
      <c r="Q7" t="s">
        <v>194</v>
      </c>
      <c r="S7">
        <v>10</v>
      </c>
      <c r="U7" t="s">
        <v>195</v>
      </c>
      <c r="AI7" t="b">
        <v>0</v>
      </c>
      <c r="AP7" t="s">
        <v>32</v>
      </c>
    </row>
    <row r="8" spans="1:81" x14ac:dyDescent="0.2">
      <c r="A8" t="s">
        <v>972</v>
      </c>
      <c r="B8" t="s">
        <v>326</v>
      </c>
      <c r="C8" t="s">
        <v>949</v>
      </c>
      <c r="D8" t="s">
        <v>950</v>
      </c>
      <c r="E8" t="s">
        <v>32</v>
      </c>
      <c r="G8" t="b">
        <v>1</v>
      </c>
      <c r="P8" t="s">
        <v>203</v>
      </c>
      <c r="Q8" t="s">
        <v>301</v>
      </c>
      <c r="AI8" t="b">
        <v>0</v>
      </c>
      <c r="AP8" t="s">
        <v>32</v>
      </c>
    </row>
    <row r="9" spans="1:81" x14ac:dyDescent="0.2">
      <c r="A9" t="s">
        <v>973</v>
      </c>
      <c r="B9" t="s">
        <v>974</v>
      </c>
      <c r="C9" t="s">
        <v>949</v>
      </c>
      <c r="D9" t="s">
        <v>950</v>
      </c>
      <c r="E9" t="s">
        <v>32</v>
      </c>
      <c r="G9" t="b">
        <v>1</v>
      </c>
      <c r="P9" t="s">
        <v>203</v>
      </c>
      <c r="Q9" t="s">
        <v>298</v>
      </c>
      <c r="AI9" t="b">
        <v>0</v>
      </c>
      <c r="AP9" t="s">
        <v>32</v>
      </c>
    </row>
    <row r="10" spans="1:81" x14ac:dyDescent="0.2">
      <c r="A10" t="s">
        <v>975</v>
      </c>
      <c r="B10" t="s">
        <v>300</v>
      </c>
      <c r="C10" t="s">
        <v>949</v>
      </c>
      <c r="D10" t="s">
        <v>950</v>
      </c>
      <c r="E10" t="s">
        <v>32</v>
      </c>
      <c r="G10" t="b">
        <v>1</v>
      </c>
      <c r="P10" t="s">
        <v>203</v>
      </c>
      <c r="Q10" t="s">
        <v>301</v>
      </c>
      <c r="AI10" t="b">
        <v>0</v>
      </c>
      <c r="AP10" t="s">
        <v>32</v>
      </c>
    </row>
    <row r="11" spans="1:81" x14ac:dyDescent="0.2">
      <c r="A11" t="s">
        <v>976</v>
      </c>
      <c r="B11" t="s">
        <v>601</v>
      </c>
      <c r="C11" t="s">
        <v>952</v>
      </c>
      <c r="D11" t="s">
        <v>953</v>
      </c>
      <c r="E11" t="s">
        <v>32</v>
      </c>
      <c r="G11" t="b">
        <v>1</v>
      </c>
      <c r="N11" t="b">
        <v>1</v>
      </c>
      <c r="P11" t="s">
        <v>193</v>
      </c>
      <c r="Q11" t="s">
        <v>194</v>
      </c>
      <c r="S11">
        <v>10</v>
      </c>
      <c r="U11" t="s">
        <v>195</v>
      </c>
      <c r="AI11" t="b">
        <v>0</v>
      </c>
      <c r="AP11" t="s">
        <v>32</v>
      </c>
    </row>
    <row r="12" spans="1:81" x14ac:dyDescent="0.2">
      <c r="A12" t="s">
        <v>977</v>
      </c>
      <c r="B12" t="s">
        <v>978</v>
      </c>
      <c r="C12" t="s">
        <v>952</v>
      </c>
      <c r="D12" t="s">
        <v>953</v>
      </c>
      <c r="E12" t="s">
        <v>32</v>
      </c>
      <c r="G12" t="b">
        <v>1</v>
      </c>
      <c r="P12" t="s">
        <v>193</v>
      </c>
      <c r="Q12" t="s">
        <v>194</v>
      </c>
      <c r="S12">
        <v>10</v>
      </c>
      <c r="U12" t="s">
        <v>195</v>
      </c>
      <c r="AI12" t="b">
        <v>0</v>
      </c>
      <c r="AP12" t="s">
        <v>32</v>
      </c>
    </row>
    <row r="13" spans="1:81" x14ac:dyDescent="0.2">
      <c r="A13" t="s">
        <v>979</v>
      </c>
      <c r="B13" t="s">
        <v>258</v>
      </c>
      <c r="C13" t="s">
        <v>952</v>
      </c>
      <c r="D13" t="s">
        <v>953</v>
      </c>
      <c r="E13" t="s">
        <v>32</v>
      </c>
      <c r="G13" t="b">
        <v>1</v>
      </c>
      <c r="N13" t="b">
        <v>1</v>
      </c>
      <c r="P13" t="s">
        <v>203</v>
      </c>
      <c r="Q13" t="s">
        <v>204</v>
      </c>
      <c r="AI13" t="b">
        <v>0</v>
      </c>
      <c r="AP13" t="s">
        <v>32</v>
      </c>
    </row>
    <row r="14" spans="1:81" x14ac:dyDescent="0.2">
      <c r="A14" t="s">
        <v>980</v>
      </c>
      <c r="B14" t="s">
        <v>981</v>
      </c>
      <c r="C14" t="s">
        <v>952</v>
      </c>
      <c r="D14" t="s">
        <v>953</v>
      </c>
      <c r="E14" t="s">
        <v>32</v>
      </c>
      <c r="G14" t="b">
        <v>1</v>
      </c>
      <c r="P14" t="s">
        <v>193</v>
      </c>
      <c r="Q14" t="s">
        <v>194</v>
      </c>
      <c r="S14">
        <v>10</v>
      </c>
      <c r="U14" t="s">
        <v>195</v>
      </c>
      <c r="AI14" t="b">
        <v>0</v>
      </c>
      <c r="AP14" t="s">
        <v>32</v>
      </c>
    </row>
    <row r="15" spans="1:81" x14ac:dyDescent="0.2">
      <c r="A15" t="s">
        <v>982</v>
      </c>
      <c r="B15" t="s">
        <v>983</v>
      </c>
      <c r="C15" t="s">
        <v>952</v>
      </c>
      <c r="D15" t="s">
        <v>953</v>
      </c>
      <c r="E15" t="s">
        <v>32</v>
      </c>
      <c r="G15" t="b">
        <v>1</v>
      </c>
      <c r="P15" t="s">
        <v>203</v>
      </c>
      <c r="Q15" t="s">
        <v>204</v>
      </c>
      <c r="AI15" t="b">
        <v>0</v>
      </c>
      <c r="AP15" t="s">
        <v>32</v>
      </c>
    </row>
    <row r="16" spans="1:81" x14ac:dyDescent="0.2">
      <c r="A16" t="s">
        <v>984</v>
      </c>
      <c r="B16" t="s">
        <v>985</v>
      </c>
      <c r="C16" t="s">
        <v>952</v>
      </c>
      <c r="D16" t="s">
        <v>953</v>
      </c>
      <c r="E16" t="s">
        <v>32</v>
      </c>
      <c r="G16" t="b">
        <v>1</v>
      </c>
      <c r="N16" t="b">
        <v>1</v>
      </c>
      <c r="P16" t="s">
        <v>193</v>
      </c>
      <c r="Q16" t="s">
        <v>673</v>
      </c>
      <c r="S16">
        <v>10</v>
      </c>
      <c r="U16" t="s">
        <v>195</v>
      </c>
      <c r="AI16" t="b">
        <v>0</v>
      </c>
      <c r="AP16" t="s">
        <v>32</v>
      </c>
    </row>
    <row r="17" spans="1:42" x14ac:dyDescent="0.2">
      <c r="A17" t="s">
        <v>986</v>
      </c>
      <c r="B17" t="s">
        <v>379</v>
      </c>
      <c r="C17" t="s">
        <v>952</v>
      </c>
      <c r="D17" t="s">
        <v>953</v>
      </c>
      <c r="E17" t="s">
        <v>32</v>
      </c>
      <c r="G17" t="b">
        <v>1</v>
      </c>
      <c r="N17" t="b">
        <v>1</v>
      </c>
      <c r="P17" t="s">
        <v>203</v>
      </c>
      <c r="Q17" t="s">
        <v>362</v>
      </c>
      <c r="AI17" t="b">
        <v>0</v>
      </c>
      <c r="AP17" t="s">
        <v>32</v>
      </c>
    </row>
    <row r="18" spans="1:42" x14ac:dyDescent="0.2">
      <c r="A18" t="s">
        <v>987</v>
      </c>
      <c r="B18" t="s">
        <v>385</v>
      </c>
      <c r="C18" t="s">
        <v>952</v>
      </c>
      <c r="D18" t="s">
        <v>953</v>
      </c>
      <c r="E18" t="s">
        <v>32</v>
      </c>
      <c r="G18" t="b">
        <v>1</v>
      </c>
      <c r="N18" t="b">
        <v>1</v>
      </c>
      <c r="P18" t="s">
        <v>203</v>
      </c>
      <c r="Q18" t="s">
        <v>362</v>
      </c>
      <c r="AI18" t="b">
        <v>0</v>
      </c>
      <c r="AP18" t="s">
        <v>32</v>
      </c>
    </row>
    <row r="19" spans="1:42" x14ac:dyDescent="0.2">
      <c r="A19" t="s">
        <v>988</v>
      </c>
      <c r="B19" t="s">
        <v>989</v>
      </c>
      <c r="C19" t="s">
        <v>952</v>
      </c>
      <c r="D19" t="s">
        <v>953</v>
      </c>
      <c r="E19" t="s">
        <v>32</v>
      </c>
      <c r="G19" t="b">
        <v>1</v>
      </c>
      <c r="N19" t="b">
        <v>1</v>
      </c>
      <c r="P19" t="s">
        <v>203</v>
      </c>
      <c r="Q19" t="s">
        <v>301</v>
      </c>
      <c r="AI19" t="b">
        <v>0</v>
      </c>
      <c r="AP19" t="s">
        <v>32</v>
      </c>
    </row>
    <row r="20" spans="1:42" x14ac:dyDescent="0.2">
      <c r="A20" t="s">
        <v>990</v>
      </c>
      <c r="B20" t="s">
        <v>991</v>
      </c>
      <c r="C20" t="s">
        <v>952</v>
      </c>
      <c r="D20" t="s">
        <v>953</v>
      </c>
      <c r="E20" t="s">
        <v>32</v>
      </c>
      <c r="G20" t="b">
        <v>1</v>
      </c>
      <c r="N20" t="b">
        <v>1</v>
      </c>
      <c r="P20" t="s">
        <v>193</v>
      </c>
      <c r="Q20" t="s">
        <v>194</v>
      </c>
      <c r="S20">
        <v>10</v>
      </c>
      <c r="U20" t="s">
        <v>195</v>
      </c>
      <c r="AI20" t="b">
        <v>0</v>
      </c>
      <c r="AP20" t="s">
        <v>32</v>
      </c>
    </row>
    <row r="21" spans="1:42" x14ac:dyDescent="0.2">
      <c r="A21" t="s">
        <v>992</v>
      </c>
      <c r="B21" t="s">
        <v>993</v>
      </c>
      <c r="C21" t="s">
        <v>952</v>
      </c>
      <c r="D21" t="s">
        <v>953</v>
      </c>
      <c r="E21" t="s">
        <v>32</v>
      </c>
      <c r="G21" t="b">
        <v>1</v>
      </c>
      <c r="N21" t="b">
        <v>1</v>
      </c>
      <c r="P21" t="s">
        <v>203</v>
      </c>
      <c r="Q21" t="s">
        <v>301</v>
      </c>
      <c r="AI21" t="b">
        <v>0</v>
      </c>
      <c r="AP21" t="s">
        <v>32</v>
      </c>
    </row>
    <row r="22" spans="1:42" x14ac:dyDescent="0.2">
      <c r="A22" t="s">
        <v>994</v>
      </c>
      <c r="B22" t="s">
        <v>995</v>
      </c>
      <c r="C22" t="s">
        <v>952</v>
      </c>
      <c r="D22" t="s">
        <v>953</v>
      </c>
      <c r="E22" t="s">
        <v>32</v>
      </c>
      <c r="G22" t="b">
        <v>1</v>
      </c>
      <c r="N22" t="b">
        <v>1</v>
      </c>
      <c r="P22" t="s">
        <v>203</v>
      </c>
      <c r="Q22" t="s">
        <v>362</v>
      </c>
      <c r="AI22" t="b">
        <v>0</v>
      </c>
      <c r="AP22" t="s">
        <v>32</v>
      </c>
    </row>
    <row r="23" spans="1:42" x14ac:dyDescent="0.2">
      <c r="A23" t="s">
        <v>996</v>
      </c>
      <c r="B23" t="s">
        <v>782</v>
      </c>
      <c r="C23" t="s">
        <v>952</v>
      </c>
      <c r="D23" t="s">
        <v>953</v>
      </c>
      <c r="E23" t="s">
        <v>32</v>
      </c>
      <c r="G23" t="b">
        <v>1</v>
      </c>
      <c r="N23" t="b">
        <v>1</v>
      </c>
      <c r="P23" t="s">
        <v>203</v>
      </c>
      <c r="Q23" t="s">
        <v>298</v>
      </c>
      <c r="AI23" t="b">
        <v>0</v>
      </c>
      <c r="AP23" t="s">
        <v>32</v>
      </c>
    </row>
    <row r="24" spans="1:42" x14ac:dyDescent="0.2">
      <c r="A24" t="s">
        <v>997</v>
      </c>
      <c r="B24" t="s">
        <v>824</v>
      </c>
      <c r="C24" t="s">
        <v>955</v>
      </c>
      <c r="D24" t="s">
        <v>956</v>
      </c>
      <c r="E24" t="s">
        <v>32</v>
      </c>
      <c r="G24" t="b">
        <v>1</v>
      </c>
      <c r="N24" t="b">
        <v>1</v>
      </c>
      <c r="P24" t="s">
        <v>203</v>
      </c>
      <c r="Q24" t="s">
        <v>298</v>
      </c>
      <c r="AI24" t="b">
        <v>0</v>
      </c>
      <c r="AP24" t="s">
        <v>32</v>
      </c>
    </row>
    <row r="25" spans="1:42" x14ac:dyDescent="0.2">
      <c r="A25" t="s">
        <v>998</v>
      </c>
      <c r="B25" t="s">
        <v>366</v>
      </c>
      <c r="C25" t="s">
        <v>955</v>
      </c>
      <c r="D25" t="s">
        <v>956</v>
      </c>
      <c r="E25" t="s">
        <v>32</v>
      </c>
      <c r="G25" t="b">
        <v>1</v>
      </c>
      <c r="P25" t="s">
        <v>193</v>
      </c>
      <c r="Q25" t="s">
        <v>194</v>
      </c>
      <c r="S25">
        <v>10</v>
      </c>
      <c r="U25" t="s">
        <v>195</v>
      </c>
      <c r="AI25" t="b">
        <v>0</v>
      </c>
      <c r="AP25" t="s">
        <v>32</v>
      </c>
    </row>
    <row r="26" spans="1:42" x14ac:dyDescent="0.2">
      <c r="A26" t="s">
        <v>999</v>
      </c>
      <c r="B26" t="s">
        <v>379</v>
      </c>
      <c r="C26" t="s">
        <v>955</v>
      </c>
      <c r="D26" t="s">
        <v>956</v>
      </c>
      <c r="E26" t="s">
        <v>32</v>
      </c>
      <c r="G26" t="b">
        <v>1</v>
      </c>
      <c r="P26" t="s">
        <v>203</v>
      </c>
      <c r="Q26" t="s">
        <v>362</v>
      </c>
      <c r="AI26" t="b">
        <v>0</v>
      </c>
      <c r="AP26" t="s">
        <v>32</v>
      </c>
    </row>
    <row r="27" spans="1:42" x14ac:dyDescent="0.2">
      <c r="A27" t="s">
        <v>1000</v>
      </c>
      <c r="B27" t="s">
        <v>824</v>
      </c>
      <c r="C27" t="s">
        <v>958</v>
      </c>
      <c r="D27" t="s">
        <v>959</v>
      </c>
      <c r="E27" t="s">
        <v>32</v>
      </c>
      <c r="G27" t="b">
        <v>1</v>
      </c>
      <c r="N27" t="b">
        <v>1</v>
      </c>
      <c r="P27" t="s">
        <v>203</v>
      </c>
      <c r="Q27" t="s">
        <v>298</v>
      </c>
      <c r="AI27" t="b">
        <v>0</v>
      </c>
      <c r="AP27" t="s">
        <v>32</v>
      </c>
    </row>
    <row r="28" spans="1:42" x14ac:dyDescent="0.2">
      <c r="A28" t="s">
        <v>1001</v>
      </c>
      <c r="B28" t="s">
        <v>487</v>
      </c>
      <c r="C28" t="s">
        <v>958</v>
      </c>
      <c r="D28" t="s">
        <v>959</v>
      </c>
      <c r="E28" t="s">
        <v>32</v>
      </c>
      <c r="G28" t="b">
        <v>1</v>
      </c>
      <c r="P28" t="s">
        <v>193</v>
      </c>
      <c r="Q28" t="s">
        <v>194</v>
      </c>
      <c r="S28">
        <v>10</v>
      </c>
      <c r="U28" t="s">
        <v>195</v>
      </c>
      <c r="AI28" t="b">
        <v>0</v>
      </c>
      <c r="AP28" t="s">
        <v>32</v>
      </c>
    </row>
    <row r="29" spans="1:42" x14ac:dyDescent="0.2">
      <c r="A29" t="s">
        <v>1002</v>
      </c>
      <c r="B29" t="s">
        <v>469</v>
      </c>
      <c r="C29" t="s">
        <v>958</v>
      </c>
      <c r="D29" t="s">
        <v>959</v>
      </c>
      <c r="E29" t="s">
        <v>32</v>
      </c>
      <c r="G29" t="b">
        <v>1</v>
      </c>
      <c r="P29" t="s">
        <v>193</v>
      </c>
      <c r="Q29" t="s">
        <v>194</v>
      </c>
      <c r="S29">
        <v>10</v>
      </c>
      <c r="U29" t="s">
        <v>195</v>
      </c>
      <c r="AI29" t="b">
        <v>0</v>
      </c>
      <c r="AP29" t="s">
        <v>32</v>
      </c>
    </row>
    <row r="30" spans="1:42" x14ac:dyDescent="0.2">
      <c r="A30" t="s">
        <v>1003</v>
      </c>
      <c r="B30" t="s">
        <v>824</v>
      </c>
      <c r="C30" t="s">
        <v>961</v>
      </c>
      <c r="D30" t="s">
        <v>962</v>
      </c>
      <c r="E30" t="s">
        <v>32</v>
      </c>
      <c r="G30" t="b">
        <v>1</v>
      </c>
      <c r="N30" t="b">
        <v>1</v>
      </c>
      <c r="P30" t="s">
        <v>203</v>
      </c>
      <c r="Q30" t="s">
        <v>298</v>
      </c>
      <c r="AI30" t="b">
        <v>0</v>
      </c>
      <c r="AP30" t="s">
        <v>32</v>
      </c>
    </row>
    <row r="31" spans="1:42" x14ac:dyDescent="0.2">
      <c r="A31" t="s">
        <v>1004</v>
      </c>
      <c r="B31" t="s">
        <v>551</v>
      </c>
      <c r="C31" t="s">
        <v>961</v>
      </c>
      <c r="D31" t="s">
        <v>962</v>
      </c>
      <c r="E31" t="s">
        <v>32</v>
      </c>
      <c r="G31" t="b">
        <v>1</v>
      </c>
      <c r="P31" t="s">
        <v>193</v>
      </c>
      <c r="Q31" t="s">
        <v>252</v>
      </c>
      <c r="S31">
        <v>10</v>
      </c>
      <c r="U31" t="s">
        <v>195</v>
      </c>
      <c r="AI31" t="b">
        <v>0</v>
      </c>
      <c r="AP31" t="s">
        <v>32</v>
      </c>
    </row>
  </sheetData>
  <dataValidations count="1">
    <dataValidation type="list" allowBlank="1" sqref="W2:W31 R2:R31 N2:N31 G2:G31 BX2:BY31 BR2:BR31 BK2:BK31 BI2:BI31 AH2:AM31" xr:uid="{00000000-0002-0000-0700-00000A000000}">
      <formula1>"TRUE,FALSE"</formula1>
    </dataValidation>
  </dataValidation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15">
        <x14:dataValidation type="list" allowBlank="1" xr:uid="{00000000-0002-0000-0700-000000000000}">
          <x14:formula1>
            <xm:f>Lists!$R$2:$R$3</xm:f>
          </x14:formula1>
          <xm:sqref>AA2:AA31</xm:sqref>
        </x14:dataValidation>
        <x14:dataValidation type="list" allowBlank="1" xr:uid="{00000000-0002-0000-0700-000002000000}">
          <x14:formula1>
            <xm:f>Lists!$S$2:$S$3</xm:f>
          </x14:formula1>
          <xm:sqref>AB2:AB31</xm:sqref>
        </x14:dataValidation>
        <x14:dataValidation type="list" allowBlank="1" xr:uid="{00000000-0002-0000-0700-000004000000}">
          <x14:formula1>
            <xm:f>Lists!$T$2:$T$3</xm:f>
          </x14:formula1>
          <xm:sqref>AC2:AC31</xm:sqref>
        </x14:dataValidation>
        <x14:dataValidation type="list" allowBlank="1" xr:uid="{00000000-0002-0000-0700-000006000000}">
          <x14:formula1>
            <xm:f>Lists!$U$2:$U$4</xm:f>
          </x14:formula1>
          <xm:sqref>AD2:AD31</xm:sqref>
        </x14:dataValidation>
        <x14:dataValidation type="list" allowBlank="1" xr:uid="{00000000-0002-0000-0700-000008000000}">
          <x14:formula1>
            <xm:f>Lists!$V$2:$V$3</xm:f>
          </x14:formula1>
          <xm:sqref>AE2:AE31</xm:sqref>
        </x14:dataValidation>
        <x14:dataValidation type="list" allowBlank="1" xr:uid="{00000000-0002-0000-0700-00000C000000}">
          <x14:formula1>
            <xm:f>Lists!$K$2:$K$4</xm:f>
          </x14:formula1>
          <xm:sqref>AP2:AP31</xm:sqref>
        </x14:dataValidation>
        <x14:dataValidation type="list" allowBlank="1" xr:uid="{00000000-0002-0000-0700-00000E000000}">
          <x14:formula1>
            <xm:f>Lists!$W$2:$W$6</xm:f>
          </x14:formula1>
          <xm:sqref>AR2:AR31</xm:sqref>
        </x14:dataValidation>
        <x14:dataValidation type="list" allowBlank="1" xr:uid="{00000000-0002-0000-0700-000010000000}">
          <x14:formula1>
            <xm:f>Lists!$X$2:$X$11</xm:f>
          </x14:formula1>
          <xm:sqref>AU2:AU31</xm:sqref>
        </x14:dataValidation>
        <x14:dataValidation type="list" allowBlank="1" xr:uid="{00000000-0002-0000-0700-000018000000}">
          <x14:formula1>
            <xm:f>Lists!$Y$2:$Y$5</xm:f>
          </x14:formula1>
          <xm:sqref>BS2:BS31</xm:sqref>
        </x14:dataValidation>
        <x14:dataValidation type="list" allowBlank="1" xr:uid="{00000000-0002-0000-0700-00001A000000}">
          <x14:formula1>
            <xm:f>Lists!$Z$2:$Z$6</xm:f>
          </x14:formula1>
          <xm:sqref>BT2:BT31</xm:sqref>
        </x14:dataValidation>
        <x14:dataValidation type="list" allowBlank="1" xr:uid="{00000000-0002-0000-0700-000022000000}">
          <x14:formula1>
            <xm:f>Lists!$A$2:$A$21</xm:f>
          </x14:formula1>
          <xm:sqref>P2:P31</xm:sqref>
        </x14:dataValidation>
        <x14:dataValidation type="list" allowBlank="1" xr:uid="{00000000-0002-0000-0700-000024000000}">
          <x14:formula1>
            <xm:f>Lists!$N$2:$N$5</xm:f>
          </x14:formula1>
          <xm:sqref>Q2:Q31</xm:sqref>
        </x14:dataValidation>
        <x14:dataValidation type="list" allowBlank="1" xr:uid="{00000000-0002-0000-0700-000028000000}">
          <x14:formula1>
            <xm:f>Lists!$O$2:$O$4</xm:f>
          </x14:formula1>
          <xm:sqref>U2:U31</xm:sqref>
        </x14:dataValidation>
        <x14:dataValidation type="list" allowBlank="1" xr:uid="{00000000-0002-0000-0700-00002C000000}">
          <x14:formula1>
            <xm:f>Lists!$P$2:$P$4</xm:f>
          </x14:formula1>
          <xm:sqref>Y2:Y31</xm:sqref>
        </x14:dataValidation>
        <x14:dataValidation type="list" allowBlank="1" xr:uid="{00000000-0002-0000-0700-00002E000000}">
          <x14:formula1>
            <xm:f>Lists!$Q$2:$Q$4</xm:f>
          </x14:formula1>
          <xm:sqref>Z2:Z31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43"/>
  <sheetViews>
    <sheetView workbookViewId="0">
      <pane xSplit="2" ySplit="1" topLeftCell="C2" activePane="bottomRight" state="frozen"/>
      <selection pane="topRight"/>
      <selection pane="bottomLeft"/>
      <selection pane="bottomRight"/>
    </sheetView>
  </sheetViews>
  <sheetFormatPr baseColWidth="10" defaultColWidth="8.83203125" defaultRowHeight="15" x14ac:dyDescent="0.2"/>
  <cols>
    <col min="1" max="1" width="12" customWidth="1"/>
    <col min="2" max="2" width="16" customWidth="1"/>
    <col min="3" max="3" width="14" customWidth="1"/>
    <col min="4" max="5" width="12" customWidth="1"/>
    <col min="6" max="6" width="20" customWidth="1"/>
    <col min="7" max="7" width="15" customWidth="1"/>
    <col min="8" max="8" width="20" customWidth="1"/>
    <col min="9" max="9" width="15" customWidth="1"/>
    <col min="10" max="10" width="20" customWidth="1"/>
    <col min="11" max="11" width="21" customWidth="1"/>
    <col min="12" max="12" width="14" customWidth="1"/>
    <col min="13" max="13" width="19" customWidth="1"/>
    <col min="14" max="14" width="14" customWidth="1"/>
    <col min="15" max="15" width="19" customWidth="1"/>
    <col min="16" max="16" width="20" customWidth="1"/>
    <col min="17" max="17" width="12" customWidth="1"/>
    <col min="18" max="18" width="28" customWidth="1"/>
    <col min="19" max="19" width="12" customWidth="1"/>
  </cols>
  <sheetData>
    <row r="1" spans="1:19" s="2" customFormat="1" x14ac:dyDescent="0.2">
      <c r="A1" s="2" t="s">
        <v>8</v>
      </c>
      <c r="B1" s="2" t="s">
        <v>120</v>
      </c>
      <c r="C1" s="2" t="s">
        <v>11</v>
      </c>
      <c r="D1" s="2" t="s">
        <v>35</v>
      </c>
      <c r="E1" s="2" t="s">
        <v>45</v>
      </c>
      <c r="F1" s="2" t="s">
        <v>154</v>
      </c>
      <c r="G1" s="2" t="s">
        <v>1005</v>
      </c>
      <c r="H1" s="2" t="s">
        <v>1006</v>
      </c>
      <c r="I1" s="2" t="s">
        <v>1007</v>
      </c>
      <c r="J1" s="2" t="s">
        <v>1008</v>
      </c>
      <c r="K1" s="2" t="s">
        <v>1009</v>
      </c>
      <c r="L1" s="2" t="s">
        <v>1010</v>
      </c>
      <c r="M1" s="2" t="s">
        <v>1011</v>
      </c>
      <c r="N1" s="2" t="s">
        <v>1012</v>
      </c>
      <c r="O1" s="2" t="s">
        <v>1013</v>
      </c>
      <c r="P1" s="2" t="s">
        <v>1014</v>
      </c>
      <c r="Q1" s="2" t="s">
        <v>29</v>
      </c>
      <c r="R1" s="2" t="s">
        <v>1015</v>
      </c>
      <c r="S1" s="2" t="s">
        <v>559</v>
      </c>
    </row>
    <row r="2" spans="1:19" x14ac:dyDescent="0.2">
      <c r="A2" t="s">
        <v>1016</v>
      </c>
      <c r="B2" t="s">
        <v>736</v>
      </c>
      <c r="C2" t="s">
        <v>32</v>
      </c>
      <c r="D2" t="b">
        <v>1</v>
      </c>
      <c r="F2" t="s">
        <v>223</v>
      </c>
      <c r="G2" t="s">
        <v>76</v>
      </c>
      <c r="H2" t="s">
        <v>77</v>
      </c>
      <c r="I2" t="s">
        <v>1017</v>
      </c>
      <c r="J2" t="s">
        <v>32</v>
      </c>
      <c r="K2" t="s">
        <v>324</v>
      </c>
      <c r="L2" t="s">
        <v>102</v>
      </c>
      <c r="M2" t="s">
        <v>103</v>
      </c>
      <c r="N2" t="s">
        <v>1018</v>
      </c>
      <c r="O2" t="s">
        <v>32</v>
      </c>
      <c r="P2" t="s">
        <v>393</v>
      </c>
      <c r="Q2" t="s">
        <v>32</v>
      </c>
      <c r="S2" t="s">
        <v>1019</v>
      </c>
    </row>
    <row r="3" spans="1:19" x14ac:dyDescent="0.2">
      <c r="A3" t="s">
        <v>1020</v>
      </c>
      <c r="B3" t="s">
        <v>772</v>
      </c>
      <c r="C3" t="s">
        <v>32</v>
      </c>
      <c r="D3" t="b">
        <v>1</v>
      </c>
      <c r="F3" t="s">
        <v>223</v>
      </c>
      <c r="G3" t="s">
        <v>76</v>
      </c>
      <c r="H3" t="s">
        <v>77</v>
      </c>
      <c r="I3" t="s">
        <v>1017</v>
      </c>
      <c r="J3" t="s">
        <v>32</v>
      </c>
      <c r="K3" t="s">
        <v>324</v>
      </c>
      <c r="L3" t="s">
        <v>106</v>
      </c>
      <c r="M3" t="s">
        <v>107</v>
      </c>
      <c r="N3" t="s">
        <v>1021</v>
      </c>
      <c r="O3" t="s">
        <v>32</v>
      </c>
      <c r="P3" t="s">
        <v>393</v>
      </c>
      <c r="Q3" t="s">
        <v>32</v>
      </c>
      <c r="S3" t="s">
        <v>1022</v>
      </c>
    </row>
    <row r="4" spans="1:19" x14ac:dyDescent="0.2">
      <c r="A4" t="s">
        <v>1023</v>
      </c>
      <c r="B4" t="s">
        <v>774</v>
      </c>
      <c r="C4" t="s">
        <v>32</v>
      </c>
      <c r="D4" t="b">
        <v>1</v>
      </c>
      <c r="F4" t="s">
        <v>223</v>
      </c>
      <c r="G4" t="s">
        <v>84</v>
      </c>
      <c r="H4" t="s">
        <v>85</v>
      </c>
      <c r="I4" t="s">
        <v>1024</v>
      </c>
      <c r="J4" t="s">
        <v>32</v>
      </c>
      <c r="K4" t="s">
        <v>324</v>
      </c>
      <c r="L4" t="s">
        <v>106</v>
      </c>
      <c r="M4" t="s">
        <v>107</v>
      </c>
      <c r="N4" t="s">
        <v>1025</v>
      </c>
      <c r="O4" t="s">
        <v>32</v>
      </c>
      <c r="P4" t="s">
        <v>393</v>
      </c>
      <c r="Q4" t="s">
        <v>32</v>
      </c>
      <c r="S4" t="s">
        <v>1026</v>
      </c>
    </row>
    <row r="5" spans="1:19" x14ac:dyDescent="0.2">
      <c r="A5" t="s">
        <v>1027</v>
      </c>
      <c r="B5" t="s">
        <v>776</v>
      </c>
      <c r="C5" t="s">
        <v>32</v>
      </c>
      <c r="D5" t="b">
        <v>1</v>
      </c>
      <c r="F5" t="s">
        <v>223</v>
      </c>
      <c r="G5" t="s">
        <v>78</v>
      </c>
      <c r="H5" t="s">
        <v>79</v>
      </c>
      <c r="I5" t="s">
        <v>1028</v>
      </c>
      <c r="J5" t="s">
        <v>32</v>
      </c>
      <c r="K5" t="s">
        <v>324</v>
      </c>
      <c r="L5" t="s">
        <v>106</v>
      </c>
      <c r="M5" t="s">
        <v>107</v>
      </c>
      <c r="N5" t="s">
        <v>1029</v>
      </c>
      <c r="O5" t="s">
        <v>32</v>
      </c>
      <c r="P5" t="s">
        <v>393</v>
      </c>
      <c r="Q5" t="s">
        <v>32</v>
      </c>
      <c r="S5" t="s">
        <v>1030</v>
      </c>
    </row>
    <row r="6" spans="1:19" x14ac:dyDescent="0.2">
      <c r="A6" t="s">
        <v>1031</v>
      </c>
      <c r="B6" t="s">
        <v>392</v>
      </c>
      <c r="C6" t="s">
        <v>32</v>
      </c>
      <c r="D6" t="b">
        <v>1</v>
      </c>
      <c r="F6" t="s">
        <v>223</v>
      </c>
      <c r="G6" t="s">
        <v>78</v>
      </c>
      <c r="H6" t="s">
        <v>79</v>
      </c>
      <c r="I6" t="s">
        <v>1028</v>
      </c>
      <c r="J6" t="s">
        <v>32</v>
      </c>
      <c r="K6" t="s">
        <v>324</v>
      </c>
      <c r="L6" t="s">
        <v>78</v>
      </c>
      <c r="M6" t="s">
        <v>79</v>
      </c>
      <c r="N6" t="s">
        <v>1032</v>
      </c>
      <c r="O6" t="s">
        <v>32</v>
      </c>
      <c r="P6" t="s">
        <v>393</v>
      </c>
      <c r="Q6" t="s">
        <v>32</v>
      </c>
      <c r="S6" t="s">
        <v>1033</v>
      </c>
    </row>
    <row r="7" spans="1:19" x14ac:dyDescent="0.2">
      <c r="A7" t="s">
        <v>1034</v>
      </c>
      <c r="B7" t="s">
        <v>762</v>
      </c>
      <c r="C7" t="s">
        <v>32</v>
      </c>
      <c r="D7" t="b">
        <v>1</v>
      </c>
      <c r="F7" t="s">
        <v>223</v>
      </c>
      <c r="G7" t="s">
        <v>72</v>
      </c>
      <c r="H7" t="s">
        <v>73</v>
      </c>
      <c r="I7" t="s">
        <v>1035</v>
      </c>
      <c r="J7" t="s">
        <v>32</v>
      </c>
      <c r="K7" t="s">
        <v>324</v>
      </c>
      <c r="L7" t="s">
        <v>104</v>
      </c>
      <c r="M7" t="s">
        <v>105</v>
      </c>
      <c r="N7" t="s">
        <v>1036</v>
      </c>
      <c r="O7" t="s">
        <v>32</v>
      </c>
      <c r="P7" t="s">
        <v>393</v>
      </c>
      <c r="Q7" t="s">
        <v>32</v>
      </c>
      <c r="S7" t="s">
        <v>1037</v>
      </c>
    </row>
    <row r="8" spans="1:19" x14ac:dyDescent="0.2">
      <c r="A8" t="s">
        <v>1038</v>
      </c>
      <c r="B8" t="s">
        <v>764</v>
      </c>
      <c r="C8" t="s">
        <v>32</v>
      </c>
      <c r="D8" t="b">
        <v>1</v>
      </c>
      <c r="F8" t="s">
        <v>223</v>
      </c>
      <c r="G8" t="s">
        <v>76</v>
      </c>
      <c r="H8" t="s">
        <v>77</v>
      </c>
      <c r="I8" t="s">
        <v>1017</v>
      </c>
      <c r="J8" t="s">
        <v>32</v>
      </c>
      <c r="K8" t="s">
        <v>324</v>
      </c>
      <c r="L8" t="s">
        <v>104</v>
      </c>
      <c r="M8" t="s">
        <v>105</v>
      </c>
      <c r="N8" t="s">
        <v>1039</v>
      </c>
      <c r="O8" t="s">
        <v>32</v>
      </c>
      <c r="P8" t="s">
        <v>393</v>
      </c>
      <c r="Q8" t="s">
        <v>32</v>
      </c>
      <c r="S8" t="s">
        <v>1040</v>
      </c>
    </row>
    <row r="9" spans="1:19" x14ac:dyDescent="0.2">
      <c r="A9" t="s">
        <v>1041</v>
      </c>
      <c r="B9" t="s">
        <v>778</v>
      </c>
      <c r="C9" t="s">
        <v>32</v>
      </c>
      <c r="D9" t="b">
        <v>1</v>
      </c>
      <c r="F9" t="s">
        <v>223</v>
      </c>
      <c r="G9" t="s">
        <v>100</v>
      </c>
      <c r="H9" t="s">
        <v>101</v>
      </c>
      <c r="I9" t="s">
        <v>1042</v>
      </c>
      <c r="J9" t="s">
        <v>32</v>
      </c>
      <c r="K9" t="s">
        <v>324</v>
      </c>
      <c r="L9" t="s">
        <v>106</v>
      </c>
      <c r="M9" t="s">
        <v>107</v>
      </c>
      <c r="N9" t="s">
        <v>1043</v>
      </c>
      <c r="O9" t="s">
        <v>32</v>
      </c>
      <c r="P9" t="s">
        <v>393</v>
      </c>
      <c r="Q9" t="s">
        <v>32</v>
      </c>
      <c r="S9" t="s">
        <v>1044</v>
      </c>
    </row>
    <row r="10" spans="1:19" x14ac:dyDescent="0.2">
      <c r="A10" t="s">
        <v>1045</v>
      </c>
      <c r="B10" t="s">
        <v>780</v>
      </c>
      <c r="C10" t="s">
        <v>32</v>
      </c>
      <c r="D10" t="b">
        <v>1</v>
      </c>
      <c r="F10" t="s">
        <v>223</v>
      </c>
      <c r="G10" t="s">
        <v>70</v>
      </c>
      <c r="H10" t="s">
        <v>71</v>
      </c>
      <c r="I10" t="s">
        <v>1046</v>
      </c>
      <c r="J10" t="s">
        <v>32</v>
      </c>
      <c r="K10" t="s">
        <v>324</v>
      </c>
      <c r="L10" t="s">
        <v>106</v>
      </c>
      <c r="M10" t="s">
        <v>107</v>
      </c>
      <c r="N10" t="s">
        <v>1047</v>
      </c>
      <c r="O10" t="s">
        <v>32</v>
      </c>
      <c r="P10" t="s">
        <v>393</v>
      </c>
      <c r="Q10" t="s">
        <v>32</v>
      </c>
      <c r="S10" t="s">
        <v>1048</v>
      </c>
    </row>
    <row r="11" spans="1:19" x14ac:dyDescent="0.2">
      <c r="A11" t="s">
        <v>1049</v>
      </c>
      <c r="B11" t="s">
        <v>846</v>
      </c>
      <c r="D11" t="b">
        <v>1</v>
      </c>
      <c r="F11" t="s">
        <v>223</v>
      </c>
      <c r="G11" t="s">
        <v>80</v>
      </c>
      <c r="H11" t="s">
        <v>81</v>
      </c>
      <c r="I11" t="s">
        <v>1050</v>
      </c>
      <c r="J11" t="s">
        <v>32</v>
      </c>
      <c r="K11" t="s">
        <v>324</v>
      </c>
      <c r="L11" t="s">
        <v>112</v>
      </c>
      <c r="M11" t="s">
        <v>113</v>
      </c>
      <c r="N11" t="s">
        <v>1051</v>
      </c>
      <c r="O11" t="s">
        <v>32</v>
      </c>
      <c r="P11" t="s">
        <v>225</v>
      </c>
      <c r="S11" t="s">
        <v>1052</v>
      </c>
    </row>
    <row r="12" spans="1:19" x14ac:dyDescent="0.2">
      <c r="A12" t="s">
        <v>1053</v>
      </c>
      <c r="B12" t="s">
        <v>875</v>
      </c>
      <c r="D12" t="b">
        <v>1</v>
      </c>
      <c r="F12" t="s">
        <v>223</v>
      </c>
      <c r="G12" t="s">
        <v>80</v>
      </c>
      <c r="H12" t="s">
        <v>81</v>
      </c>
      <c r="I12" t="s">
        <v>1050</v>
      </c>
      <c r="J12" t="s">
        <v>32</v>
      </c>
      <c r="K12" t="s">
        <v>324</v>
      </c>
      <c r="L12" t="s">
        <v>114</v>
      </c>
      <c r="M12" t="s">
        <v>115</v>
      </c>
      <c r="N12" t="s">
        <v>1054</v>
      </c>
      <c r="O12" t="s">
        <v>32</v>
      </c>
      <c r="P12" t="s">
        <v>225</v>
      </c>
      <c r="S12" t="s">
        <v>1055</v>
      </c>
    </row>
    <row r="13" spans="1:19" x14ac:dyDescent="0.2">
      <c r="A13" t="s">
        <v>1056</v>
      </c>
      <c r="B13" t="s">
        <v>511</v>
      </c>
      <c r="D13" t="b">
        <v>1</v>
      </c>
      <c r="F13" t="s">
        <v>223</v>
      </c>
      <c r="G13" t="s">
        <v>90</v>
      </c>
      <c r="H13" t="s">
        <v>91</v>
      </c>
      <c r="I13" t="s">
        <v>1057</v>
      </c>
      <c r="J13" t="s">
        <v>32</v>
      </c>
      <c r="K13" t="s">
        <v>324</v>
      </c>
      <c r="L13" t="s">
        <v>86</v>
      </c>
      <c r="M13" t="s">
        <v>87</v>
      </c>
      <c r="N13" t="s">
        <v>1058</v>
      </c>
      <c r="O13" t="s">
        <v>32</v>
      </c>
      <c r="P13" t="s">
        <v>225</v>
      </c>
      <c r="S13" t="s">
        <v>1059</v>
      </c>
    </row>
    <row r="14" spans="1:19" x14ac:dyDescent="0.2">
      <c r="A14" t="s">
        <v>1060</v>
      </c>
      <c r="B14" t="s">
        <v>889</v>
      </c>
      <c r="D14" t="b">
        <v>1</v>
      </c>
      <c r="F14" t="s">
        <v>223</v>
      </c>
      <c r="G14" t="s">
        <v>88</v>
      </c>
      <c r="H14" t="s">
        <v>89</v>
      </c>
      <c r="I14" t="s">
        <v>1061</v>
      </c>
      <c r="J14" t="s">
        <v>32</v>
      </c>
      <c r="K14" t="s">
        <v>324</v>
      </c>
      <c r="L14" t="s">
        <v>116</v>
      </c>
      <c r="M14" t="s">
        <v>117</v>
      </c>
      <c r="N14" t="s">
        <v>1062</v>
      </c>
      <c r="O14" t="s">
        <v>32</v>
      </c>
      <c r="P14" t="s">
        <v>225</v>
      </c>
      <c r="S14" t="s">
        <v>1063</v>
      </c>
    </row>
    <row r="15" spans="1:19" x14ac:dyDescent="0.2">
      <c r="A15" t="s">
        <v>1064</v>
      </c>
      <c r="B15" t="s">
        <v>892</v>
      </c>
      <c r="D15" t="b">
        <v>1</v>
      </c>
      <c r="F15" t="s">
        <v>223</v>
      </c>
      <c r="G15" t="s">
        <v>90</v>
      </c>
      <c r="H15" t="s">
        <v>91</v>
      </c>
      <c r="I15" t="s">
        <v>1057</v>
      </c>
      <c r="J15" t="s">
        <v>32</v>
      </c>
      <c r="K15" t="s">
        <v>324</v>
      </c>
      <c r="L15" t="s">
        <v>116</v>
      </c>
      <c r="M15" t="s">
        <v>117</v>
      </c>
      <c r="N15" t="s">
        <v>1065</v>
      </c>
      <c r="O15" t="s">
        <v>32</v>
      </c>
      <c r="P15" t="s">
        <v>225</v>
      </c>
      <c r="S15" t="s">
        <v>1066</v>
      </c>
    </row>
    <row r="16" spans="1:19" x14ac:dyDescent="0.2">
      <c r="A16" t="s">
        <v>1067</v>
      </c>
      <c r="B16" t="s">
        <v>848</v>
      </c>
      <c r="D16" t="b">
        <v>1</v>
      </c>
      <c r="F16" t="s">
        <v>223</v>
      </c>
      <c r="G16" t="s">
        <v>92</v>
      </c>
      <c r="H16" t="s">
        <v>93</v>
      </c>
      <c r="I16" t="s">
        <v>1068</v>
      </c>
      <c r="J16" t="s">
        <v>32</v>
      </c>
      <c r="K16" t="s">
        <v>324</v>
      </c>
      <c r="L16" t="s">
        <v>112</v>
      </c>
      <c r="M16" t="s">
        <v>113</v>
      </c>
      <c r="N16" t="s">
        <v>1069</v>
      </c>
      <c r="O16" t="s">
        <v>32</v>
      </c>
      <c r="P16" t="s">
        <v>225</v>
      </c>
      <c r="S16" t="s">
        <v>1070</v>
      </c>
    </row>
    <row r="17" spans="1:19" x14ac:dyDescent="0.2">
      <c r="A17" t="s">
        <v>1071</v>
      </c>
      <c r="B17" t="s">
        <v>885</v>
      </c>
      <c r="D17" t="b">
        <v>1</v>
      </c>
      <c r="F17" t="s">
        <v>223</v>
      </c>
      <c r="G17" t="s">
        <v>76</v>
      </c>
      <c r="H17" t="s">
        <v>77</v>
      </c>
      <c r="I17" t="s">
        <v>1017</v>
      </c>
      <c r="J17" t="s">
        <v>32</v>
      </c>
      <c r="K17" t="s">
        <v>324</v>
      </c>
      <c r="L17" t="s">
        <v>116</v>
      </c>
      <c r="M17" t="s">
        <v>117</v>
      </c>
      <c r="N17" t="s">
        <v>1072</v>
      </c>
      <c r="O17" t="s">
        <v>32</v>
      </c>
      <c r="P17" t="s">
        <v>225</v>
      </c>
      <c r="S17" t="s">
        <v>1073</v>
      </c>
    </row>
    <row r="18" spans="1:19" x14ac:dyDescent="0.2">
      <c r="A18" t="s">
        <v>1074</v>
      </c>
      <c r="B18" t="s">
        <v>887</v>
      </c>
      <c r="D18" t="b">
        <v>1</v>
      </c>
      <c r="F18" t="s">
        <v>223</v>
      </c>
      <c r="G18" t="s">
        <v>74</v>
      </c>
      <c r="H18" t="s">
        <v>75</v>
      </c>
      <c r="I18" t="s">
        <v>1075</v>
      </c>
      <c r="J18" t="s">
        <v>32</v>
      </c>
      <c r="K18" t="s">
        <v>324</v>
      </c>
      <c r="L18" t="s">
        <v>116</v>
      </c>
      <c r="M18" t="s">
        <v>117</v>
      </c>
      <c r="N18" t="s">
        <v>1076</v>
      </c>
      <c r="O18" t="s">
        <v>32</v>
      </c>
      <c r="P18" t="s">
        <v>225</v>
      </c>
      <c r="S18" t="s">
        <v>1077</v>
      </c>
    </row>
    <row r="19" spans="1:19" x14ac:dyDescent="0.2">
      <c r="A19" t="s">
        <v>1078</v>
      </c>
      <c r="B19" t="s">
        <v>795</v>
      </c>
      <c r="D19" t="b">
        <v>1</v>
      </c>
      <c r="F19" t="s">
        <v>223</v>
      </c>
      <c r="G19" t="s">
        <v>92</v>
      </c>
      <c r="H19" t="s">
        <v>93</v>
      </c>
      <c r="I19" t="s">
        <v>1068</v>
      </c>
      <c r="J19" t="s">
        <v>32</v>
      </c>
      <c r="K19" t="s">
        <v>324</v>
      </c>
      <c r="L19" t="s">
        <v>108</v>
      </c>
      <c r="M19" t="s">
        <v>109</v>
      </c>
      <c r="N19" t="s">
        <v>1079</v>
      </c>
      <c r="O19" t="s">
        <v>32</v>
      </c>
      <c r="P19" t="s">
        <v>225</v>
      </c>
      <c r="S19" t="s">
        <v>1080</v>
      </c>
    </row>
    <row r="20" spans="1:19" x14ac:dyDescent="0.2">
      <c r="A20" t="s">
        <v>1081</v>
      </c>
      <c r="B20" t="s">
        <v>852</v>
      </c>
      <c r="D20" t="b">
        <v>1</v>
      </c>
      <c r="F20" t="s">
        <v>223</v>
      </c>
      <c r="G20" t="s">
        <v>98</v>
      </c>
      <c r="H20" t="s">
        <v>99</v>
      </c>
      <c r="I20" t="s">
        <v>1082</v>
      </c>
      <c r="J20" t="s">
        <v>32</v>
      </c>
      <c r="K20" t="s">
        <v>324</v>
      </c>
      <c r="L20" t="s">
        <v>112</v>
      </c>
      <c r="M20" t="s">
        <v>113</v>
      </c>
      <c r="N20" t="s">
        <v>1083</v>
      </c>
      <c r="O20" t="s">
        <v>32</v>
      </c>
      <c r="P20" t="s">
        <v>225</v>
      </c>
      <c r="S20" t="s">
        <v>1084</v>
      </c>
    </row>
    <row r="21" spans="1:19" x14ac:dyDescent="0.2">
      <c r="A21" t="s">
        <v>1085</v>
      </c>
      <c r="B21" t="s">
        <v>490</v>
      </c>
      <c r="D21" t="b">
        <v>1</v>
      </c>
      <c r="F21" t="s">
        <v>223</v>
      </c>
      <c r="G21" t="s">
        <v>98</v>
      </c>
      <c r="H21" t="s">
        <v>99</v>
      </c>
      <c r="I21" t="s">
        <v>1082</v>
      </c>
      <c r="J21" t="s">
        <v>32</v>
      </c>
      <c r="K21" t="s">
        <v>324</v>
      </c>
      <c r="L21" t="s">
        <v>82</v>
      </c>
      <c r="M21" t="s">
        <v>83</v>
      </c>
      <c r="N21" t="s">
        <v>1086</v>
      </c>
      <c r="O21" t="s">
        <v>32</v>
      </c>
      <c r="P21" t="s">
        <v>225</v>
      </c>
      <c r="S21" t="s">
        <v>1087</v>
      </c>
    </row>
    <row r="22" spans="1:19" x14ac:dyDescent="0.2">
      <c r="A22" t="s">
        <v>1088</v>
      </c>
      <c r="B22" t="s">
        <v>793</v>
      </c>
      <c r="D22" t="b">
        <v>1</v>
      </c>
      <c r="F22" t="s">
        <v>223</v>
      </c>
      <c r="G22" t="s">
        <v>74</v>
      </c>
      <c r="H22" t="s">
        <v>75</v>
      </c>
      <c r="I22" t="s">
        <v>1075</v>
      </c>
      <c r="J22" t="s">
        <v>32</v>
      </c>
      <c r="K22" t="s">
        <v>324</v>
      </c>
      <c r="L22" t="s">
        <v>108</v>
      </c>
      <c r="M22" t="s">
        <v>109</v>
      </c>
      <c r="N22" t="s">
        <v>1089</v>
      </c>
      <c r="O22" t="s">
        <v>32</v>
      </c>
      <c r="P22" t="s">
        <v>225</v>
      </c>
      <c r="S22" t="s">
        <v>1090</v>
      </c>
    </row>
    <row r="23" spans="1:19" x14ac:dyDescent="0.2">
      <c r="A23" t="s">
        <v>1091</v>
      </c>
      <c r="B23" t="s">
        <v>797</v>
      </c>
      <c r="D23" t="b">
        <v>1</v>
      </c>
      <c r="F23" t="s">
        <v>223</v>
      </c>
      <c r="G23" t="s">
        <v>72</v>
      </c>
      <c r="H23" t="s">
        <v>73</v>
      </c>
      <c r="I23" t="s">
        <v>1035</v>
      </c>
      <c r="J23" t="s">
        <v>32</v>
      </c>
      <c r="K23" t="s">
        <v>324</v>
      </c>
      <c r="L23" t="s">
        <v>108</v>
      </c>
      <c r="M23" t="s">
        <v>109</v>
      </c>
      <c r="N23" t="s">
        <v>1092</v>
      </c>
      <c r="O23" t="s">
        <v>32</v>
      </c>
      <c r="P23" t="s">
        <v>225</v>
      </c>
      <c r="S23" t="s">
        <v>1093</v>
      </c>
    </row>
    <row r="24" spans="1:19" x14ac:dyDescent="0.2">
      <c r="A24" t="s">
        <v>1094</v>
      </c>
      <c r="B24" t="s">
        <v>850</v>
      </c>
      <c r="D24" t="b">
        <v>1</v>
      </c>
      <c r="F24" t="s">
        <v>223</v>
      </c>
      <c r="G24" t="s">
        <v>72</v>
      </c>
      <c r="H24" t="s">
        <v>73</v>
      </c>
      <c r="I24" t="s">
        <v>1035</v>
      </c>
      <c r="J24" t="s">
        <v>32</v>
      </c>
      <c r="K24" t="s">
        <v>324</v>
      </c>
      <c r="L24" t="s">
        <v>112</v>
      </c>
      <c r="M24" t="s">
        <v>113</v>
      </c>
      <c r="N24" t="s">
        <v>1095</v>
      </c>
      <c r="O24" t="s">
        <v>32</v>
      </c>
      <c r="P24" t="s">
        <v>225</v>
      </c>
      <c r="S24" t="s">
        <v>1096</v>
      </c>
    </row>
    <row r="25" spans="1:19" x14ac:dyDescent="0.2">
      <c r="A25" t="s">
        <v>1097</v>
      </c>
      <c r="B25" t="s">
        <v>502</v>
      </c>
      <c r="D25" t="b">
        <v>1</v>
      </c>
      <c r="F25" t="s">
        <v>223</v>
      </c>
      <c r="G25" t="s">
        <v>72</v>
      </c>
      <c r="H25" t="s">
        <v>73</v>
      </c>
      <c r="I25" t="s">
        <v>1035</v>
      </c>
      <c r="J25" t="s">
        <v>32</v>
      </c>
      <c r="K25" t="s">
        <v>324</v>
      </c>
      <c r="L25" t="s">
        <v>84</v>
      </c>
      <c r="M25" t="s">
        <v>85</v>
      </c>
      <c r="N25" t="s">
        <v>1098</v>
      </c>
      <c r="O25" t="s">
        <v>32</v>
      </c>
      <c r="P25" t="s">
        <v>225</v>
      </c>
      <c r="S25" t="s">
        <v>1099</v>
      </c>
    </row>
    <row r="26" spans="1:19" x14ac:dyDescent="0.2">
      <c r="A26" t="s">
        <v>1100</v>
      </c>
      <c r="B26" t="s">
        <v>410</v>
      </c>
      <c r="D26" t="b">
        <v>1</v>
      </c>
      <c r="F26" t="s">
        <v>223</v>
      </c>
      <c r="G26" t="s">
        <v>98</v>
      </c>
      <c r="H26" t="s">
        <v>99</v>
      </c>
      <c r="I26" t="s">
        <v>1082</v>
      </c>
      <c r="J26" t="s">
        <v>32</v>
      </c>
      <c r="K26" t="s">
        <v>324</v>
      </c>
      <c r="L26" t="s">
        <v>80</v>
      </c>
      <c r="M26" t="s">
        <v>81</v>
      </c>
      <c r="N26" t="s">
        <v>1101</v>
      </c>
      <c r="O26" t="s">
        <v>32</v>
      </c>
      <c r="P26" t="s">
        <v>225</v>
      </c>
      <c r="S26" t="s">
        <v>1102</v>
      </c>
    </row>
    <row r="27" spans="1:19" x14ac:dyDescent="0.2">
      <c r="A27" t="s">
        <v>1103</v>
      </c>
      <c r="B27" t="s">
        <v>799</v>
      </c>
      <c r="D27" t="b">
        <v>1</v>
      </c>
      <c r="F27" t="s">
        <v>223</v>
      </c>
      <c r="G27" t="s">
        <v>98</v>
      </c>
      <c r="H27" t="s">
        <v>99</v>
      </c>
      <c r="I27" t="s">
        <v>1082</v>
      </c>
      <c r="J27" t="s">
        <v>32</v>
      </c>
      <c r="K27" t="s">
        <v>324</v>
      </c>
      <c r="L27" t="s">
        <v>108</v>
      </c>
      <c r="M27" t="s">
        <v>109</v>
      </c>
      <c r="N27" t="s">
        <v>1104</v>
      </c>
      <c r="O27" t="s">
        <v>32</v>
      </c>
      <c r="P27" t="s">
        <v>225</v>
      </c>
      <c r="S27" t="s">
        <v>1105</v>
      </c>
    </row>
    <row r="28" spans="1:19" x14ac:dyDescent="0.2">
      <c r="A28" t="s">
        <v>1106</v>
      </c>
      <c r="B28" t="s">
        <v>877</v>
      </c>
      <c r="D28" t="b">
        <v>1</v>
      </c>
      <c r="F28" t="s">
        <v>223</v>
      </c>
      <c r="G28" t="s">
        <v>76</v>
      </c>
      <c r="H28" t="s">
        <v>77</v>
      </c>
      <c r="I28" t="s">
        <v>1017</v>
      </c>
      <c r="J28" t="s">
        <v>32</v>
      </c>
      <c r="K28" t="s">
        <v>324</v>
      </c>
      <c r="L28" t="s">
        <v>114</v>
      </c>
      <c r="M28" t="s">
        <v>115</v>
      </c>
      <c r="N28" t="s">
        <v>1107</v>
      </c>
      <c r="O28" t="s">
        <v>32</v>
      </c>
      <c r="P28" t="s">
        <v>225</v>
      </c>
      <c r="S28" t="s">
        <v>1108</v>
      </c>
    </row>
    <row r="29" spans="1:19" x14ac:dyDescent="0.2">
      <c r="A29" t="s">
        <v>1109</v>
      </c>
      <c r="B29" t="s">
        <v>262</v>
      </c>
      <c r="D29" t="b">
        <v>1</v>
      </c>
      <c r="F29" t="s">
        <v>223</v>
      </c>
      <c r="G29" t="s">
        <v>82</v>
      </c>
      <c r="H29" t="s">
        <v>83</v>
      </c>
      <c r="I29" t="s">
        <v>1110</v>
      </c>
      <c r="J29" t="s">
        <v>32</v>
      </c>
      <c r="K29" t="s">
        <v>324</v>
      </c>
      <c r="L29" t="s">
        <v>74</v>
      </c>
      <c r="M29" t="s">
        <v>75</v>
      </c>
      <c r="N29" t="s">
        <v>1111</v>
      </c>
      <c r="O29" t="s">
        <v>32</v>
      </c>
      <c r="P29" t="s">
        <v>225</v>
      </c>
      <c r="S29" t="s">
        <v>1112</v>
      </c>
    </row>
    <row r="30" spans="1:19" x14ac:dyDescent="0.2">
      <c r="A30" t="s">
        <v>1113</v>
      </c>
      <c r="B30" t="s">
        <v>665</v>
      </c>
      <c r="D30" t="b">
        <v>1</v>
      </c>
      <c r="F30" t="s">
        <v>223</v>
      </c>
      <c r="G30" t="s">
        <v>82</v>
      </c>
      <c r="H30" t="s">
        <v>83</v>
      </c>
      <c r="I30" t="s">
        <v>1110</v>
      </c>
      <c r="J30" t="s">
        <v>32</v>
      </c>
      <c r="K30" t="s">
        <v>324</v>
      </c>
      <c r="L30" t="s">
        <v>94</v>
      </c>
      <c r="M30" t="s">
        <v>95</v>
      </c>
      <c r="N30" t="s">
        <v>1114</v>
      </c>
      <c r="O30" t="s">
        <v>32</v>
      </c>
      <c r="P30" t="s">
        <v>225</v>
      </c>
      <c r="S30" t="s">
        <v>1115</v>
      </c>
    </row>
    <row r="31" spans="1:19" x14ac:dyDescent="0.2">
      <c r="A31" t="s">
        <v>1116</v>
      </c>
      <c r="B31" t="s">
        <v>621</v>
      </c>
      <c r="D31" t="b">
        <v>1</v>
      </c>
      <c r="F31" t="s">
        <v>223</v>
      </c>
      <c r="G31" t="s">
        <v>88</v>
      </c>
      <c r="H31" t="s">
        <v>89</v>
      </c>
      <c r="I31" t="s">
        <v>1061</v>
      </c>
      <c r="J31" t="s">
        <v>32</v>
      </c>
      <c r="K31" t="s">
        <v>324</v>
      </c>
      <c r="L31" t="s">
        <v>90</v>
      </c>
      <c r="M31" t="s">
        <v>91</v>
      </c>
      <c r="N31" t="s">
        <v>1117</v>
      </c>
      <c r="O31" t="s">
        <v>32</v>
      </c>
      <c r="P31" t="s">
        <v>225</v>
      </c>
      <c r="S31" t="s">
        <v>1118</v>
      </c>
    </row>
    <row r="32" spans="1:19" x14ac:dyDescent="0.2">
      <c r="A32" t="s">
        <v>1119</v>
      </c>
      <c r="B32" t="s">
        <v>401</v>
      </c>
      <c r="D32" t="b">
        <v>1</v>
      </c>
      <c r="F32" t="s">
        <v>223</v>
      </c>
      <c r="G32" t="s">
        <v>80</v>
      </c>
      <c r="H32" t="s">
        <v>81</v>
      </c>
      <c r="I32" t="s">
        <v>1050</v>
      </c>
      <c r="J32" t="s">
        <v>32</v>
      </c>
      <c r="K32" t="s">
        <v>324</v>
      </c>
      <c r="L32" t="s">
        <v>80</v>
      </c>
      <c r="M32" t="s">
        <v>81</v>
      </c>
      <c r="N32" t="s">
        <v>1120</v>
      </c>
      <c r="O32" t="s">
        <v>32</v>
      </c>
      <c r="P32" t="s">
        <v>225</v>
      </c>
      <c r="S32" t="s">
        <v>1121</v>
      </c>
    </row>
    <row r="33" spans="1:19" x14ac:dyDescent="0.2">
      <c r="A33" t="s">
        <v>1122</v>
      </c>
      <c r="B33" t="s">
        <v>844</v>
      </c>
      <c r="D33" t="b">
        <v>1</v>
      </c>
      <c r="F33" t="s">
        <v>223</v>
      </c>
      <c r="G33" t="s">
        <v>94</v>
      </c>
      <c r="H33" t="s">
        <v>95</v>
      </c>
      <c r="I33" t="s">
        <v>1123</v>
      </c>
      <c r="J33" t="s">
        <v>32</v>
      </c>
      <c r="K33" t="s">
        <v>324</v>
      </c>
      <c r="L33" t="s">
        <v>112</v>
      </c>
      <c r="M33" t="s">
        <v>113</v>
      </c>
      <c r="N33" t="s">
        <v>1124</v>
      </c>
      <c r="O33" t="s">
        <v>32</v>
      </c>
      <c r="P33" t="s">
        <v>225</v>
      </c>
      <c r="S33" t="s">
        <v>1125</v>
      </c>
    </row>
    <row r="34" spans="1:19" x14ac:dyDescent="0.2">
      <c r="A34" t="s">
        <v>1126</v>
      </c>
      <c r="B34" t="s">
        <v>836</v>
      </c>
      <c r="D34" t="b">
        <v>1</v>
      </c>
      <c r="F34" t="s">
        <v>223</v>
      </c>
      <c r="G34" t="s">
        <v>96</v>
      </c>
      <c r="H34" t="s">
        <v>97</v>
      </c>
      <c r="I34" t="s">
        <v>1127</v>
      </c>
      <c r="J34" t="s">
        <v>32</v>
      </c>
      <c r="K34" t="s">
        <v>324</v>
      </c>
      <c r="L34" t="s">
        <v>110</v>
      </c>
      <c r="M34" t="s">
        <v>111</v>
      </c>
      <c r="N34" t="s">
        <v>1128</v>
      </c>
      <c r="O34" t="s">
        <v>32</v>
      </c>
      <c r="P34" t="s">
        <v>225</v>
      </c>
      <c r="S34" t="s">
        <v>1129</v>
      </c>
    </row>
    <row r="35" spans="1:19" x14ac:dyDescent="0.2">
      <c r="A35" t="s">
        <v>1130</v>
      </c>
      <c r="B35" t="s">
        <v>842</v>
      </c>
      <c r="D35" t="b">
        <v>1</v>
      </c>
      <c r="F35" t="s">
        <v>223</v>
      </c>
      <c r="G35" t="s">
        <v>76</v>
      </c>
      <c r="H35" t="s">
        <v>77</v>
      </c>
      <c r="I35" t="s">
        <v>1017</v>
      </c>
      <c r="J35" t="s">
        <v>32</v>
      </c>
      <c r="K35" t="s">
        <v>324</v>
      </c>
      <c r="L35" t="s">
        <v>112</v>
      </c>
      <c r="M35" t="s">
        <v>113</v>
      </c>
      <c r="N35" t="s">
        <v>1131</v>
      </c>
      <c r="O35" t="s">
        <v>32</v>
      </c>
      <c r="P35" t="s">
        <v>225</v>
      </c>
      <c r="S35" t="s">
        <v>1132</v>
      </c>
    </row>
    <row r="36" spans="1:19" x14ac:dyDescent="0.2">
      <c r="A36" t="s">
        <v>1133</v>
      </c>
      <c r="B36" t="s">
        <v>788</v>
      </c>
      <c r="D36" t="b">
        <v>1</v>
      </c>
      <c r="F36" t="s">
        <v>223</v>
      </c>
      <c r="G36" t="s">
        <v>76</v>
      </c>
      <c r="H36" t="s">
        <v>77</v>
      </c>
      <c r="I36" t="s">
        <v>1017</v>
      </c>
      <c r="J36" t="s">
        <v>32</v>
      </c>
      <c r="K36" t="s">
        <v>324</v>
      </c>
      <c r="L36" t="s">
        <v>108</v>
      </c>
      <c r="M36" t="s">
        <v>109</v>
      </c>
      <c r="N36" t="s">
        <v>1134</v>
      </c>
      <c r="O36" t="s">
        <v>32</v>
      </c>
      <c r="P36" t="s">
        <v>225</v>
      </c>
      <c r="S36" t="s">
        <v>1135</v>
      </c>
    </row>
    <row r="37" spans="1:19" x14ac:dyDescent="0.2">
      <c r="A37" t="s">
        <v>1136</v>
      </c>
      <c r="B37" t="s">
        <v>840</v>
      </c>
      <c r="D37" t="b">
        <v>1</v>
      </c>
      <c r="F37" t="s">
        <v>223</v>
      </c>
      <c r="G37" t="s">
        <v>76</v>
      </c>
      <c r="H37" t="s">
        <v>77</v>
      </c>
      <c r="I37" t="s">
        <v>1017</v>
      </c>
      <c r="J37" t="s">
        <v>32</v>
      </c>
      <c r="K37" t="s">
        <v>324</v>
      </c>
      <c r="L37" t="s">
        <v>112</v>
      </c>
      <c r="M37" t="s">
        <v>113</v>
      </c>
      <c r="N37" t="s">
        <v>1137</v>
      </c>
      <c r="O37" t="s">
        <v>32</v>
      </c>
      <c r="P37" t="s">
        <v>225</v>
      </c>
      <c r="S37" t="s">
        <v>1138</v>
      </c>
    </row>
    <row r="38" spans="1:19" x14ac:dyDescent="0.2">
      <c r="A38" t="s">
        <v>1139</v>
      </c>
      <c r="B38" t="s">
        <v>791</v>
      </c>
      <c r="D38" t="b">
        <v>1</v>
      </c>
      <c r="F38" t="s">
        <v>223</v>
      </c>
      <c r="G38" t="s">
        <v>76</v>
      </c>
      <c r="H38" t="s">
        <v>77</v>
      </c>
      <c r="I38" t="s">
        <v>1017</v>
      </c>
      <c r="J38" t="s">
        <v>32</v>
      </c>
      <c r="K38" t="s">
        <v>324</v>
      </c>
      <c r="L38" t="s">
        <v>108</v>
      </c>
      <c r="M38" t="s">
        <v>109</v>
      </c>
      <c r="N38" t="s">
        <v>1140</v>
      </c>
      <c r="O38" t="s">
        <v>32</v>
      </c>
      <c r="P38" t="s">
        <v>225</v>
      </c>
      <c r="S38" t="s">
        <v>1141</v>
      </c>
    </row>
    <row r="39" spans="1:19" x14ac:dyDescent="0.2">
      <c r="A39" t="s">
        <v>1142</v>
      </c>
      <c r="B39" t="s">
        <v>224</v>
      </c>
      <c r="D39" t="b">
        <v>1</v>
      </c>
      <c r="F39" t="s">
        <v>223</v>
      </c>
      <c r="G39" t="s">
        <v>70</v>
      </c>
      <c r="H39" t="s">
        <v>71</v>
      </c>
      <c r="I39" t="s">
        <v>1046</v>
      </c>
      <c r="J39" t="s">
        <v>32</v>
      </c>
      <c r="K39" t="s">
        <v>324</v>
      </c>
      <c r="L39" t="s">
        <v>70</v>
      </c>
      <c r="M39" t="s">
        <v>71</v>
      </c>
      <c r="N39" t="s">
        <v>1143</v>
      </c>
      <c r="O39" t="s">
        <v>32</v>
      </c>
      <c r="P39" t="s">
        <v>225</v>
      </c>
      <c r="S39" t="s">
        <v>1144</v>
      </c>
    </row>
    <row r="40" spans="1:19" x14ac:dyDescent="0.2">
      <c r="A40" t="s">
        <v>1145</v>
      </c>
      <c r="B40" t="s">
        <v>495</v>
      </c>
      <c r="D40" t="b">
        <v>1</v>
      </c>
      <c r="F40" t="s">
        <v>223</v>
      </c>
      <c r="G40" t="s">
        <v>84</v>
      </c>
      <c r="H40" t="s">
        <v>85</v>
      </c>
      <c r="I40" t="s">
        <v>1024</v>
      </c>
      <c r="J40" t="s">
        <v>32</v>
      </c>
      <c r="K40" t="s">
        <v>324</v>
      </c>
      <c r="L40" t="s">
        <v>84</v>
      </c>
      <c r="M40" t="s">
        <v>85</v>
      </c>
      <c r="N40" t="s">
        <v>1146</v>
      </c>
      <c r="O40" t="s">
        <v>32</v>
      </c>
      <c r="P40" t="s">
        <v>225</v>
      </c>
      <c r="S40" t="s">
        <v>1147</v>
      </c>
    </row>
    <row r="41" spans="1:19" x14ac:dyDescent="0.2">
      <c r="A41" t="s">
        <v>1148</v>
      </c>
      <c r="B41" t="s">
        <v>803</v>
      </c>
      <c r="D41" t="b">
        <v>1</v>
      </c>
      <c r="F41" t="s">
        <v>223</v>
      </c>
      <c r="G41" t="s">
        <v>110</v>
      </c>
      <c r="H41" t="s">
        <v>111</v>
      </c>
      <c r="I41" t="s">
        <v>1149</v>
      </c>
      <c r="J41" t="s">
        <v>32</v>
      </c>
      <c r="K41" t="s">
        <v>324</v>
      </c>
      <c r="L41" t="s">
        <v>108</v>
      </c>
      <c r="M41" t="s">
        <v>109</v>
      </c>
      <c r="N41" t="s">
        <v>1150</v>
      </c>
      <c r="O41" t="s">
        <v>32</v>
      </c>
      <c r="P41" t="s">
        <v>225</v>
      </c>
      <c r="S41" t="s">
        <v>1151</v>
      </c>
    </row>
    <row r="42" spans="1:19" x14ac:dyDescent="0.2">
      <c r="A42" t="s">
        <v>1152</v>
      </c>
      <c r="B42" t="s">
        <v>854</v>
      </c>
      <c r="D42" t="b">
        <v>1</v>
      </c>
      <c r="F42" t="s">
        <v>223</v>
      </c>
      <c r="G42" t="s">
        <v>110</v>
      </c>
      <c r="H42" t="s">
        <v>111</v>
      </c>
      <c r="I42" t="s">
        <v>1149</v>
      </c>
      <c r="J42" t="s">
        <v>32</v>
      </c>
      <c r="K42" t="s">
        <v>324</v>
      </c>
      <c r="L42" t="s">
        <v>112</v>
      </c>
      <c r="M42" t="s">
        <v>113</v>
      </c>
      <c r="N42" t="s">
        <v>1153</v>
      </c>
      <c r="O42" t="s">
        <v>32</v>
      </c>
      <c r="P42" t="s">
        <v>225</v>
      </c>
      <c r="S42" t="s">
        <v>1154</v>
      </c>
    </row>
    <row r="43" spans="1:19" x14ac:dyDescent="0.2">
      <c r="A43" t="s">
        <v>1155</v>
      </c>
      <c r="B43" t="s">
        <v>230</v>
      </c>
      <c r="D43" t="b">
        <v>1</v>
      </c>
      <c r="F43" t="s">
        <v>223</v>
      </c>
      <c r="G43" t="s">
        <v>70</v>
      </c>
      <c r="H43" t="s">
        <v>71</v>
      </c>
      <c r="I43" t="s">
        <v>1046</v>
      </c>
      <c r="J43" t="s">
        <v>32</v>
      </c>
      <c r="K43" t="s">
        <v>324</v>
      </c>
      <c r="L43" t="s">
        <v>70</v>
      </c>
      <c r="M43" t="s">
        <v>71</v>
      </c>
      <c r="N43" t="s">
        <v>1156</v>
      </c>
      <c r="O43" t="s">
        <v>32</v>
      </c>
      <c r="P43" t="s">
        <v>225</v>
      </c>
      <c r="S43" t="s">
        <v>1157</v>
      </c>
    </row>
  </sheetData>
  <dataValidations count="1">
    <dataValidation type="list" allowBlank="1" sqref="R2:R43 D2:D43" xr:uid="{00000000-0002-0000-0800-000000000000}">
      <formula1>"TRUE,FALSE"</formula1>
    </dataValidation>
  </dataValidation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3">
        <x14:dataValidation type="list" allowBlank="1" xr:uid="{00000000-0002-0000-0800-000002000000}">
          <x14:formula1>
            <xm:f>Lists!$K$2:$K$4</xm:f>
          </x14:formula1>
          <xm:sqref>F2:F43</xm:sqref>
        </x14:dataValidation>
        <x14:dataValidation type="list" allowBlank="1" xr:uid="{00000000-0002-0000-0800-000004000000}">
          <x14:formula1>
            <xm:f>Lists!$L$2:$L$6</xm:f>
          </x14:formula1>
          <xm:sqref>K2:K43</xm:sqref>
        </x14:dataValidation>
        <x14:dataValidation type="list" allowBlank="1" xr:uid="{00000000-0002-0000-0800-000006000000}">
          <x14:formula1>
            <xm:f>Lists!$M$2:$M$6</xm:f>
          </x14:formula1>
          <xm:sqref>P2:P43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Guidelines</vt:lpstr>
      <vt:lpstr>Application info</vt:lpstr>
      <vt:lpstr>Model</vt:lpstr>
      <vt:lpstr>Schemas</vt:lpstr>
      <vt:lpstr>Tables</vt:lpstr>
      <vt:lpstr>Table column</vt:lpstr>
      <vt:lpstr>Views</vt:lpstr>
      <vt:lpstr>View column</vt:lpstr>
      <vt:lpstr>Relationships</vt:lpstr>
      <vt:lpstr>User-Defined Types</vt:lpstr>
      <vt:lpstr>Lists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2023-05-23T13:55:58Z</dcterms:created>
  <dcterms:modified xsi:type="dcterms:W3CDTF">2023-05-23T13:57:00Z</dcterms:modified>
  <cp:category/>
</cp:coreProperties>
</file>