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D:\OneDrive - Michigan State University\Personal\Development\Kakuro Solver\"/>
    </mc:Choice>
  </mc:AlternateContent>
  <bookViews>
    <workbookView xWindow="0" yWindow="0" windowWidth="20490" windowHeight="7650" tabRatio="626" activeTab="3"/>
  </bookViews>
  <sheets>
    <sheet name="Easy1" sheetId="1" r:id="rId1"/>
    <sheet name="Easy2" sheetId="6" r:id="rId2"/>
    <sheet name="Easy3" sheetId="5" r:id="rId3"/>
    <sheet name="Easy4" sheetId="7" r:id="rId4"/>
    <sheet name="Medium1" sheetId="2" r:id="rId5"/>
    <sheet name="Medium 2" sheetId="8" r:id="rId6"/>
    <sheet name="Medium3" sheetId="11" r:id="rId7"/>
    <sheet name="Hard1" sheetId="3" r:id="rId8"/>
    <sheet name="Hard2" sheetId="10" r:id="rId9"/>
    <sheet name="Hard3" sheetId="12" r:id="rId10"/>
    <sheet name="Hard4" sheetId="13" r:id="rId11"/>
  </sheets>
  <definedNames>
    <definedName name="editabels">Easy1!$AK$2:$AL$2,Easy1!$AI$3:$AK$3,Easy1!$AI$4:$AJ$4,Easy1!$AK$5:$AM$5,Easy1!$AL$4:$AQ$4,Easy1!$AN$3:$AO$3,Easy1!$AP$5:$AQ$5,Easy1!$AO$6:$AP$6,Easy1!$AN$7:$AO$7,Easy1!$AM$8:$AN$8,Easy1!$AK$9:$AL$9,Easy1!$AI$8:$AK$8,Easy1!$AJ$6:$AJ$7,Easy1!$AK$6,Easy1!$AL$8,Easy1!$AM$7,Easy1!$AI$7,Easy1!$AN$9:$AO$10,Easy1!$AP$8:$AQ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8" i="2" l="1"/>
  <c r="D20" i="3"/>
  <c r="D18" i="3"/>
  <c r="L16" i="1" l="1"/>
  <c r="M15" i="5" l="1"/>
  <c r="D20" i="1" l="1"/>
  <c r="D21" i="1"/>
  <c r="D22" i="1"/>
  <c r="D23" i="1"/>
  <c r="D19" i="1"/>
  <c r="C17" i="3"/>
  <c r="C18" i="3"/>
  <c r="C19" i="3"/>
  <c r="C20" i="3"/>
  <c r="C21" i="3"/>
  <c r="C22" i="3"/>
  <c r="C23" i="3"/>
  <c r="C24" i="3"/>
  <c r="C16" i="3"/>
  <c r="D17" i="3"/>
  <c r="D19" i="3"/>
  <c r="D21" i="3"/>
  <c r="D22" i="3"/>
  <c r="D23" i="3"/>
  <c r="D24" i="3"/>
  <c r="D16" i="3"/>
  <c r="O16" i="2" l="1"/>
  <c r="O17" i="2"/>
  <c r="O18" i="2"/>
  <c r="O19" i="2"/>
  <c r="O20" i="2"/>
  <c r="O21" i="2"/>
  <c r="O22" i="2"/>
  <c r="O23" i="2"/>
  <c r="O24" i="2"/>
  <c r="O25" i="2"/>
  <c r="O26" i="2"/>
  <c r="O27" i="2"/>
  <c r="O29" i="2"/>
  <c r="O30" i="2"/>
  <c r="O15" i="2"/>
  <c r="O31" i="2" s="1"/>
</calcChain>
</file>

<file path=xl/sharedStrings.xml><?xml version="1.0" encoding="utf-8"?>
<sst xmlns="http://schemas.openxmlformats.org/spreadsheetml/2006/main" count="2008" uniqueCount="339">
  <si>
    <t>\17</t>
  </si>
  <si>
    <t>\9</t>
  </si>
  <si>
    <t>\11</t>
  </si>
  <si>
    <t>\32</t>
  </si>
  <si>
    <t>3\</t>
  </si>
  <si>
    <t>x</t>
  </si>
  <si>
    <t>3\7</t>
  </si>
  <si>
    <t>16\3</t>
  </si>
  <si>
    <t>23\12</t>
  </si>
  <si>
    <t>\10</t>
  </si>
  <si>
    <t>4\</t>
  </si>
  <si>
    <t>17\</t>
  </si>
  <si>
    <t>16\9</t>
  </si>
  <si>
    <t>\21</t>
  </si>
  <si>
    <t>11\</t>
  </si>
  <si>
    <t>3\35</t>
  </si>
  <si>
    <t>16\16</t>
  </si>
  <si>
    <t>16\</t>
  </si>
  <si>
    <t>23\</t>
  </si>
  <si>
    <t>10\16</t>
  </si>
  <si>
    <t>4\19</t>
  </si>
  <si>
    <t>b</t>
  </si>
  <si>
    <t>a</t>
  </si>
  <si>
    <t>3-a</t>
  </si>
  <si>
    <t>3-b</t>
  </si>
  <si>
    <t>6+b</t>
  </si>
  <si>
    <t>10-b</t>
  </si>
  <si>
    <t>4+a</t>
  </si>
  <si>
    <t>c</t>
  </si>
  <si>
    <t>16-c</t>
  </si>
  <si>
    <t>17-c</t>
  </si>
  <si>
    <t>d</t>
  </si>
  <si>
    <t>4-d</t>
  </si>
  <si>
    <t>e</t>
  </si>
  <si>
    <t>16-e</t>
  </si>
  <si>
    <t>f</t>
  </si>
  <si>
    <t>18-d-e-f</t>
  </si>
  <si>
    <t>d+e+f-15</t>
  </si>
  <si>
    <t>25-d-e-f</t>
  </si>
  <si>
    <t>d+e-2</t>
  </si>
  <si>
    <t>18-d-e</t>
  </si>
  <si>
    <t>d+e-8</t>
  </si>
  <si>
    <t>11-d-e</t>
  </si>
  <si>
    <t>d+e-4</t>
  </si>
  <si>
    <t>g</t>
  </si>
  <si>
    <t>11-g</t>
  </si>
  <si>
    <t>3-g</t>
  </si>
  <si>
    <t>16-d-e+g</t>
  </si>
  <si>
    <t>h</t>
  </si>
  <si>
    <t>21-d-e-h</t>
  </si>
  <si>
    <t>16-h</t>
  </si>
  <si>
    <t>i</t>
  </si>
  <si>
    <t>16-i</t>
  </si>
  <si>
    <t>i-6</t>
  </si>
  <si>
    <t>10-i</t>
  </si>
  <si>
    <t>j</t>
  </si>
  <si>
    <t>d+e+h-13</t>
  </si>
  <si>
    <t>k</t>
  </si>
  <si>
    <t>9-k</t>
  </si>
  <si>
    <t>2-k</t>
  </si>
  <si>
    <t>17-j</t>
  </si>
  <si>
    <t>9-j</t>
  </si>
  <si>
    <t>j-5</t>
  </si>
  <si>
    <t>7+k</t>
  </si>
  <si>
    <t>After Evaluation of certified vars</t>
  </si>
  <si>
    <t>g = 2</t>
  </si>
  <si>
    <t>j = 8</t>
  </si>
  <si>
    <t>14-d-e</t>
  </si>
  <si>
    <t>After variable assignment</t>
  </si>
  <si>
    <t>29\</t>
  </si>
  <si>
    <t>7\</t>
  </si>
  <si>
    <t>34\</t>
  </si>
  <si>
    <t>\8</t>
  </si>
  <si>
    <t>3\31</t>
  </si>
  <si>
    <t>\16</t>
  </si>
  <si>
    <t>24\10</t>
  </si>
  <si>
    <t>15\</t>
  </si>
  <si>
    <t>\13</t>
  </si>
  <si>
    <t>24\</t>
  </si>
  <si>
    <t>17\14</t>
  </si>
  <si>
    <t>\30</t>
  </si>
  <si>
    <t>\18</t>
  </si>
  <si>
    <t>17\11</t>
  </si>
  <si>
    <t>3\16</t>
  </si>
  <si>
    <t>10\</t>
  </si>
  <si>
    <t>3\17</t>
  </si>
  <si>
    <t>8-a</t>
  </si>
  <si>
    <t>a-4</t>
  </si>
  <si>
    <t>17-b-c</t>
  </si>
  <si>
    <t>b+c-1</t>
  </si>
  <si>
    <t>3-e</t>
  </si>
  <si>
    <t>7-b-f</t>
  </si>
  <si>
    <t>b+e+f</t>
  </si>
  <si>
    <t>10-g</t>
  </si>
  <si>
    <t>19-a-d+g</t>
  </si>
  <si>
    <t>a+d-6</t>
  </si>
  <si>
    <t>13-h</t>
  </si>
  <si>
    <t>13-i</t>
  </si>
  <si>
    <t>30-a-d-i</t>
  </si>
  <si>
    <t>a+d+i-20</t>
  </si>
  <si>
    <t>l</t>
  </si>
  <si>
    <t>m</t>
  </si>
  <si>
    <t>n</t>
  </si>
  <si>
    <t>14-k-l</t>
  </si>
  <si>
    <t>k+l-11</t>
  </si>
  <si>
    <t>17-m</t>
  </si>
  <si>
    <t>22-a-d-k-n</t>
  </si>
  <si>
    <t>o</t>
  </si>
  <si>
    <t>!a</t>
  </si>
  <si>
    <t>!e</t>
  </si>
  <si>
    <t>!b!c</t>
  </si>
  <si>
    <t>bc</t>
  </si>
  <si>
    <t>36-a-b-c-d-e-f</t>
  </si>
  <si>
    <t>!(abcdef)</t>
  </si>
  <si>
    <t>!b!f</t>
  </si>
  <si>
    <t>bef</t>
  </si>
  <si>
    <t>!g</t>
  </si>
  <si>
    <t>!a!dg</t>
  </si>
  <si>
    <t>g!</t>
  </si>
  <si>
    <t>ad</t>
  </si>
  <si>
    <t>!h</t>
  </si>
  <si>
    <t>ad!h</t>
  </si>
  <si>
    <t>!a!dh</t>
  </si>
  <si>
    <t>!i</t>
  </si>
  <si>
    <t>!a!d!i</t>
  </si>
  <si>
    <t>adi</t>
  </si>
  <si>
    <t>!k!l</t>
  </si>
  <si>
    <t>kl</t>
  </si>
  <si>
    <t>!a!d!j</t>
  </si>
  <si>
    <t>adj</t>
  </si>
  <si>
    <t>!m</t>
  </si>
  <si>
    <t>!(adkn)</t>
  </si>
  <si>
    <t>adkmn</t>
  </si>
  <si>
    <t>!(adklmn)</t>
  </si>
  <si>
    <t>ad!o</t>
  </si>
  <si>
    <t>!o</t>
  </si>
  <si>
    <t>a+d-h-2</t>
  </si>
  <si>
    <t>18-a-d+h</t>
  </si>
  <si>
    <t>a+d-7</t>
  </si>
  <si>
    <t>23-a-d-j</t>
  </si>
  <si>
    <t>a+d+j-7</t>
  </si>
  <si>
    <t>18-a-d-j</t>
  </si>
  <si>
    <t>var</t>
  </si>
  <si>
    <t>min</t>
  </si>
  <si>
    <t>max</t>
  </si>
  <si>
    <t>comb</t>
  </si>
  <si>
    <t>No. of unknowns</t>
  </si>
  <si>
    <t>No. of equations</t>
  </si>
  <si>
    <t>Reduced no. of unknowns</t>
  </si>
  <si>
    <t>Dependent unknowns</t>
  </si>
  <si>
    <t>24-d-e-f</t>
  </si>
  <si>
    <t>d+e-1</t>
  </si>
  <si>
    <t>17-d-e</t>
  </si>
  <si>
    <t>20-d-e-h</t>
  </si>
  <si>
    <t>\28</t>
  </si>
  <si>
    <t>\20</t>
  </si>
  <si>
    <t>\7</t>
  </si>
  <si>
    <t>13\9</t>
  </si>
  <si>
    <t>7\11</t>
  </si>
  <si>
    <t>43\</t>
  </si>
  <si>
    <t>\15</t>
  </si>
  <si>
    <t>\23</t>
  </si>
  <si>
    <t>8\10</t>
  </si>
  <si>
    <t>12\11</t>
  </si>
  <si>
    <t>9\</t>
  </si>
  <si>
    <t>8\</t>
  </si>
  <si>
    <t>14\</t>
  </si>
  <si>
    <t>\34</t>
  </si>
  <si>
    <t>42\</t>
  </si>
  <si>
    <t>6\5</t>
  </si>
  <si>
    <t>12\</t>
  </si>
  <si>
    <t>13\</t>
  </si>
  <si>
    <t>8\8</t>
  </si>
  <si>
    <t>maxS(n)</t>
  </si>
  <si>
    <t>minS(n)</t>
  </si>
  <si>
    <t>N</t>
  </si>
  <si>
    <t>time(s)</t>
  </si>
  <si>
    <t>logN</t>
  </si>
  <si>
    <t>N*logN</t>
  </si>
  <si>
    <t>Performance Stats</t>
  </si>
  <si>
    <t>!</t>
  </si>
  <si>
    <t>!!</t>
  </si>
  <si>
    <t>! very</t>
  </si>
  <si>
    <t>Vars assigned by me</t>
  </si>
  <si>
    <t>Vars assigned by computer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</si>
  <si>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</si>
  <si>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</si>
  <si>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</si>
  <si>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</si>
  <si>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</si>
  <si>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</si>
  <si>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</si>
  <si>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</si>
  <si>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</si>
  <si>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</si>
  <si>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</si>
  <si>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</si>
  <si>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</si>
  <si>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</si>
  <si>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</si>
  <si>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</si>
  <si>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Computer assigned variables</t>
  </si>
  <si>
    <t>Real Solution</t>
  </si>
  <si>
    <t>Computer made solution</t>
  </si>
  <si>
    <t>30\</t>
  </si>
  <si>
    <t>17\10</t>
  </si>
  <si>
    <t>4\24</t>
  </si>
  <si>
    <t>\14</t>
  </si>
  <si>
    <t>16\20</t>
  </si>
  <si>
    <t>\12</t>
  </si>
  <si>
    <t>10\11</t>
  </si>
  <si>
    <t>16\10</t>
  </si>
  <si>
    <t>4\8</t>
  </si>
  <si>
    <t>3\24</t>
  </si>
  <si>
    <t>\4</t>
  </si>
  <si>
    <t>iteration (in lakhs)</t>
  </si>
  <si>
    <t>time taken</t>
  </si>
  <si>
    <t>17\8</t>
  </si>
  <si>
    <t>17\4</t>
  </si>
  <si>
    <t>\19</t>
  </si>
  <si>
    <t>\5</t>
  </si>
  <si>
    <t>45\</t>
  </si>
  <si>
    <t>3\10</t>
  </si>
  <si>
    <t>16\17</t>
  </si>
  <si>
    <t>4\3</t>
  </si>
  <si>
    <t>3\11</t>
  </si>
  <si>
    <t>17\13</t>
  </si>
  <si>
    <t>16\12</t>
  </si>
  <si>
    <t>x1</t>
  </si>
  <si>
    <t>c2</t>
  </si>
  <si>
    <t>Cell</t>
  </si>
  <si>
    <t>Expr</t>
  </si>
  <si>
    <t>d2</t>
  </si>
  <si>
    <t>h2</t>
  </si>
  <si>
    <t>i2</t>
  </si>
  <si>
    <t>b3</t>
  </si>
  <si>
    <t>c3</t>
  </si>
  <si>
    <t>d3</t>
  </si>
  <si>
    <t>f3</t>
  </si>
  <si>
    <t>g3</t>
  </si>
  <si>
    <t>h3</t>
  </si>
  <si>
    <t>i3</t>
  </si>
  <si>
    <t>Tr1</t>
  </si>
  <si>
    <t>Tr2</t>
  </si>
  <si>
    <t>Tr3</t>
  </si>
  <si>
    <t>Tr4</t>
  </si>
  <si>
    <t>Domain</t>
  </si>
  <si>
    <t>[2,6]</t>
  </si>
  <si>
    <t>8 - x1</t>
  </si>
  <si>
    <t>x2</t>
  </si>
  <si>
    <t>3 - x2</t>
  </si>
  <si>
    <t>x3</t>
  </si>
  <si>
    <t>[6,9]</t>
  </si>
  <si>
    <t>x4</t>
  </si>
  <si>
    <t>[1,2]</t>
  </si>
  <si>
    <t>T</t>
  </si>
  <si>
    <t>F</t>
  </si>
  <si>
    <t>#T</t>
  </si>
  <si>
    <t xml:space="preserve">C = </t>
  </si>
  <si>
    <t>(1,1,9,9,3,7,6,2,7,7,3,8,2)</t>
  </si>
  <si>
    <t>(7,2,8,8,1,4,1,4,8,1,4,8,9,2,7,8)</t>
  </si>
  <si>
    <t>Correct Solution</t>
  </si>
  <si>
    <t>nRow</t>
  </si>
  <si>
    <t>nCol</t>
  </si>
  <si>
    <t>nVec</t>
  </si>
  <si>
    <t>nEdit</t>
  </si>
  <si>
    <t>23\10</t>
  </si>
  <si>
    <t>4\17</t>
  </si>
  <si>
    <t>Rightly predicted values and critical cells (for which exec time is v. high)</t>
  </si>
  <si>
    <t>Coefficients of vars (+1/0/-1)</t>
  </si>
  <si>
    <t>Original Problem</t>
  </si>
  <si>
    <t>Sample Solve-by-Trial process</t>
  </si>
  <si>
    <t>\26</t>
  </si>
  <si>
    <t>6\24</t>
  </si>
  <si>
    <t>6\12</t>
  </si>
  <si>
    <t>3\6</t>
  </si>
  <si>
    <t>\29</t>
  </si>
  <si>
    <t>23\9</t>
  </si>
  <si>
    <t>11\11</t>
  </si>
  <si>
    <t>3-a1</t>
  </si>
  <si>
    <t>x1 - x2 - x3 + 14</t>
  </si>
  <si>
    <t>-a2 + 3</t>
  </si>
  <si>
    <t>-a3 + 16</t>
  </si>
  <si>
    <t>-a2 - a3 + a5 + a6 + 2</t>
  </si>
  <si>
    <t>a2 + a3 - a5 - 6</t>
  </si>
  <si>
    <t>-a6 + 16</t>
  </si>
  <si>
    <t>-a4 + 17</t>
  </si>
  <si>
    <t>-a5 - a6 - a7 + 18</t>
  </si>
  <si>
    <t>-a4 + 16</t>
  </si>
  <si>
    <t>-a5 - a6 - a7 + 24</t>
  </si>
  <si>
    <t>a5 + a6 + a7 - 15</t>
  </si>
  <si>
    <t>-a5 - a6 + 17</t>
  </si>
  <si>
    <t>a5 + a6 - 1</t>
  </si>
  <si>
    <t>-a5 - a6 - a9 + 20</t>
  </si>
  <si>
    <t>-a9 + 16</t>
  </si>
  <si>
    <t>-a10 - a11 - a2 - a3 + a5 + a6 + a9 + 7</t>
  </si>
  <si>
    <t>-a10 + 16</t>
  </si>
  <si>
    <t>-a11 + 4</t>
  </si>
  <si>
    <t>-a8 + 3</t>
  </si>
  <si>
    <t>a2 + a3 - a5 - a6 + a8 + 6</t>
  </si>
  <si>
    <t>-a2 - a3 + a5 + a6 + 6</t>
  </si>
  <si>
    <t>-a8 + 11</t>
  </si>
  <si>
    <t>a2 + a3 - a5 - a6 + 1</t>
  </si>
  <si>
    <t>-a13 + 9</t>
  </si>
  <si>
    <t>a10 + a11 - a13 + a2 + a3 - 17</t>
  </si>
  <si>
    <t>a13 + 7</t>
  </si>
  <si>
    <t>-a12 + 9</t>
  </si>
  <si>
    <t>-a12 + 17</t>
  </si>
  <si>
    <t>a12 - 5</t>
  </si>
  <si>
    <t>24-l-o</t>
  </si>
  <si>
    <t>p</t>
  </si>
  <si>
    <t>a+d-p-4</t>
  </si>
  <si>
    <t>17-p</t>
  </si>
  <si>
    <t>p-4</t>
  </si>
  <si>
    <t>6\</t>
  </si>
  <si>
    <t>17\3</t>
  </si>
  <si>
    <t>6\22</t>
  </si>
  <si>
    <t>23\8</t>
  </si>
  <si>
    <t>3\9</t>
  </si>
  <si>
    <t>\6</t>
  </si>
  <si>
    <t>36\</t>
  </si>
  <si>
    <t>41\3</t>
  </si>
  <si>
    <t>6\9</t>
  </si>
  <si>
    <t>35\</t>
  </si>
  <si>
    <t>11\10</t>
  </si>
  <si>
    <t>\27</t>
  </si>
  <si>
    <t>16\14</t>
  </si>
  <si>
    <t>29\27</t>
  </si>
  <si>
    <t>\25</t>
  </si>
  <si>
    <t>4\20</t>
  </si>
  <si>
    <t>23\15</t>
  </si>
  <si>
    <t>\22</t>
  </si>
  <si>
    <t>17\17</t>
  </si>
  <si>
    <t>17\23</t>
  </si>
  <si>
    <t>38\</t>
  </si>
  <si>
    <t>21\22</t>
  </si>
  <si>
    <t>22\11</t>
  </si>
  <si>
    <t>22\</t>
  </si>
  <si>
    <t>4\18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</si>
</sst>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1" fillId="2" borderId="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11" fontId="2" fillId="2" borderId="0" xfId="0" applyNumberFormat="1" applyFont="1" applyFill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106">
    <dxf>
      <fill>
        <patternFill>
          <bgColor theme="7" tint="0.39994506668294322"/>
        </patternFill>
      </fill>
    </dxf>
    <dxf>
      <font>
        <b val="0"/>
        <i val="0"/>
        <color theme="1" tint="0.499984740745262"/>
      </font>
      <fill>
        <patternFill>
          <bgColor theme="0" tint="-0.34998626667073579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b val="0"/>
        <i val="0"/>
        <color theme="1" tint="0.499984740745262"/>
      </font>
      <fill>
        <patternFill>
          <bgColor theme="0" tint="-0.34998626667073579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b val="0"/>
        <i val="0"/>
        <color theme="1" tint="0.499984740745262"/>
      </font>
      <fill>
        <patternFill>
          <bgColor theme="0" tint="-0.34998626667073579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b val="0"/>
        <i val="0"/>
        <color theme="1" tint="0.499984740745262"/>
      </font>
      <fill>
        <patternFill>
          <bgColor theme="0" tint="-0.34998626667073579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b val="0"/>
        <i val="0"/>
        <color theme="1" tint="0.499984740745262"/>
      </font>
      <fill>
        <patternFill>
          <bgColor theme="0" tint="-0.34998626667073579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b val="0"/>
        <i val="0"/>
        <color theme="1" tint="0.499984740745262"/>
      </font>
      <fill>
        <patternFill>
          <bgColor theme="0" tint="-0.34998626667073579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b val="0"/>
        <i val="0"/>
        <color theme="1" tint="0.499984740745262"/>
      </font>
      <fill>
        <patternFill>
          <bgColor theme="0" tint="-0.34998626667073579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b val="0"/>
        <i val="0"/>
        <color theme="1" tint="0.499984740745262"/>
      </font>
      <fill>
        <patternFill>
          <bgColor theme="0" tint="-0.34998626667073579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b val="0"/>
        <i val="0"/>
        <color theme="1" tint="0.499984740745262"/>
      </font>
      <fill>
        <patternFill>
          <bgColor theme="0" tint="-0.34998626667073579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b val="0"/>
        <i val="0"/>
        <color theme="1" tint="0.499984740745262"/>
      </font>
      <fill>
        <patternFill>
          <bgColor theme="0" tint="-0.34998626667073579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b val="0"/>
        <i val="0"/>
        <color theme="1" tint="0.499984740745262"/>
      </font>
      <fill>
        <patternFill>
          <bgColor theme="0" tint="-0.34998626667073579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b val="0"/>
        <i val="0"/>
        <color theme="1" tint="0.499984740745262"/>
      </font>
      <fill>
        <patternFill>
          <bgColor theme="0" tint="-0.34998626667073579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b val="0"/>
        <i val="0"/>
        <color theme="1" tint="0.499984740745262"/>
      </font>
      <fill>
        <patternFill>
          <bgColor theme="0" tint="-0.34998626667073579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b val="0"/>
        <i val="0"/>
        <color theme="1" tint="0.499984740745262"/>
      </font>
      <fill>
        <patternFill>
          <bgColor theme="0" tint="-0.34998626667073579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b val="0"/>
        <i val="0"/>
        <color theme="1" tint="0.499984740745262"/>
      </font>
      <fill>
        <patternFill>
          <bgColor theme="0" tint="-0.34998626667073579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b val="0"/>
        <i val="0"/>
        <color theme="1" tint="0.499984740745262"/>
      </font>
      <fill>
        <patternFill>
          <bgColor theme="0" tint="-0.34998626667073579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b val="0"/>
        <i val="0"/>
        <color theme="1" tint="0.499984740745262"/>
      </font>
      <fill>
        <patternFill>
          <bgColor theme="0" tint="-0.34998626667073579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b val="0"/>
        <i val="0"/>
        <color theme="1" tint="0.499984740745262"/>
      </font>
      <fill>
        <patternFill>
          <bgColor theme="0" tint="-0.34998626667073579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b val="0"/>
        <i val="0"/>
        <color theme="1" tint="0.499984740745262"/>
      </font>
      <fill>
        <patternFill>
          <bgColor theme="0" tint="-0.34998626667073579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b val="0"/>
        <i val="0"/>
        <color theme="1" tint="0.499984740745262"/>
      </font>
      <fill>
        <patternFill>
          <bgColor theme="0" tint="-0.34998626667073579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ill>
        <patternFill patternType="solid">
          <bgColor theme="7" tint="0.39994506668294322"/>
        </patternFill>
      </fill>
    </dxf>
    <dxf>
      <font>
        <b val="0"/>
        <i val="0"/>
        <color theme="1" tint="0.499984740745262"/>
      </font>
      <fill>
        <patternFill>
          <bgColor theme="0" tint="-0.34998626667073579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b val="0"/>
        <i val="0"/>
        <color theme="1" tint="0.499984740745262"/>
      </font>
      <fill>
        <patternFill>
          <bgColor theme="0" tint="-0.34998626667073579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color theme="1" tint="0.24994659260841701"/>
      </font>
      <fill>
        <patternFill>
          <bgColor theme="7" tint="0.59996337778862885"/>
        </patternFill>
      </fill>
    </dxf>
    <dxf>
      <font>
        <b val="0"/>
        <i val="0"/>
        <color theme="1" tint="0.499984740745262"/>
      </font>
      <fill>
        <patternFill>
          <bgColor theme="0" tint="-0.34998626667073579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color theme="1" tint="0.24994659260841701"/>
      </font>
      <fill>
        <patternFill>
          <bgColor theme="7" tint="0.59996337778862885"/>
        </patternFill>
      </fill>
    </dxf>
    <dxf>
      <font>
        <b val="0"/>
        <i val="0"/>
        <color theme="1" tint="0.499984740745262"/>
      </font>
      <fill>
        <patternFill>
          <bgColor theme="0" tint="-0.34998626667073579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 tint="0.499984740745262"/>
      </font>
      <fill>
        <patternFill>
          <bgColor theme="0" tint="-0.34998626667073579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 tint="0.499984740745262"/>
      </font>
      <fill>
        <patternFill>
          <bgColor theme="0" tint="-0.34998626667073579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color theme="1" tint="0.24994659260841701"/>
      </font>
      <fill>
        <patternFill>
          <bgColor theme="7" tint="0.59996337778862885"/>
        </patternFill>
      </fill>
    </dxf>
    <dxf>
      <font>
        <b val="0"/>
        <i val="0"/>
        <color theme="1" tint="0.499984740745262"/>
      </font>
      <fill>
        <patternFill>
          <bgColor theme="0" tint="-0.34998626667073579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4" tint="0.59996337778862885"/>
        </patternFill>
      </fill>
    </dxf>
    <dxf>
      <font>
        <b val="0"/>
        <i val="0"/>
        <color theme="1" tint="0.499984740745262"/>
      </font>
      <fill>
        <patternFill>
          <bgColor theme="0" tint="-0.34998626667073579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 tint="0.499984740745262"/>
      </font>
      <fill>
        <patternFill>
          <bgColor theme="0" tint="-0.34998626667073579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color theme="1" tint="0.24994659260841701"/>
      </font>
      <fill>
        <patternFill>
          <bgColor theme="7" tint="0.59996337778862885"/>
        </patternFill>
      </fill>
    </dxf>
    <dxf>
      <font>
        <b val="0"/>
        <i val="0"/>
        <color theme="1" tint="0.499984740745262"/>
      </font>
      <fill>
        <patternFill>
          <bgColor theme="0" tint="-0.34998626667073579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 tint="0.499984740745262"/>
      </font>
      <fill>
        <patternFill>
          <bgColor theme="0" tint="-0.34998626667073579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 val="0"/>
        <i val="0"/>
        <color theme="1" tint="0.499984740745262"/>
      </font>
      <fill>
        <patternFill>
          <bgColor theme="0" tint="-0.34998626667073579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theme="1" tint="0.499984740745262"/>
      </font>
      <fill>
        <patternFill>
          <bgColor theme="0" tint="-0.34998626667073579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theme="1" tint="0.499984740745262"/>
      </font>
      <fill>
        <patternFill>
          <bgColor theme="0" tint="-0.34998626667073579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theme="1" tint="0.499984740745262"/>
      </font>
      <fill>
        <patternFill>
          <bgColor theme="0" tint="-0.34998626667073579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theme="1" tint="0.499984740745262"/>
      </font>
      <fill>
        <patternFill>
          <bgColor theme="0" tint="-0.34998626667073579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Easy1!$A$17</c:f>
          <c:strCache>
            <c:ptCount val="1"/>
            <c:pt idx="0">
              <c:v>Performance Stats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Easy1!$C$19:$C$23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Easy1!$B$19:$B$23</c:f>
              <c:numCache>
                <c:formatCode>General</c:formatCode>
                <c:ptCount val="5"/>
                <c:pt idx="0">
                  <c:v>1.2</c:v>
                </c:pt>
                <c:pt idx="1">
                  <c:v>1.4</c:v>
                </c:pt>
                <c:pt idx="2">
                  <c:v>3</c:v>
                </c:pt>
                <c:pt idx="3">
                  <c:v>21.7</c:v>
                </c:pt>
                <c:pt idx="4">
                  <c:v>215.3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05-42DE-B2E9-5C90A164E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306255"/>
        <c:axId val="1574312079"/>
      </c:scatterChart>
      <c:valAx>
        <c:axId val="157430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logN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312079"/>
        <c:crosses val="autoZero"/>
        <c:crossBetween val="midCat"/>
      </c:valAx>
      <c:valAx>
        <c:axId val="15743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30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Easy1!$A$43:$A$2730</c:f>
              <c:numCache>
                <c:formatCode>General</c:formatCode>
                <c:ptCount val="268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144</c:v>
                </c:pt>
                <c:pt idx="49">
                  <c:v>145</c:v>
                </c:pt>
                <c:pt idx="50">
                  <c:v>146</c:v>
                </c:pt>
                <c:pt idx="51">
                  <c:v>147</c:v>
                </c:pt>
                <c:pt idx="52">
                  <c:v>148</c:v>
                </c:pt>
                <c:pt idx="53">
                  <c:v>149</c:v>
                </c:pt>
                <c:pt idx="54">
                  <c:v>150</c:v>
                </c:pt>
                <c:pt idx="55">
                  <c:v>151</c:v>
                </c:pt>
                <c:pt idx="56">
                  <c:v>160</c:v>
                </c:pt>
                <c:pt idx="57">
                  <c:v>161</c:v>
                </c:pt>
                <c:pt idx="58">
                  <c:v>162</c:v>
                </c:pt>
                <c:pt idx="59">
                  <c:v>163</c:v>
                </c:pt>
                <c:pt idx="60">
                  <c:v>164</c:v>
                </c:pt>
                <c:pt idx="61">
                  <c:v>165</c:v>
                </c:pt>
                <c:pt idx="62">
                  <c:v>166</c:v>
                </c:pt>
                <c:pt idx="63">
                  <c:v>167</c:v>
                </c:pt>
                <c:pt idx="64">
                  <c:v>168</c:v>
                </c:pt>
                <c:pt idx="65">
                  <c:v>169</c:v>
                </c:pt>
                <c:pt idx="66">
                  <c:v>170</c:v>
                </c:pt>
                <c:pt idx="67">
                  <c:v>171</c:v>
                </c:pt>
                <c:pt idx="68">
                  <c:v>172</c:v>
                </c:pt>
                <c:pt idx="69">
                  <c:v>173</c:v>
                </c:pt>
                <c:pt idx="70">
                  <c:v>174</c:v>
                </c:pt>
                <c:pt idx="71">
                  <c:v>175</c:v>
                </c:pt>
                <c:pt idx="72">
                  <c:v>176</c:v>
                </c:pt>
                <c:pt idx="73">
                  <c:v>177</c:v>
                </c:pt>
                <c:pt idx="74">
                  <c:v>178</c:v>
                </c:pt>
                <c:pt idx="75">
                  <c:v>179</c:v>
                </c:pt>
                <c:pt idx="76">
                  <c:v>180</c:v>
                </c:pt>
                <c:pt idx="77">
                  <c:v>181</c:v>
                </c:pt>
                <c:pt idx="78">
                  <c:v>182</c:v>
                </c:pt>
                <c:pt idx="79">
                  <c:v>183</c:v>
                </c:pt>
                <c:pt idx="80">
                  <c:v>184</c:v>
                </c:pt>
                <c:pt idx="81">
                  <c:v>185</c:v>
                </c:pt>
                <c:pt idx="82">
                  <c:v>186</c:v>
                </c:pt>
                <c:pt idx="83">
                  <c:v>187</c:v>
                </c:pt>
                <c:pt idx="84">
                  <c:v>188</c:v>
                </c:pt>
                <c:pt idx="85">
                  <c:v>189</c:v>
                </c:pt>
                <c:pt idx="86">
                  <c:v>190</c:v>
                </c:pt>
                <c:pt idx="87">
                  <c:v>191</c:v>
                </c:pt>
                <c:pt idx="88">
                  <c:v>200</c:v>
                </c:pt>
                <c:pt idx="89">
                  <c:v>201</c:v>
                </c:pt>
                <c:pt idx="90">
                  <c:v>202</c:v>
                </c:pt>
                <c:pt idx="91">
                  <c:v>203</c:v>
                </c:pt>
                <c:pt idx="92">
                  <c:v>204</c:v>
                </c:pt>
                <c:pt idx="93">
                  <c:v>205</c:v>
                </c:pt>
                <c:pt idx="94">
                  <c:v>206</c:v>
                </c:pt>
                <c:pt idx="95">
                  <c:v>207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344</c:v>
                </c:pt>
                <c:pt idx="137">
                  <c:v>345</c:v>
                </c:pt>
                <c:pt idx="138">
                  <c:v>346</c:v>
                </c:pt>
                <c:pt idx="139">
                  <c:v>347</c:v>
                </c:pt>
                <c:pt idx="140">
                  <c:v>348</c:v>
                </c:pt>
                <c:pt idx="141">
                  <c:v>349</c:v>
                </c:pt>
                <c:pt idx="142">
                  <c:v>350</c:v>
                </c:pt>
                <c:pt idx="143">
                  <c:v>351</c:v>
                </c:pt>
                <c:pt idx="144">
                  <c:v>432</c:v>
                </c:pt>
                <c:pt idx="145">
                  <c:v>433</c:v>
                </c:pt>
                <c:pt idx="146">
                  <c:v>434</c:v>
                </c:pt>
                <c:pt idx="147">
                  <c:v>435</c:v>
                </c:pt>
                <c:pt idx="148">
                  <c:v>436</c:v>
                </c:pt>
                <c:pt idx="149">
                  <c:v>437</c:v>
                </c:pt>
                <c:pt idx="150">
                  <c:v>438</c:v>
                </c:pt>
                <c:pt idx="151">
                  <c:v>439</c:v>
                </c:pt>
                <c:pt idx="152">
                  <c:v>440</c:v>
                </c:pt>
                <c:pt idx="153">
                  <c:v>441</c:v>
                </c:pt>
                <c:pt idx="154">
                  <c:v>442</c:v>
                </c:pt>
                <c:pt idx="155">
                  <c:v>443</c:v>
                </c:pt>
                <c:pt idx="156">
                  <c:v>444</c:v>
                </c:pt>
                <c:pt idx="157">
                  <c:v>445</c:v>
                </c:pt>
                <c:pt idx="158">
                  <c:v>446</c:v>
                </c:pt>
                <c:pt idx="159">
                  <c:v>447</c:v>
                </c:pt>
                <c:pt idx="160">
                  <c:v>448</c:v>
                </c:pt>
                <c:pt idx="161">
                  <c:v>449</c:v>
                </c:pt>
                <c:pt idx="162">
                  <c:v>450</c:v>
                </c:pt>
                <c:pt idx="163">
                  <c:v>451</c:v>
                </c:pt>
                <c:pt idx="164">
                  <c:v>452</c:v>
                </c:pt>
                <c:pt idx="165">
                  <c:v>453</c:v>
                </c:pt>
                <c:pt idx="166">
                  <c:v>454</c:v>
                </c:pt>
                <c:pt idx="167">
                  <c:v>455</c:v>
                </c:pt>
                <c:pt idx="168">
                  <c:v>464</c:v>
                </c:pt>
                <c:pt idx="169">
                  <c:v>465</c:v>
                </c:pt>
                <c:pt idx="170">
                  <c:v>466</c:v>
                </c:pt>
                <c:pt idx="171">
                  <c:v>467</c:v>
                </c:pt>
                <c:pt idx="172">
                  <c:v>468</c:v>
                </c:pt>
                <c:pt idx="173">
                  <c:v>469</c:v>
                </c:pt>
                <c:pt idx="174">
                  <c:v>470</c:v>
                </c:pt>
                <c:pt idx="175">
                  <c:v>471</c:v>
                </c:pt>
                <c:pt idx="176">
                  <c:v>472</c:v>
                </c:pt>
                <c:pt idx="177">
                  <c:v>473</c:v>
                </c:pt>
                <c:pt idx="178">
                  <c:v>474</c:v>
                </c:pt>
                <c:pt idx="179">
                  <c:v>475</c:v>
                </c:pt>
                <c:pt idx="180">
                  <c:v>476</c:v>
                </c:pt>
                <c:pt idx="181">
                  <c:v>477</c:v>
                </c:pt>
                <c:pt idx="182">
                  <c:v>478</c:v>
                </c:pt>
                <c:pt idx="183">
                  <c:v>479</c:v>
                </c:pt>
                <c:pt idx="184">
                  <c:v>488</c:v>
                </c:pt>
                <c:pt idx="185">
                  <c:v>489</c:v>
                </c:pt>
                <c:pt idx="186">
                  <c:v>490</c:v>
                </c:pt>
                <c:pt idx="187">
                  <c:v>491</c:v>
                </c:pt>
                <c:pt idx="188">
                  <c:v>492</c:v>
                </c:pt>
                <c:pt idx="189">
                  <c:v>493</c:v>
                </c:pt>
                <c:pt idx="190">
                  <c:v>494</c:v>
                </c:pt>
                <c:pt idx="191">
                  <c:v>495</c:v>
                </c:pt>
                <c:pt idx="192">
                  <c:v>576</c:v>
                </c:pt>
                <c:pt idx="193">
                  <c:v>577</c:v>
                </c:pt>
                <c:pt idx="194">
                  <c:v>578</c:v>
                </c:pt>
                <c:pt idx="195">
                  <c:v>579</c:v>
                </c:pt>
                <c:pt idx="196">
                  <c:v>580</c:v>
                </c:pt>
                <c:pt idx="197">
                  <c:v>581</c:v>
                </c:pt>
                <c:pt idx="198">
                  <c:v>582</c:v>
                </c:pt>
                <c:pt idx="199">
                  <c:v>583</c:v>
                </c:pt>
                <c:pt idx="200">
                  <c:v>584</c:v>
                </c:pt>
                <c:pt idx="201">
                  <c:v>585</c:v>
                </c:pt>
                <c:pt idx="202">
                  <c:v>586</c:v>
                </c:pt>
                <c:pt idx="203">
                  <c:v>587</c:v>
                </c:pt>
                <c:pt idx="204">
                  <c:v>588</c:v>
                </c:pt>
                <c:pt idx="205">
                  <c:v>589</c:v>
                </c:pt>
                <c:pt idx="206">
                  <c:v>590</c:v>
                </c:pt>
                <c:pt idx="207">
                  <c:v>591</c:v>
                </c:pt>
                <c:pt idx="208">
                  <c:v>592</c:v>
                </c:pt>
                <c:pt idx="209">
                  <c:v>593</c:v>
                </c:pt>
                <c:pt idx="210">
                  <c:v>594</c:v>
                </c:pt>
                <c:pt idx="211">
                  <c:v>595</c:v>
                </c:pt>
                <c:pt idx="212">
                  <c:v>596</c:v>
                </c:pt>
                <c:pt idx="213">
                  <c:v>597</c:v>
                </c:pt>
                <c:pt idx="214">
                  <c:v>598</c:v>
                </c:pt>
                <c:pt idx="215">
                  <c:v>599</c:v>
                </c:pt>
                <c:pt idx="216">
                  <c:v>600</c:v>
                </c:pt>
                <c:pt idx="217">
                  <c:v>601</c:v>
                </c:pt>
                <c:pt idx="218">
                  <c:v>602</c:v>
                </c:pt>
                <c:pt idx="219">
                  <c:v>603</c:v>
                </c:pt>
                <c:pt idx="220">
                  <c:v>604</c:v>
                </c:pt>
                <c:pt idx="221">
                  <c:v>605</c:v>
                </c:pt>
                <c:pt idx="222">
                  <c:v>606</c:v>
                </c:pt>
                <c:pt idx="223">
                  <c:v>607</c:v>
                </c:pt>
                <c:pt idx="224">
                  <c:v>616</c:v>
                </c:pt>
                <c:pt idx="225">
                  <c:v>617</c:v>
                </c:pt>
                <c:pt idx="226">
                  <c:v>618</c:v>
                </c:pt>
                <c:pt idx="227">
                  <c:v>619</c:v>
                </c:pt>
                <c:pt idx="228">
                  <c:v>620</c:v>
                </c:pt>
                <c:pt idx="229">
                  <c:v>621</c:v>
                </c:pt>
                <c:pt idx="230">
                  <c:v>622</c:v>
                </c:pt>
                <c:pt idx="231">
                  <c:v>623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720</c:v>
                </c:pt>
                <c:pt idx="241">
                  <c:v>721</c:v>
                </c:pt>
                <c:pt idx="242">
                  <c:v>722</c:v>
                </c:pt>
                <c:pt idx="243">
                  <c:v>723</c:v>
                </c:pt>
                <c:pt idx="244">
                  <c:v>724</c:v>
                </c:pt>
                <c:pt idx="245">
                  <c:v>725</c:v>
                </c:pt>
                <c:pt idx="246">
                  <c:v>726</c:v>
                </c:pt>
                <c:pt idx="247">
                  <c:v>727</c:v>
                </c:pt>
                <c:pt idx="248">
                  <c:v>728</c:v>
                </c:pt>
                <c:pt idx="249">
                  <c:v>729</c:v>
                </c:pt>
                <c:pt idx="250">
                  <c:v>730</c:v>
                </c:pt>
                <c:pt idx="251">
                  <c:v>731</c:v>
                </c:pt>
                <c:pt idx="252">
                  <c:v>732</c:v>
                </c:pt>
                <c:pt idx="253">
                  <c:v>733</c:v>
                </c:pt>
                <c:pt idx="254">
                  <c:v>734</c:v>
                </c:pt>
                <c:pt idx="255">
                  <c:v>735</c:v>
                </c:pt>
                <c:pt idx="256">
                  <c:v>736</c:v>
                </c:pt>
                <c:pt idx="257">
                  <c:v>737</c:v>
                </c:pt>
                <c:pt idx="258">
                  <c:v>738</c:v>
                </c:pt>
                <c:pt idx="259">
                  <c:v>739</c:v>
                </c:pt>
                <c:pt idx="260">
                  <c:v>740</c:v>
                </c:pt>
                <c:pt idx="261">
                  <c:v>741</c:v>
                </c:pt>
                <c:pt idx="262">
                  <c:v>742</c:v>
                </c:pt>
                <c:pt idx="263">
                  <c:v>743</c:v>
                </c:pt>
                <c:pt idx="264">
                  <c:v>744</c:v>
                </c:pt>
                <c:pt idx="265">
                  <c:v>745</c:v>
                </c:pt>
                <c:pt idx="266">
                  <c:v>746</c:v>
                </c:pt>
                <c:pt idx="267">
                  <c:v>747</c:v>
                </c:pt>
                <c:pt idx="268">
                  <c:v>748</c:v>
                </c:pt>
                <c:pt idx="269">
                  <c:v>749</c:v>
                </c:pt>
                <c:pt idx="270">
                  <c:v>750</c:v>
                </c:pt>
                <c:pt idx="271">
                  <c:v>751</c:v>
                </c:pt>
                <c:pt idx="272">
                  <c:v>752</c:v>
                </c:pt>
                <c:pt idx="273">
                  <c:v>753</c:v>
                </c:pt>
                <c:pt idx="274">
                  <c:v>754</c:v>
                </c:pt>
                <c:pt idx="275">
                  <c:v>755</c:v>
                </c:pt>
                <c:pt idx="276">
                  <c:v>756</c:v>
                </c:pt>
                <c:pt idx="277">
                  <c:v>757</c:v>
                </c:pt>
                <c:pt idx="278">
                  <c:v>758</c:v>
                </c:pt>
                <c:pt idx="279">
                  <c:v>759</c:v>
                </c:pt>
                <c:pt idx="280">
                  <c:v>776</c:v>
                </c:pt>
                <c:pt idx="281">
                  <c:v>777</c:v>
                </c:pt>
                <c:pt idx="282">
                  <c:v>778</c:v>
                </c:pt>
                <c:pt idx="283">
                  <c:v>779</c:v>
                </c:pt>
                <c:pt idx="284">
                  <c:v>780</c:v>
                </c:pt>
                <c:pt idx="285">
                  <c:v>781</c:v>
                </c:pt>
                <c:pt idx="286">
                  <c:v>782</c:v>
                </c:pt>
                <c:pt idx="287">
                  <c:v>783</c:v>
                </c:pt>
                <c:pt idx="288">
                  <c:v>1008</c:v>
                </c:pt>
                <c:pt idx="289">
                  <c:v>1009</c:v>
                </c:pt>
                <c:pt idx="290">
                  <c:v>1010</c:v>
                </c:pt>
                <c:pt idx="291">
                  <c:v>1011</c:v>
                </c:pt>
                <c:pt idx="292">
                  <c:v>1012</c:v>
                </c:pt>
                <c:pt idx="293">
                  <c:v>1013</c:v>
                </c:pt>
                <c:pt idx="294">
                  <c:v>1014</c:v>
                </c:pt>
                <c:pt idx="295">
                  <c:v>1015</c:v>
                </c:pt>
                <c:pt idx="296">
                  <c:v>1016</c:v>
                </c:pt>
                <c:pt idx="297">
                  <c:v>1017</c:v>
                </c:pt>
                <c:pt idx="298">
                  <c:v>1018</c:v>
                </c:pt>
                <c:pt idx="299">
                  <c:v>1019</c:v>
                </c:pt>
                <c:pt idx="300">
                  <c:v>1020</c:v>
                </c:pt>
                <c:pt idx="301">
                  <c:v>1021</c:v>
                </c:pt>
                <c:pt idx="302">
                  <c:v>1022</c:v>
                </c:pt>
                <c:pt idx="303">
                  <c:v>1023</c:v>
                </c:pt>
                <c:pt idx="304">
                  <c:v>1024</c:v>
                </c:pt>
                <c:pt idx="305">
                  <c:v>1025</c:v>
                </c:pt>
                <c:pt idx="306">
                  <c:v>1026</c:v>
                </c:pt>
                <c:pt idx="307">
                  <c:v>1027</c:v>
                </c:pt>
                <c:pt idx="308">
                  <c:v>1028</c:v>
                </c:pt>
                <c:pt idx="309">
                  <c:v>1029</c:v>
                </c:pt>
                <c:pt idx="310">
                  <c:v>1030</c:v>
                </c:pt>
                <c:pt idx="311">
                  <c:v>1031</c:v>
                </c:pt>
                <c:pt idx="312">
                  <c:v>1032</c:v>
                </c:pt>
                <c:pt idx="313">
                  <c:v>1033</c:v>
                </c:pt>
                <c:pt idx="314">
                  <c:v>1034</c:v>
                </c:pt>
                <c:pt idx="315">
                  <c:v>1035</c:v>
                </c:pt>
                <c:pt idx="316">
                  <c:v>1036</c:v>
                </c:pt>
                <c:pt idx="317">
                  <c:v>1037</c:v>
                </c:pt>
                <c:pt idx="318">
                  <c:v>1038</c:v>
                </c:pt>
                <c:pt idx="319">
                  <c:v>1039</c:v>
                </c:pt>
                <c:pt idx="320">
                  <c:v>1040</c:v>
                </c:pt>
                <c:pt idx="321">
                  <c:v>1041</c:v>
                </c:pt>
                <c:pt idx="322">
                  <c:v>1042</c:v>
                </c:pt>
                <c:pt idx="323">
                  <c:v>1043</c:v>
                </c:pt>
                <c:pt idx="324">
                  <c:v>1044</c:v>
                </c:pt>
                <c:pt idx="325">
                  <c:v>1045</c:v>
                </c:pt>
                <c:pt idx="326">
                  <c:v>1046</c:v>
                </c:pt>
                <c:pt idx="327">
                  <c:v>1047</c:v>
                </c:pt>
                <c:pt idx="328">
                  <c:v>1048</c:v>
                </c:pt>
                <c:pt idx="329">
                  <c:v>1049</c:v>
                </c:pt>
                <c:pt idx="330">
                  <c:v>1050</c:v>
                </c:pt>
                <c:pt idx="331">
                  <c:v>1051</c:v>
                </c:pt>
                <c:pt idx="332">
                  <c:v>1052</c:v>
                </c:pt>
                <c:pt idx="333">
                  <c:v>1053</c:v>
                </c:pt>
                <c:pt idx="334">
                  <c:v>1054</c:v>
                </c:pt>
                <c:pt idx="335">
                  <c:v>1055</c:v>
                </c:pt>
                <c:pt idx="336">
                  <c:v>1304</c:v>
                </c:pt>
                <c:pt idx="337">
                  <c:v>1305</c:v>
                </c:pt>
                <c:pt idx="338">
                  <c:v>1306</c:v>
                </c:pt>
                <c:pt idx="339">
                  <c:v>1307</c:v>
                </c:pt>
                <c:pt idx="340">
                  <c:v>1308</c:v>
                </c:pt>
                <c:pt idx="341">
                  <c:v>1309</c:v>
                </c:pt>
                <c:pt idx="342">
                  <c:v>1310</c:v>
                </c:pt>
                <c:pt idx="343">
                  <c:v>1311</c:v>
                </c:pt>
                <c:pt idx="344">
                  <c:v>1312</c:v>
                </c:pt>
                <c:pt idx="345">
                  <c:v>1313</c:v>
                </c:pt>
                <c:pt idx="346">
                  <c:v>1314</c:v>
                </c:pt>
                <c:pt idx="347">
                  <c:v>1315</c:v>
                </c:pt>
                <c:pt idx="348">
                  <c:v>1316</c:v>
                </c:pt>
                <c:pt idx="349">
                  <c:v>1317</c:v>
                </c:pt>
                <c:pt idx="350">
                  <c:v>1318</c:v>
                </c:pt>
                <c:pt idx="351">
                  <c:v>1319</c:v>
                </c:pt>
                <c:pt idx="352">
                  <c:v>1320</c:v>
                </c:pt>
                <c:pt idx="353">
                  <c:v>1321</c:v>
                </c:pt>
                <c:pt idx="354">
                  <c:v>1322</c:v>
                </c:pt>
                <c:pt idx="355">
                  <c:v>1323</c:v>
                </c:pt>
                <c:pt idx="356">
                  <c:v>1324</c:v>
                </c:pt>
                <c:pt idx="357">
                  <c:v>1325</c:v>
                </c:pt>
                <c:pt idx="358">
                  <c:v>1326</c:v>
                </c:pt>
                <c:pt idx="359">
                  <c:v>1327</c:v>
                </c:pt>
                <c:pt idx="360">
                  <c:v>1328</c:v>
                </c:pt>
                <c:pt idx="361">
                  <c:v>1329</c:v>
                </c:pt>
                <c:pt idx="362">
                  <c:v>1330</c:v>
                </c:pt>
                <c:pt idx="363">
                  <c:v>1331</c:v>
                </c:pt>
                <c:pt idx="364">
                  <c:v>1332</c:v>
                </c:pt>
                <c:pt idx="365">
                  <c:v>1333</c:v>
                </c:pt>
                <c:pt idx="366">
                  <c:v>1334</c:v>
                </c:pt>
                <c:pt idx="367">
                  <c:v>1335</c:v>
                </c:pt>
                <c:pt idx="368">
                  <c:v>1336</c:v>
                </c:pt>
                <c:pt idx="369">
                  <c:v>1337</c:v>
                </c:pt>
                <c:pt idx="370">
                  <c:v>1338</c:v>
                </c:pt>
                <c:pt idx="371">
                  <c:v>1339</c:v>
                </c:pt>
                <c:pt idx="372">
                  <c:v>1340</c:v>
                </c:pt>
                <c:pt idx="373">
                  <c:v>1341</c:v>
                </c:pt>
                <c:pt idx="374">
                  <c:v>1342</c:v>
                </c:pt>
                <c:pt idx="375">
                  <c:v>1343</c:v>
                </c:pt>
                <c:pt idx="376">
                  <c:v>1352</c:v>
                </c:pt>
                <c:pt idx="377">
                  <c:v>1353</c:v>
                </c:pt>
                <c:pt idx="378">
                  <c:v>1354</c:v>
                </c:pt>
                <c:pt idx="379">
                  <c:v>1355</c:v>
                </c:pt>
                <c:pt idx="380">
                  <c:v>1356</c:v>
                </c:pt>
                <c:pt idx="381">
                  <c:v>1357</c:v>
                </c:pt>
                <c:pt idx="382">
                  <c:v>1358</c:v>
                </c:pt>
                <c:pt idx="383">
                  <c:v>1359</c:v>
                </c:pt>
                <c:pt idx="384">
                  <c:v>1440</c:v>
                </c:pt>
                <c:pt idx="385">
                  <c:v>1441</c:v>
                </c:pt>
                <c:pt idx="386">
                  <c:v>1442</c:v>
                </c:pt>
                <c:pt idx="387">
                  <c:v>1443</c:v>
                </c:pt>
                <c:pt idx="388">
                  <c:v>1444</c:v>
                </c:pt>
                <c:pt idx="389">
                  <c:v>1445</c:v>
                </c:pt>
                <c:pt idx="390">
                  <c:v>1446</c:v>
                </c:pt>
                <c:pt idx="391">
                  <c:v>1447</c:v>
                </c:pt>
                <c:pt idx="392">
                  <c:v>1456</c:v>
                </c:pt>
                <c:pt idx="393">
                  <c:v>1457</c:v>
                </c:pt>
                <c:pt idx="394">
                  <c:v>1458</c:v>
                </c:pt>
                <c:pt idx="395">
                  <c:v>1459</c:v>
                </c:pt>
                <c:pt idx="396">
                  <c:v>1460</c:v>
                </c:pt>
                <c:pt idx="397">
                  <c:v>1461</c:v>
                </c:pt>
                <c:pt idx="398">
                  <c:v>1462</c:v>
                </c:pt>
                <c:pt idx="399">
                  <c:v>1463</c:v>
                </c:pt>
                <c:pt idx="400">
                  <c:v>1464</c:v>
                </c:pt>
                <c:pt idx="401">
                  <c:v>1465</c:v>
                </c:pt>
                <c:pt idx="402">
                  <c:v>1466</c:v>
                </c:pt>
                <c:pt idx="403">
                  <c:v>1467</c:v>
                </c:pt>
                <c:pt idx="404">
                  <c:v>1468</c:v>
                </c:pt>
                <c:pt idx="405">
                  <c:v>1469</c:v>
                </c:pt>
                <c:pt idx="406">
                  <c:v>1470</c:v>
                </c:pt>
                <c:pt idx="407">
                  <c:v>1471</c:v>
                </c:pt>
                <c:pt idx="408">
                  <c:v>1472</c:v>
                </c:pt>
                <c:pt idx="409">
                  <c:v>1473</c:v>
                </c:pt>
                <c:pt idx="410">
                  <c:v>1474</c:v>
                </c:pt>
                <c:pt idx="411">
                  <c:v>1475</c:v>
                </c:pt>
                <c:pt idx="412">
                  <c:v>1476</c:v>
                </c:pt>
                <c:pt idx="413">
                  <c:v>1477</c:v>
                </c:pt>
                <c:pt idx="414">
                  <c:v>1478</c:v>
                </c:pt>
                <c:pt idx="415">
                  <c:v>1479</c:v>
                </c:pt>
                <c:pt idx="416">
                  <c:v>1480</c:v>
                </c:pt>
                <c:pt idx="417">
                  <c:v>1481</c:v>
                </c:pt>
                <c:pt idx="418">
                  <c:v>1482</c:v>
                </c:pt>
                <c:pt idx="419">
                  <c:v>1483</c:v>
                </c:pt>
                <c:pt idx="420">
                  <c:v>1484</c:v>
                </c:pt>
                <c:pt idx="421">
                  <c:v>1485</c:v>
                </c:pt>
                <c:pt idx="422">
                  <c:v>1486</c:v>
                </c:pt>
                <c:pt idx="423">
                  <c:v>1487</c:v>
                </c:pt>
                <c:pt idx="424">
                  <c:v>1496</c:v>
                </c:pt>
                <c:pt idx="425">
                  <c:v>1497</c:v>
                </c:pt>
                <c:pt idx="426">
                  <c:v>1498</c:v>
                </c:pt>
                <c:pt idx="427">
                  <c:v>1499</c:v>
                </c:pt>
                <c:pt idx="428">
                  <c:v>1500</c:v>
                </c:pt>
                <c:pt idx="429">
                  <c:v>1501</c:v>
                </c:pt>
                <c:pt idx="430">
                  <c:v>1502</c:v>
                </c:pt>
                <c:pt idx="431">
                  <c:v>1503</c:v>
                </c:pt>
                <c:pt idx="432">
                  <c:v>1584</c:v>
                </c:pt>
                <c:pt idx="433">
                  <c:v>1585</c:v>
                </c:pt>
                <c:pt idx="434">
                  <c:v>1586</c:v>
                </c:pt>
                <c:pt idx="435">
                  <c:v>1587</c:v>
                </c:pt>
                <c:pt idx="436">
                  <c:v>1588</c:v>
                </c:pt>
                <c:pt idx="437">
                  <c:v>1589</c:v>
                </c:pt>
                <c:pt idx="438">
                  <c:v>1590</c:v>
                </c:pt>
                <c:pt idx="439">
                  <c:v>1591</c:v>
                </c:pt>
                <c:pt idx="440">
                  <c:v>1592</c:v>
                </c:pt>
                <c:pt idx="441">
                  <c:v>1593</c:v>
                </c:pt>
                <c:pt idx="442">
                  <c:v>1594</c:v>
                </c:pt>
                <c:pt idx="443">
                  <c:v>1595</c:v>
                </c:pt>
                <c:pt idx="444">
                  <c:v>1596</c:v>
                </c:pt>
                <c:pt idx="445">
                  <c:v>1597</c:v>
                </c:pt>
                <c:pt idx="446">
                  <c:v>1598</c:v>
                </c:pt>
                <c:pt idx="447">
                  <c:v>1599</c:v>
                </c:pt>
                <c:pt idx="448">
                  <c:v>1608</c:v>
                </c:pt>
                <c:pt idx="449">
                  <c:v>1609</c:v>
                </c:pt>
                <c:pt idx="450">
                  <c:v>1610</c:v>
                </c:pt>
                <c:pt idx="451">
                  <c:v>1611</c:v>
                </c:pt>
                <c:pt idx="452">
                  <c:v>1612</c:v>
                </c:pt>
                <c:pt idx="453">
                  <c:v>1613</c:v>
                </c:pt>
                <c:pt idx="454">
                  <c:v>1614</c:v>
                </c:pt>
                <c:pt idx="455">
                  <c:v>1615</c:v>
                </c:pt>
                <c:pt idx="456">
                  <c:v>1616</c:v>
                </c:pt>
                <c:pt idx="457">
                  <c:v>1617</c:v>
                </c:pt>
                <c:pt idx="458">
                  <c:v>1618</c:v>
                </c:pt>
                <c:pt idx="459">
                  <c:v>1619</c:v>
                </c:pt>
                <c:pt idx="460">
                  <c:v>1620</c:v>
                </c:pt>
                <c:pt idx="461">
                  <c:v>1621</c:v>
                </c:pt>
                <c:pt idx="462">
                  <c:v>1622</c:v>
                </c:pt>
                <c:pt idx="463">
                  <c:v>1623</c:v>
                </c:pt>
                <c:pt idx="464">
                  <c:v>1624</c:v>
                </c:pt>
                <c:pt idx="465">
                  <c:v>1625</c:v>
                </c:pt>
                <c:pt idx="466">
                  <c:v>1626</c:v>
                </c:pt>
                <c:pt idx="467">
                  <c:v>1627</c:v>
                </c:pt>
                <c:pt idx="468">
                  <c:v>1628</c:v>
                </c:pt>
                <c:pt idx="469">
                  <c:v>1629</c:v>
                </c:pt>
                <c:pt idx="470">
                  <c:v>1630</c:v>
                </c:pt>
                <c:pt idx="471">
                  <c:v>1631</c:v>
                </c:pt>
                <c:pt idx="472">
                  <c:v>1640</c:v>
                </c:pt>
                <c:pt idx="473">
                  <c:v>1641</c:v>
                </c:pt>
                <c:pt idx="474">
                  <c:v>1642</c:v>
                </c:pt>
                <c:pt idx="475">
                  <c:v>1643</c:v>
                </c:pt>
                <c:pt idx="476">
                  <c:v>1644</c:v>
                </c:pt>
                <c:pt idx="477">
                  <c:v>1645</c:v>
                </c:pt>
                <c:pt idx="478">
                  <c:v>1646</c:v>
                </c:pt>
                <c:pt idx="479">
                  <c:v>1647</c:v>
                </c:pt>
                <c:pt idx="480">
                  <c:v>1728</c:v>
                </c:pt>
                <c:pt idx="481">
                  <c:v>1729</c:v>
                </c:pt>
                <c:pt idx="482">
                  <c:v>1730</c:v>
                </c:pt>
                <c:pt idx="483">
                  <c:v>1731</c:v>
                </c:pt>
                <c:pt idx="484">
                  <c:v>1732</c:v>
                </c:pt>
                <c:pt idx="485">
                  <c:v>1733</c:v>
                </c:pt>
                <c:pt idx="486">
                  <c:v>1734</c:v>
                </c:pt>
                <c:pt idx="487">
                  <c:v>1735</c:v>
                </c:pt>
                <c:pt idx="488">
                  <c:v>1736</c:v>
                </c:pt>
                <c:pt idx="489">
                  <c:v>1737</c:v>
                </c:pt>
                <c:pt idx="490">
                  <c:v>1738</c:v>
                </c:pt>
                <c:pt idx="491">
                  <c:v>1739</c:v>
                </c:pt>
                <c:pt idx="492">
                  <c:v>1740</c:v>
                </c:pt>
                <c:pt idx="493">
                  <c:v>1741</c:v>
                </c:pt>
                <c:pt idx="494">
                  <c:v>1742</c:v>
                </c:pt>
                <c:pt idx="495">
                  <c:v>1743</c:v>
                </c:pt>
                <c:pt idx="496">
                  <c:v>1744</c:v>
                </c:pt>
                <c:pt idx="497">
                  <c:v>1745</c:v>
                </c:pt>
                <c:pt idx="498">
                  <c:v>1746</c:v>
                </c:pt>
                <c:pt idx="499">
                  <c:v>1747</c:v>
                </c:pt>
                <c:pt idx="500">
                  <c:v>1748</c:v>
                </c:pt>
                <c:pt idx="501">
                  <c:v>1749</c:v>
                </c:pt>
                <c:pt idx="502">
                  <c:v>1750</c:v>
                </c:pt>
                <c:pt idx="503">
                  <c:v>1751</c:v>
                </c:pt>
                <c:pt idx="504">
                  <c:v>1760</c:v>
                </c:pt>
                <c:pt idx="505">
                  <c:v>1761</c:v>
                </c:pt>
                <c:pt idx="506">
                  <c:v>1762</c:v>
                </c:pt>
                <c:pt idx="507">
                  <c:v>1763</c:v>
                </c:pt>
                <c:pt idx="508">
                  <c:v>1764</c:v>
                </c:pt>
                <c:pt idx="509">
                  <c:v>1765</c:v>
                </c:pt>
                <c:pt idx="510">
                  <c:v>1766</c:v>
                </c:pt>
                <c:pt idx="511">
                  <c:v>1767</c:v>
                </c:pt>
                <c:pt idx="512">
                  <c:v>1768</c:v>
                </c:pt>
                <c:pt idx="513">
                  <c:v>1769</c:v>
                </c:pt>
                <c:pt idx="514">
                  <c:v>1770</c:v>
                </c:pt>
                <c:pt idx="515">
                  <c:v>1771</c:v>
                </c:pt>
                <c:pt idx="516">
                  <c:v>1772</c:v>
                </c:pt>
                <c:pt idx="517">
                  <c:v>1773</c:v>
                </c:pt>
                <c:pt idx="518">
                  <c:v>1774</c:v>
                </c:pt>
                <c:pt idx="519">
                  <c:v>1775</c:v>
                </c:pt>
                <c:pt idx="520">
                  <c:v>1784</c:v>
                </c:pt>
                <c:pt idx="521">
                  <c:v>1785</c:v>
                </c:pt>
                <c:pt idx="522">
                  <c:v>1786</c:v>
                </c:pt>
                <c:pt idx="523">
                  <c:v>1787</c:v>
                </c:pt>
                <c:pt idx="524">
                  <c:v>1788</c:v>
                </c:pt>
                <c:pt idx="525">
                  <c:v>1789</c:v>
                </c:pt>
                <c:pt idx="526">
                  <c:v>1790</c:v>
                </c:pt>
                <c:pt idx="527">
                  <c:v>1791</c:v>
                </c:pt>
                <c:pt idx="528">
                  <c:v>1872</c:v>
                </c:pt>
                <c:pt idx="529">
                  <c:v>1873</c:v>
                </c:pt>
                <c:pt idx="530">
                  <c:v>1874</c:v>
                </c:pt>
                <c:pt idx="531">
                  <c:v>1875</c:v>
                </c:pt>
                <c:pt idx="532">
                  <c:v>1876</c:v>
                </c:pt>
                <c:pt idx="533">
                  <c:v>1877</c:v>
                </c:pt>
                <c:pt idx="534">
                  <c:v>1878</c:v>
                </c:pt>
                <c:pt idx="535">
                  <c:v>1879</c:v>
                </c:pt>
                <c:pt idx="536">
                  <c:v>1880</c:v>
                </c:pt>
                <c:pt idx="537">
                  <c:v>1881</c:v>
                </c:pt>
                <c:pt idx="538">
                  <c:v>1882</c:v>
                </c:pt>
                <c:pt idx="539">
                  <c:v>1883</c:v>
                </c:pt>
                <c:pt idx="540">
                  <c:v>1884</c:v>
                </c:pt>
                <c:pt idx="541">
                  <c:v>1885</c:v>
                </c:pt>
                <c:pt idx="542">
                  <c:v>1886</c:v>
                </c:pt>
                <c:pt idx="543">
                  <c:v>1887</c:v>
                </c:pt>
                <c:pt idx="544">
                  <c:v>1888</c:v>
                </c:pt>
                <c:pt idx="545">
                  <c:v>1889</c:v>
                </c:pt>
                <c:pt idx="546">
                  <c:v>1890</c:v>
                </c:pt>
                <c:pt idx="547">
                  <c:v>1891</c:v>
                </c:pt>
                <c:pt idx="548">
                  <c:v>1892</c:v>
                </c:pt>
                <c:pt idx="549">
                  <c:v>1893</c:v>
                </c:pt>
                <c:pt idx="550">
                  <c:v>1894</c:v>
                </c:pt>
                <c:pt idx="551">
                  <c:v>1895</c:v>
                </c:pt>
                <c:pt idx="552">
                  <c:v>1896</c:v>
                </c:pt>
                <c:pt idx="553">
                  <c:v>1897</c:v>
                </c:pt>
                <c:pt idx="554">
                  <c:v>1898</c:v>
                </c:pt>
                <c:pt idx="555">
                  <c:v>1899</c:v>
                </c:pt>
                <c:pt idx="556">
                  <c:v>1900</c:v>
                </c:pt>
                <c:pt idx="557">
                  <c:v>1901</c:v>
                </c:pt>
                <c:pt idx="558">
                  <c:v>1902</c:v>
                </c:pt>
                <c:pt idx="559">
                  <c:v>1903</c:v>
                </c:pt>
                <c:pt idx="560">
                  <c:v>1912</c:v>
                </c:pt>
                <c:pt idx="561">
                  <c:v>1913</c:v>
                </c:pt>
                <c:pt idx="562">
                  <c:v>1914</c:v>
                </c:pt>
                <c:pt idx="563">
                  <c:v>1915</c:v>
                </c:pt>
                <c:pt idx="564">
                  <c:v>1916</c:v>
                </c:pt>
                <c:pt idx="565">
                  <c:v>1917</c:v>
                </c:pt>
                <c:pt idx="566">
                  <c:v>1918</c:v>
                </c:pt>
                <c:pt idx="567">
                  <c:v>1919</c:v>
                </c:pt>
                <c:pt idx="568">
                  <c:v>1928</c:v>
                </c:pt>
                <c:pt idx="569">
                  <c:v>1929</c:v>
                </c:pt>
                <c:pt idx="570">
                  <c:v>1930</c:v>
                </c:pt>
                <c:pt idx="571">
                  <c:v>1931</c:v>
                </c:pt>
                <c:pt idx="572">
                  <c:v>1932</c:v>
                </c:pt>
                <c:pt idx="573">
                  <c:v>1933</c:v>
                </c:pt>
                <c:pt idx="574">
                  <c:v>1934</c:v>
                </c:pt>
                <c:pt idx="575">
                  <c:v>1935</c:v>
                </c:pt>
                <c:pt idx="576">
                  <c:v>2016</c:v>
                </c:pt>
                <c:pt idx="577">
                  <c:v>2017</c:v>
                </c:pt>
                <c:pt idx="578">
                  <c:v>2018</c:v>
                </c:pt>
                <c:pt idx="579">
                  <c:v>2019</c:v>
                </c:pt>
                <c:pt idx="580">
                  <c:v>2020</c:v>
                </c:pt>
                <c:pt idx="581">
                  <c:v>2021</c:v>
                </c:pt>
                <c:pt idx="582">
                  <c:v>2022</c:v>
                </c:pt>
                <c:pt idx="583">
                  <c:v>2023</c:v>
                </c:pt>
                <c:pt idx="584">
                  <c:v>2024</c:v>
                </c:pt>
                <c:pt idx="585">
                  <c:v>2025</c:v>
                </c:pt>
                <c:pt idx="586">
                  <c:v>2026</c:v>
                </c:pt>
                <c:pt idx="587">
                  <c:v>2027</c:v>
                </c:pt>
                <c:pt idx="588">
                  <c:v>2028</c:v>
                </c:pt>
                <c:pt idx="589">
                  <c:v>2029</c:v>
                </c:pt>
                <c:pt idx="590">
                  <c:v>2030</c:v>
                </c:pt>
                <c:pt idx="591">
                  <c:v>2031</c:v>
                </c:pt>
                <c:pt idx="592">
                  <c:v>2032</c:v>
                </c:pt>
                <c:pt idx="593">
                  <c:v>2033</c:v>
                </c:pt>
                <c:pt idx="594">
                  <c:v>2034</c:v>
                </c:pt>
                <c:pt idx="595">
                  <c:v>2035</c:v>
                </c:pt>
                <c:pt idx="596">
                  <c:v>2036</c:v>
                </c:pt>
                <c:pt idx="597">
                  <c:v>2037</c:v>
                </c:pt>
                <c:pt idx="598">
                  <c:v>2038</c:v>
                </c:pt>
                <c:pt idx="599">
                  <c:v>2039</c:v>
                </c:pt>
                <c:pt idx="600">
                  <c:v>2040</c:v>
                </c:pt>
                <c:pt idx="601">
                  <c:v>2041</c:v>
                </c:pt>
                <c:pt idx="602">
                  <c:v>2042</c:v>
                </c:pt>
                <c:pt idx="603">
                  <c:v>2043</c:v>
                </c:pt>
                <c:pt idx="604">
                  <c:v>2044</c:v>
                </c:pt>
                <c:pt idx="605">
                  <c:v>2045</c:v>
                </c:pt>
                <c:pt idx="606">
                  <c:v>2046</c:v>
                </c:pt>
                <c:pt idx="607">
                  <c:v>2047</c:v>
                </c:pt>
                <c:pt idx="608">
                  <c:v>2048</c:v>
                </c:pt>
                <c:pt idx="609">
                  <c:v>2049</c:v>
                </c:pt>
                <c:pt idx="610">
                  <c:v>2050</c:v>
                </c:pt>
                <c:pt idx="611">
                  <c:v>2051</c:v>
                </c:pt>
                <c:pt idx="612">
                  <c:v>2052</c:v>
                </c:pt>
                <c:pt idx="613">
                  <c:v>2053</c:v>
                </c:pt>
                <c:pt idx="614">
                  <c:v>2054</c:v>
                </c:pt>
                <c:pt idx="615">
                  <c:v>2055</c:v>
                </c:pt>
                <c:pt idx="616">
                  <c:v>2072</c:v>
                </c:pt>
                <c:pt idx="617">
                  <c:v>2073</c:v>
                </c:pt>
                <c:pt idx="618">
                  <c:v>2074</c:v>
                </c:pt>
                <c:pt idx="619">
                  <c:v>2075</c:v>
                </c:pt>
                <c:pt idx="620">
                  <c:v>2076</c:v>
                </c:pt>
                <c:pt idx="621">
                  <c:v>2077</c:v>
                </c:pt>
                <c:pt idx="622">
                  <c:v>2078</c:v>
                </c:pt>
                <c:pt idx="623">
                  <c:v>2079</c:v>
                </c:pt>
                <c:pt idx="624">
                  <c:v>2304</c:v>
                </c:pt>
                <c:pt idx="625">
                  <c:v>2305</c:v>
                </c:pt>
                <c:pt idx="626">
                  <c:v>2306</c:v>
                </c:pt>
                <c:pt idx="627">
                  <c:v>2307</c:v>
                </c:pt>
                <c:pt idx="628">
                  <c:v>2308</c:v>
                </c:pt>
                <c:pt idx="629">
                  <c:v>2309</c:v>
                </c:pt>
                <c:pt idx="630">
                  <c:v>2310</c:v>
                </c:pt>
                <c:pt idx="631">
                  <c:v>2311</c:v>
                </c:pt>
                <c:pt idx="632">
                  <c:v>2312</c:v>
                </c:pt>
                <c:pt idx="633">
                  <c:v>2313</c:v>
                </c:pt>
                <c:pt idx="634">
                  <c:v>2314</c:v>
                </c:pt>
                <c:pt idx="635">
                  <c:v>2315</c:v>
                </c:pt>
                <c:pt idx="636">
                  <c:v>2316</c:v>
                </c:pt>
                <c:pt idx="637">
                  <c:v>2317</c:v>
                </c:pt>
                <c:pt idx="638">
                  <c:v>2318</c:v>
                </c:pt>
                <c:pt idx="639">
                  <c:v>2319</c:v>
                </c:pt>
                <c:pt idx="640">
                  <c:v>2320</c:v>
                </c:pt>
                <c:pt idx="641">
                  <c:v>2321</c:v>
                </c:pt>
                <c:pt idx="642">
                  <c:v>2322</c:v>
                </c:pt>
                <c:pt idx="643">
                  <c:v>2323</c:v>
                </c:pt>
                <c:pt idx="644">
                  <c:v>2324</c:v>
                </c:pt>
                <c:pt idx="645">
                  <c:v>2325</c:v>
                </c:pt>
                <c:pt idx="646">
                  <c:v>2326</c:v>
                </c:pt>
                <c:pt idx="647">
                  <c:v>2327</c:v>
                </c:pt>
                <c:pt idx="648">
                  <c:v>2328</c:v>
                </c:pt>
                <c:pt idx="649">
                  <c:v>2329</c:v>
                </c:pt>
                <c:pt idx="650">
                  <c:v>2330</c:v>
                </c:pt>
                <c:pt idx="651">
                  <c:v>2331</c:v>
                </c:pt>
                <c:pt idx="652">
                  <c:v>2332</c:v>
                </c:pt>
                <c:pt idx="653">
                  <c:v>2333</c:v>
                </c:pt>
                <c:pt idx="654">
                  <c:v>2334</c:v>
                </c:pt>
                <c:pt idx="655">
                  <c:v>2335</c:v>
                </c:pt>
                <c:pt idx="656">
                  <c:v>2336</c:v>
                </c:pt>
                <c:pt idx="657">
                  <c:v>2337</c:v>
                </c:pt>
                <c:pt idx="658">
                  <c:v>2338</c:v>
                </c:pt>
                <c:pt idx="659">
                  <c:v>2339</c:v>
                </c:pt>
                <c:pt idx="660">
                  <c:v>2340</c:v>
                </c:pt>
                <c:pt idx="661">
                  <c:v>2341</c:v>
                </c:pt>
                <c:pt idx="662">
                  <c:v>2342</c:v>
                </c:pt>
                <c:pt idx="663">
                  <c:v>2343</c:v>
                </c:pt>
                <c:pt idx="664">
                  <c:v>2344</c:v>
                </c:pt>
                <c:pt idx="665">
                  <c:v>2345</c:v>
                </c:pt>
                <c:pt idx="666">
                  <c:v>2346</c:v>
                </c:pt>
                <c:pt idx="667">
                  <c:v>2347</c:v>
                </c:pt>
                <c:pt idx="668">
                  <c:v>2348</c:v>
                </c:pt>
                <c:pt idx="669">
                  <c:v>2349</c:v>
                </c:pt>
                <c:pt idx="670">
                  <c:v>2350</c:v>
                </c:pt>
                <c:pt idx="671">
                  <c:v>2351</c:v>
                </c:pt>
                <c:pt idx="672">
                  <c:v>2600</c:v>
                </c:pt>
                <c:pt idx="673">
                  <c:v>2601</c:v>
                </c:pt>
                <c:pt idx="674">
                  <c:v>2602</c:v>
                </c:pt>
                <c:pt idx="675">
                  <c:v>2603</c:v>
                </c:pt>
                <c:pt idx="676">
                  <c:v>2604</c:v>
                </c:pt>
                <c:pt idx="677">
                  <c:v>2605</c:v>
                </c:pt>
                <c:pt idx="678">
                  <c:v>2606</c:v>
                </c:pt>
                <c:pt idx="679">
                  <c:v>2607</c:v>
                </c:pt>
                <c:pt idx="680">
                  <c:v>2608</c:v>
                </c:pt>
                <c:pt idx="681">
                  <c:v>2609</c:v>
                </c:pt>
                <c:pt idx="682">
                  <c:v>2610</c:v>
                </c:pt>
                <c:pt idx="683">
                  <c:v>2611</c:v>
                </c:pt>
                <c:pt idx="684">
                  <c:v>2612</c:v>
                </c:pt>
                <c:pt idx="685">
                  <c:v>2613</c:v>
                </c:pt>
                <c:pt idx="686">
                  <c:v>2614</c:v>
                </c:pt>
                <c:pt idx="687">
                  <c:v>2615</c:v>
                </c:pt>
                <c:pt idx="688">
                  <c:v>2616</c:v>
                </c:pt>
                <c:pt idx="689">
                  <c:v>2617</c:v>
                </c:pt>
                <c:pt idx="690">
                  <c:v>2618</c:v>
                </c:pt>
                <c:pt idx="691">
                  <c:v>2619</c:v>
                </c:pt>
                <c:pt idx="692">
                  <c:v>2620</c:v>
                </c:pt>
                <c:pt idx="693">
                  <c:v>2621</c:v>
                </c:pt>
                <c:pt idx="694">
                  <c:v>2622</c:v>
                </c:pt>
                <c:pt idx="695">
                  <c:v>2623</c:v>
                </c:pt>
                <c:pt idx="696">
                  <c:v>2624</c:v>
                </c:pt>
                <c:pt idx="697">
                  <c:v>2625</c:v>
                </c:pt>
                <c:pt idx="698">
                  <c:v>2626</c:v>
                </c:pt>
                <c:pt idx="699">
                  <c:v>2627</c:v>
                </c:pt>
                <c:pt idx="700">
                  <c:v>2628</c:v>
                </c:pt>
                <c:pt idx="701">
                  <c:v>2629</c:v>
                </c:pt>
                <c:pt idx="702">
                  <c:v>2630</c:v>
                </c:pt>
                <c:pt idx="703">
                  <c:v>2631</c:v>
                </c:pt>
                <c:pt idx="704">
                  <c:v>2632</c:v>
                </c:pt>
                <c:pt idx="705">
                  <c:v>2633</c:v>
                </c:pt>
                <c:pt idx="706">
                  <c:v>2634</c:v>
                </c:pt>
                <c:pt idx="707">
                  <c:v>2635</c:v>
                </c:pt>
                <c:pt idx="708">
                  <c:v>2636</c:v>
                </c:pt>
                <c:pt idx="709">
                  <c:v>2637</c:v>
                </c:pt>
                <c:pt idx="710">
                  <c:v>2638</c:v>
                </c:pt>
                <c:pt idx="711">
                  <c:v>2639</c:v>
                </c:pt>
                <c:pt idx="712">
                  <c:v>2648</c:v>
                </c:pt>
                <c:pt idx="713">
                  <c:v>2649</c:v>
                </c:pt>
                <c:pt idx="714">
                  <c:v>2650</c:v>
                </c:pt>
                <c:pt idx="715">
                  <c:v>2651</c:v>
                </c:pt>
                <c:pt idx="716">
                  <c:v>2652</c:v>
                </c:pt>
                <c:pt idx="717">
                  <c:v>2653</c:v>
                </c:pt>
                <c:pt idx="718">
                  <c:v>2654</c:v>
                </c:pt>
                <c:pt idx="719">
                  <c:v>2655</c:v>
                </c:pt>
                <c:pt idx="720">
                  <c:v>2736</c:v>
                </c:pt>
                <c:pt idx="721">
                  <c:v>2737</c:v>
                </c:pt>
                <c:pt idx="722">
                  <c:v>2738</c:v>
                </c:pt>
                <c:pt idx="723">
                  <c:v>2739</c:v>
                </c:pt>
                <c:pt idx="724">
                  <c:v>2740</c:v>
                </c:pt>
                <c:pt idx="725">
                  <c:v>2741</c:v>
                </c:pt>
                <c:pt idx="726">
                  <c:v>2742</c:v>
                </c:pt>
                <c:pt idx="727">
                  <c:v>2743</c:v>
                </c:pt>
                <c:pt idx="728">
                  <c:v>2752</c:v>
                </c:pt>
                <c:pt idx="729">
                  <c:v>2753</c:v>
                </c:pt>
                <c:pt idx="730">
                  <c:v>2754</c:v>
                </c:pt>
                <c:pt idx="731">
                  <c:v>2755</c:v>
                </c:pt>
                <c:pt idx="732">
                  <c:v>2756</c:v>
                </c:pt>
                <c:pt idx="733">
                  <c:v>2757</c:v>
                </c:pt>
                <c:pt idx="734">
                  <c:v>2758</c:v>
                </c:pt>
                <c:pt idx="735">
                  <c:v>2759</c:v>
                </c:pt>
                <c:pt idx="736">
                  <c:v>2760</c:v>
                </c:pt>
                <c:pt idx="737">
                  <c:v>2761</c:v>
                </c:pt>
                <c:pt idx="738">
                  <c:v>2762</c:v>
                </c:pt>
                <c:pt idx="739">
                  <c:v>2763</c:v>
                </c:pt>
                <c:pt idx="740">
                  <c:v>2764</c:v>
                </c:pt>
                <c:pt idx="741">
                  <c:v>2765</c:v>
                </c:pt>
                <c:pt idx="742">
                  <c:v>2766</c:v>
                </c:pt>
                <c:pt idx="743">
                  <c:v>2767</c:v>
                </c:pt>
                <c:pt idx="744">
                  <c:v>2768</c:v>
                </c:pt>
                <c:pt idx="745">
                  <c:v>2769</c:v>
                </c:pt>
                <c:pt idx="746">
                  <c:v>2770</c:v>
                </c:pt>
                <c:pt idx="747">
                  <c:v>2771</c:v>
                </c:pt>
                <c:pt idx="748">
                  <c:v>2772</c:v>
                </c:pt>
                <c:pt idx="749">
                  <c:v>2773</c:v>
                </c:pt>
                <c:pt idx="750">
                  <c:v>2774</c:v>
                </c:pt>
                <c:pt idx="751">
                  <c:v>2775</c:v>
                </c:pt>
                <c:pt idx="752">
                  <c:v>2776</c:v>
                </c:pt>
                <c:pt idx="753">
                  <c:v>2777</c:v>
                </c:pt>
                <c:pt idx="754">
                  <c:v>2778</c:v>
                </c:pt>
                <c:pt idx="755">
                  <c:v>2779</c:v>
                </c:pt>
                <c:pt idx="756">
                  <c:v>2780</c:v>
                </c:pt>
                <c:pt idx="757">
                  <c:v>2781</c:v>
                </c:pt>
                <c:pt idx="758">
                  <c:v>2782</c:v>
                </c:pt>
                <c:pt idx="759">
                  <c:v>2783</c:v>
                </c:pt>
                <c:pt idx="760">
                  <c:v>2792</c:v>
                </c:pt>
                <c:pt idx="761">
                  <c:v>2793</c:v>
                </c:pt>
                <c:pt idx="762">
                  <c:v>2794</c:v>
                </c:pt>
                <c:pt idx="763">
                  <c:v>2795</c:v>
                </c:pt>
                <c:pt idx="764">
                  <c:v>2796</c:v>
                </c:pt>
                <c:pt idx="765">
                  <c:v>2797</c:v>
                </c:pt>
                <c:pt idx="766">
                  <c:v>2798</c:v>
                </c:pt>
                <c:pt idx="767">
                  <c:v>2799</c:v>
                </c:pt>
                <c:pt idx="768">
                  <c:v>2880</c:v>
                </c:pt>
                <c:pt idx="769">
                  <c:v>2881</c:v>
                </c:pt>
                <c:pt idx="770">
                  <c:v>2882</c:v>
                </c:pt>
                <c:pt idx="771">
                  <c:v>2883</c:v>
                </c:pt>
                <c:pt idx="772">
                  <c:v>2884</c:v>
                </c:pt>
                <c:pt idx="773">
                  <c:v>2885</c:v>
                </c:pt>
                <c:pt idx="774">
                  <c:v>2886</c:v>
                </c:pt>
                <c:pt idx="775">
                  <c:v>2887</c:v>
                </c:pt>
                <c:pt idx="776">
                  <c:v>2888</c:v>
                </c:pt>
                <c:pt idx="777">
                  <c:v>2889</c:v>
                </c:pt>
                <c:pt idx="778">
                  <c:v>2890</c:v>
                </c:pt>
                <c:pt idx="779">
                  <c:v>2891</c:v>
                </c:pt>
                <c:pt idx="780">
                  <c:v>2892</c:v>
                </c:pt>
                <c:pt idx="781">
                  <c:v>2893</c:v>
                </c:pt>
                <c:pt idx="782">
                  <c:v>2894</c:v>
                </c:pt>
                <c:pt idx="783">
                  <c:v>2895</c:v>
                </c:pt>
                <c:pt idx="784">
                  <c:v>2904</c:v>
                </c:pt>
                <c:pt idx="785">
                  <c:v>2905</c:v>
                </c:pt>
                <c:pt idx="786">
                  <c:v>2906</c:v>
                </c:pt>
                <c:pt idx="787">
                  <c:v>2907</c:v>
                </c:pt>
                <c:pt idx="788">
                  <c:v>2908</c:v>
                </c:pt>
                <c:pt idx="789">
                  <c:v>2909</c:v>
                </c:pt>
                <c:pt idx="790">
                  <c:v>2910</c:v>
                </c:pt>
                <c:pt idx="791">
                  <c:v>2911</c:v>
                </c:pt>
                <c:pt idx="792">
                  <c:v>2912</c:v>
                </c:pt>
                <c:pt idx="793">
                  <c:v>2913</c:v>
                </c:pt>
                <c:pt idx="794">
                  <c:v>2914</c:v>
                </c:pt>
                <c:pt idx="795">
                  <c:v>2915</c:v>
                </c:pt>
                <c:pt idx="796">
                  <c:v>2916</c:v>
                </c:pt>
                <c:pt idx="797">
                  <c:v>2917</c:v>
                </c:pt>
                <c:pt idx="798">
                  <c:v>2918</c:v>
                </c:pt>
                <c:pt idx="799">
                  <c:v>2919</c:v>
                </c:pt>
                <c:pt idx="800">
                  <c:v>2920</c:v>
                </c:pt>
                <c:pt idx="801">
                  <c:v>2921</c:v>
                </c:pt>
                <c:pt idx="802">
                  <c:v>2922</c:v>
                </c:pt>
                <c:pt idx="803">
                  <c:v>2923</c:v>
                </c:pt>
                <c:pt idx="804">
                  <c:v>2924</c:v>
                </c:pt>
                <c:pt idx="805">
                  <c:v>2925</c:v>
                </c:pt>
                <c:pt idx="806">
                  <c:v>2926</c:v>
                </c:pt>
                <c:pt idx="807">
                  <c:v>2927</c:v>
                </c:pt>
                <c:pt idx="808">
                  <c:v>2936</c:v>
                </c:pt>
                <c:pt idx="809">
                  <c:v>2937</c:v>
                </c:pt>
                <c:pt idx="810">
                  <c:v>2938</c:v>
                </c:pt>
                <c:pt idx="811">
                  <c:v>2939</c:v>
                </c:pt>
                <c:pt idx="812">
                  <c:v>2940</c:v>
                </c:pt>
                <c:pt idx="813">
                  <c:v>2941</c:v>
                </c:pt>
                <c:pt idx="814">
                  <c:v>2942</c:v>
                </c:pt>
                <c:pt idx="815">
                  <c:v>2943</c:v>
                </c:pt>
                <c:pt idx="816">
                  <c:v>3024</c:v>
                </c:pt>
                <c:pt idx="817">
                  <c:v>3025</c:v>
                </c:pt>
                <c:pt idx="818">
                  <c:v>3026</c:v>
                </c:pt>
                <c:pt idx="819">
                  <c:v>3027</c:v>
                </c:pt>
                <c:pt idx="820">
                  <c:v>3028</c:v>
                </c:pt>
                <c:pt idx="821">
                  <c:v>3029</c:v>
                </c:pt>
                <c:pt idx="822">
                  <c:v>3030</c:v>
                </c:pt>
                <c:pt idx="823">
                  <c:v>3031</c:v>
                </c:pt>
                <c:pt idx="824">
                  <c:v>3032</c:v>
                </c:pt>
                <c:pt idx="825">
                  <c:v>3033</c:v>
                </c:pt>
                <c:pt idx="826">
                  <c:v>3034</c:v>
                </c:pt>
                <c:pt idx="827">
                  <c:v>3035</c:v>
                </c:pt>
                <c:pt idx="828">
                  <c:v>3036</c:v>
                </c:pt>
                <c:pt idx="829">
                  <c:v>3037</c:v>
                </c:pt>
                <c:pt idx="830">
                  <c:v>3038</c:v>
                </c:pt>
                <c:pt idx="831">
                  <c:v>3039</c:v>
                </c:pt>
                <c:pt idx="832">
                  <c:v>3040</c:v>
                </c:pt>
                <c:pt idx="833">
                  <c:v>3041</c:v>
                </c:pt>
                <c:pt idx="834">
                  <c:v>3042</c:v>
                </c:pt>
                <c:pt idx="835">
                  <c:v>3043</c:v>
                </c:pt>
                <c:pt idx="836">
                  <c:v>3044</c:v>
                </c:pt>
                <c:pt idx="837">
                  <c:v>3045</c:v>
                </c:pt>
                <c:pt idx="838">
                  <c:v>3046</c:v>
                </c:pt>
                <c:pt idx="839">
                  <c:v>3047</c:v>
                </c:pt>
                <c:pt idx="840">
                  <c:v>3056</c:v>
                </c:pt>
                <c:pt idx="841">
                  <c:v>3057</c:v>
                </c:pt>
                <c:pt idx="842">
                  <c:v>3058</c:v>
                </c:pt>
                <c:pt idx="843">
                  <c:v>3059</c:v>
                </c:pt>
                <c:pt idx="844">
                  <c:v>3060</c:v>
                </c:pt>
                <c:pt idx="845">
                  <c:v>3061</c:v>
                </c:pt>
                <c:pt idx="846">
                  <c:v>3062</c:v>
                </c:pt>
                <c:pt idx="847">
                  <c:v>3063</c:v>
                </c:pt>
                <c:pt idx="848">
                  <c:v>3064</c:v>
                </c:pt>
                <c:pt idx="849">
                  <c:v>3065</c:v>
                </c:pt>
                <c:pt idx="850">
                  <c:v>3066</c:v>
                </c:pt>
                <c:pt idx="851">
                  <c:v>3067</c:v>
                </c:pt>
                <c:pt idx="852">
                  <c:v>3068</c:v>
                </c:pt>
                <c:pt idx="853">
                  <c:v>3069</c:v>
                </c:pt>
                <c:pt idx="854">
                  <c:v>3070</c:v>
                </c:pt>
                <c:pt idx="855">
                  <c:v>3071</c:v>
                </c:pt>
                <c:pt idx="856">
                  <c:v>3080</c:v>
                </c:pt>
                <c:pt idx="857">
                  <c:v>3081</c:v>
                </c:pt>
                <c:pt idx="858">
                  <c:v>3082</c:v>
                </c:pt>
                <c:pt idx="859">
                  <c:v>3083</c:v>
                </c:pt>
                <c:pt idx="860">
                  <c:v>3084</c:v>
                </c:pt>
                <c:pt idx="861">
                  <c:v>3085</c:v>
                </c:pt>
                <c:pt idx="862">
                  <c:v>3086</c:v>
                </c:pt>
                <c:pt idx="863">
                  <c:v>3087</c:v>
                </c:pt>
                <c:pt idx="864">
                  <c:v>3168</c:v>
                </c:pt>
                <c:pt idx="865">
                  <c:v>3169</c:v>
                </c:pt>
                <c:pt idx="866">
                  <c:v>3170</c:v>
                </c:pt>
                <c:pt idx="867">
                  <c:v>3171</c:v>
                </c:pt>
                <c:pt idx="868">
                  <c:v>3172</c:v>
                </c:pt>
                <c:pt idx="869">
                  <c:v>3173</c:v>
                </c:pt>
                <c:pt idx="870">
                  <c:v>3174</c:v>
                </c:pt>
                <c:pt idx="871">
                  <c:v>3175</c:v>
                </c:pt>
                <c:pt idx="872">
                  <c:v>3176</c:v>
                </c:pt>
                <c:pt idx="873">
                  <c:v>3177</c:v>
                </c:pt>
                <c:pt idx="874">
                  <c:v>3178</c:v>
                </c:pt>
                <c:pt idx="875">
                  <c:v>3179</c:v>
                </c:pt>
                <c:pt idx="876">
                  <c:v>3180</c:v>
                </c:pt>
                <c:pt idx="877">
                  <c:v>3181</c:v>
                </c:pt>
                <c:pt idx="878">
                  <c:v>3182</c:v>
                </c:pt>
                <c:pt idx="879">
                  <c:v>3183</c:v>
                </c:pt>
                <c:pt idx="880">
                  <c:v>3184</c:v>
                </c:pt>
                <c:pt idx="881">
                  <c:v>3185</c:v>
                </c:pt>
                <c:pt idx="882">
                  <c:v>3186</c:v>
                </c:pt>
                <c:pt idx="883">
                  <c:v>3187</c:v>
                </c:pt>
                <c:pt idx="884">
                  <c:v>3188</c:v>
                </c:pt>
                <c:pt idx="885">
                  <c:v>3189</c:v>
                </c:pt>
                <c:pt idx="886">
                  <c:v>3190</c:v>
                </c:pt>
                <c:pt idx="887">
                  <c:v>3191</c:v>
                </c:pt>
                <c:pt idx="888">
                  <c:v>3192</c:v>
                </c:pt>
                <c:pt idx="889">
                  <c:v>3193</c:v>
                </c:pt>
                <c:pt idx="890">
                  <c:v>3194</c:v>
                </c:pt>
                <c:pt idx="891">
                  <c:v>3195</c:v>
                </c:pt>
                <c:pt idx="892">
                  <c:v>3196</c:v>
                </c:pt>
                <c:pt idx="893">
                  <c:v>3197</c:v>
                </c:pt>
                <c:pt idx="894">
                  <c:v>3198</c:v>
                </c:pt>
                <c:pt idx="895">
                  <c:v>3199</c:v>
                </c:pt>
                <c:pt idx="896">
                  <c:v>3208</c:v>
                </c:pt>
                <c:pt idx="897">
                  <c:v>3209</c:v>
                </c:pt>
                <c:pt idx="898">
                  <c:v>3210</c:v>
                </c:pt>
                <c:pt idx="899">
                  <c:v>3211</c:v>
                </c:pt>
                <c:pt idx="900">
                  <c:v>3212</c:v>
                </c:pt>
                <c:pt idx="901">
                  <c:v>3213</c:v>
                </c:pt>
                <c:pt idx="902">
                  <c:v>3214</c:v>
                </c:pt>
                <c:pt idx="903">
                  <c:v>3215</c:v>
                </c:pt>
                <c:pt idx="904">
                  <c:v>3224</c:v>
                </c:pt>
                <c:pt idx="905">
                  <c:v>3225</c:v>
                </c:pt>
                <c:pt idx="906">
                  <c:v>3226</c:v>
                </c:pt>
                <c:pt idx="907">
                  <c:v>3227</c:v>
                </c:pt>
                <c:pt idx="908">
                  <c:v>3228</c:v>
                </c:pt>
                <c:pt idx="909">
                  <c:v>3229</c:v>
                </c:pt>
                <c:pt idx="910">
                  <c:v>3230</c:v>
                </c:pt>
                <c:pt idx="911">
                  <c:v>3231</c:v>
                </c:pt>
                <c:pt idx="912">
                  <c:v>3312</c:v>
                </c:pt>
                <c:pt idx="913">
                  <c:v>3313</c:v>
                </c:pt>
                <c:pt idx="914">
                  <c:v>3314</c:v>
                </c:pt>
                <c:pt idx="915">
                  <c:v>3315</c:v>
                </c:pt>
                <c:pt idx="916">
                  <c:v>3316</c:v>
                </c:pt>
                <c:pt idx="917">
                  <c:v>3317</c:v>
                </c:pt>
                <c:pt idx="918">
                  <c:v>3318</c:v>
                </c:pt>
                <c:pt idx="919">
                  <c:v>3319</c:v>
                </c:pt>
                <c:pt idx="920">
                  <c:v>3320</c:v>
                </c:pt>
                <c:pt idx="921">
                  <c:v>3321</c:v>
                </c:pt>
                <c:pt idx="922">
                  <c:v>3322</c:v>
                </c:pt>
                <c:pt idx="923">
                  <c:v>3323</c:v>
                </c:pt>
                <c:pt idx="924">
                  <c:v>3324</c:v>
                </c:pt>
                <c:pt idx="925">
                  <c:v>3325</c:v>
                </c:pt>
                <c:pt idx="926">
                  <c:v>3326</c:v>
                </c:pt>
                <c:pt idx="927">
                  <c:v>3327</c:v>
                </c:pt>
                <c:pt idx="928">
                  <c:v>3328</c:v>
                </c:pt>
                <c:pt idx="929">
                  <c:v>3329</c:v>
                </c:pt>
                <c:pt idx="930">
                  <c:v>3330</c:v>
                </c:pt>
                <c:pt idx="931">
                  <c:v>3331</c:v>
                </c:pt>
                <c:pt idx="932">
                  <c:v>3332</c:v>
                </c:pt>
                <c:pt idx="933">
                  <c:v>3333</c:v>
                </c:pt>
                <c:pt idx="934">
                  <c:v>3334</c:v>
                </c:pt>
                <c:pt idx="935">
                  <c:v>3335</c:v>
                </c:pt>
                <c:pt idx="936">
                  <c:v>3336</c:v>
                </c:pt>
                <c:pt idx="937">
                  <c:v>3337</c:v>
                </c:pt>
                <c:pt idx="938">
                  <c:v>3338</c:v>
                </c:pt>
                <c:pt idx="939">
                  <c:v>3339</c:v>
                </c:pt>
                <c:pt idx="940">
                  <c:v>3340</c:v>
                </c:pt>
                <c:pt idx="941">
                  <c:v>3341</c:v>
                </c:pt>
                <c:pt idx="942">
                  <c:v>3342</c:v>
                </c:pt>
                <c:pt idx="943">
                  <c:v>3343</c:v>
                </c:pt>
                <c:pt idx="944">
                  <c:v>3344</c:v>
                </c:pt>
                <c:pt idx="945">
                  <c:v>3345</c:v>
                </c:pt>
                <c:pt idx="946">
                  <c:v>3346</c:v>
                </c:pt>
                <c:pt idx="947">
                  <c:v>3347</c:v>
                </c:pt>
                <c:pt idx="948">
                  <c:v>3348</c:v>
                </c:pt>
                <c:pt idx="949">
                  <c:v>3349</c:v>
                </c:pt>
                <c:pt idx="950">
                  <c:v>3350</c:v>
                </c:pt>
                <c:pt idx="951">
                  <c:v>3351</c:v>
                </c:pt>
                <c:pt idx="952">
                  <c:v>3368</c:v>
                </c:pt>
                <c:pt idx="953">
                  <c:v>3369</c:v>
                </c:pt>
                <c:pt idx="954">
                  <c:v>3370</c:v>
                </c:pt>
                <c:pt idx="955">
                  <c:v>3371</c:v>
                </c:pt>
                <c:pt idx="956">
                  <c:v>3372</c:v>
                </c:pt>
                <c:pt idx="957">
                  <c:v>3373</c:v>
                </c:pt>
                <c:pt idx="958">
                  <c:v>3374</c:v>
                </c:pt>
                <c:pt idx="959">
                  <c:v>3375</c:v>
                </c:pt>
                <c:pt idx="960">
                  <c:v>3600</c:v>
                </c:pt>
                <c:pt idx="961">
                  <c:v>3601</c:v>
                </c:pt>
                <c:pt idx="962">
                  <c:v>3602</c:v>
                </c:pt>
                <c:pt idx="963">
                  <c:v>3603</c:v>
                </c:pt>
                <c:pt idx="964">
                  <c:v>3604</c:v>
                </c:pt>
                <c:pt idx="965">
                  <c:v>3605</c:v>
                </c:pt>
                <c:pt idx="966">
                  <c:v>3606</c:v>
                </c:pt>
                <c:pt idx="967">
                  <c:v>3607</c:v>
                </c:pt>
                <c:pt idx="968">
                  <c:v>3608</c:v>
                </c:pt>
                <c:pt idx="969">
                  <c:v>3609</c:v>
                </c:pt>
                <c:pt idx="970">
                  <c:v>3610</c:v>
                </c:pt>
                <c:pt idx="971">
                  <c:v>3611</c:v>
                </c:pt>
                <c:pt idx="972">
                  <c:v>3612</c:v>
                </c:pt>
                <c:pt idx="973">
                  <c:v>3613</c:v>
                </c:pt>
                <c:pt idx="974">
                  <c:v>3614</c:v>
                </c:pt>
                <c:pt idx="975">
                  <c:v>3615</c:v>
                </c:pt>
                <c:pt idx="976">
                  <c:v>3616</c:v>
                </c:pt>
                <c:pt idx="977">
                  <c:v>3617</c:v>
                </c:pt>
                <c:pt idx="978">
                  <c:v>3618</c:v>
                </c:pt>
                <c:pt idx="979">
                  <c:v>3619</c:v>
                </c:pt>
                <c:pt idx="980">
                  <c:v>3620</c:v>
                </c:pt>
                <c:pt idx="981">
                  <c:v>3621</c:v>
                </c:pt>
                <c:pt idx="982">
                  <c:v>3622</c:v>
                </c:pt>
                <c:pt idx="983">
                  <c:v>3623</c:v>
                </c:pt>
                <c:pt idx="984">
                  <c:v>3624</c:v>
                </c:pt>
                <c:pt idx="985">
                  <c:v>3625</c:v>
                </c:pt>
                <c:pt idx="986">
                  <c:v>3626</c:v>
                </c:pt>
                <c:pt idx="987">
                  <c:v>3627</c:v>
                </c:pt>
                <c:pt idx="988">
                  <c:v>3628</c:v>
                </c:pt>
                <c:pt idx="989">
                  <c:v>3629</c:v>
                </c:pt>
                <c:pt idx="990">
                  <c:v>3630</c:v>
                </c:pt>
                <c:pt idx="991">
                  <c:v>3631</c:v>
                </c:pt>
                <c:pt idx="992">
                  <c:v>3632</c:v>
                </c:pt>
                <c:pt idx="993">
                  <c:v>3633</c:v>
                </c:pt>
                <c:pt idx="994">
                  <c:v>3634</c:v>
                </c:pt>
                <c:pt idx="995">
                  <c:v>3635</c:v>
                </c:pt>
                <c:pt idx="996">
                  <c:v>3636</c:v>
                </c:pt>
                <c:pt idx="997">
                  <c:v>3637</c:v>
                </c:pt>
                <c:pt idx="998">
                  <c:v>3638</c:v>
                </c:pt>
                <c:pt idx="999">
                  <c:v>3639</c:v>
                </c:pt>
                <c:pt idx="1000">
                  <c:v>3640</c:v>
                </c:pt>
                <c:pt idx="1001">
                  <c:v>3641</c:v>
                </c:pt>
                <c:pt idx="1002">
                  <c:v>3642</c:v>
                </c:pt>
                <c:pt idx="1003">
                  <c:v>3643</c:v>
                </c:pt>
                <c:pt idx="1004">
                  <c:v>3644</c:v>
                </c:pt>
                <c:pt idx="1005">
                  <c:v>3645</c:v>
                </c:pt>
                <c:pt idx="1006">
                  <c:v>3646</c:v>
                </c:pt>
                <c:pt idx="1007">
                  <c:v>3647</c:v>
                </c:pt>
                <c:pt idx="1008">
                  <c:v>3896</c:v>
                </c:pt>
                <c:pt idx="1009">
                  <c:v>3897</c:v>
                </c:pt>
                <c:pt idx="1010">
                  <c:v>3898</c:v>
                </c:pt>
                <c:pt idx="1011">
                  <c:v>3899</c:v>
                </c:pt>
                <c:pt idx="1012">
                  <c:v>3900</c:v>
                </c:pt>
                <c:pt idx="1013">
                  <c:v>3901</c:v>
                </c:pt>
                <c:pt idx="1014">
                  <c:v>3902</c:v>
                </c:pt>
                <c:pt idx="1015">
                  <c:v>3903</c:v>
                </c:pt>
                <c:pt idx="1016">
                  <c:v>3904</c:v>
                </c:pt>
                <c:pt idx="1017">
                  <c:v>3905</c:v>
                </c:pt>
                <c:pt idx="1018">
                  <c:v>3906</c:v>
                </c:pt>
                <c:pt idx="1019">
                  <c:v>3907</c:v>
                </c:pt>
                <c:pt idx="1020">
                  <c:v>3908</c:v>
                </c:pt>
                <c:pt idx="1021">
                  <c:v>3909</c:v>
                </c:pt>
                <c:pt idx="1022">
                  <c:v>3910</c:v>
                </c:pt>
                <c:pt idx="1023">
                  <c:v>3911</c:v>
                </c:pt>
                <c:pt idx="1024">
                  <c:v>3912</c:v>
                </c:pt>
                <c:pt idx="1025">
                  <c:v>3913</c:v>
                </c:pt>
                <c:pt idx="1026">
                  <c:v>3914</c:v>
                </c:pt>
                <c:pt idx="1027">
                  <c:v>3915</c:v>
                </c:pt>
                <c:pt idx="1028">
                  <c:v>3916</c:v>
                </c:pt>
                <c:pt idx="1029">
                  <c:v>3917</c:v>
                </c:pt>
                <c:pt idx="1030">
                  <c:v>3918</c:v>
                </c:pt>
                <c:pt idx="1031">
                  <c:v>3919</c:v>
                </c:pt>
                <c:pt idx="1032">
                  <c:v>3920</c:v>
                </c:pt>
                <c:pt idx="1033">
                  <c:v>3921</c:v>
                </c:pt>
                <c:pt idx="1034">
                  <c:v>3922</c:v>
                </c:pt>
                <c:pt idx="1035">
                  <c:v>3923</c:v>
                </c:pt>
                <c:pt idx="1036">
                  <c:v>3924</c:v>
                </c:pt>
                <c:pt idx="1037">
                  <c:v>3925</c:v>
                </c:pt>
                <c:pt idx="1038">
                  <c:v>3926</c:v>
                </c:pt>
                <c:pt idx="1039">
                  <c:v>3927</c:v>
                </c:pt>
                <c:pt idx="1040">
                  <c:v>3928</c:v>
                </c:pt>
                <c:pt idx="1041">
                  <c:v>3929</c:v>
                </c:pt>
                <c:pt idx="1042">
                  <c:v>3930</c:v>
                </c:pt>
                <c:pt idx="1043">
                  <c:v>3931</c:v>
                </c:pt>
                <c:pt idx="1044">
                  <c:v>3932</c:v>
                </c:pt>
                <c:pt idx="1045">
                  <c:v>3933</c:v>
                </c:pt>
                <c:pt idx="1046">
                  <c:v>3934</c:v>
                </c:pt>
                <c:pt idx="1047">
                  <c:v>3935</c:v>
                </c:pt>
                <c:pt idx="1048">
                  <c:v>3944</c:v>
                </c:pt>
                <c:pt idx="1049">
                  <c:v>3945</c:v>
                </c:pt>
                <c:pt idx="1050">
                  <c:v>3946</c:v>
                </c:pt>
                <c:pt idx="1051">
                  <c:v>3947</c:v>
                </c:pt>
                <c:pt idx="1052">
                  <c:v>3948</c:v>
                </c:pt>
                <c:pt idx="1053">
                  <c:v>3949</c:v>
                </c:pt>
                <c:pt idx="1054">
                  <c:v>3950</c:v>
                </c:pt>
                <c:pt idx="1055">
                  <c:v>3951</c:v>
                </c:pt>
                <c:pt idx="1056">
                  <c:v>4032</c:v>
                </c:pt>
                <c:pt idx="1057">
                  <c:v>4033</c:v>
                </c:pt>
                <c:pt idx="1058">
                  <c:v>4034</c:v>
                </c:pt>
                <c:pt idx="1059">
                  <c:v>4035</c:v>
                </c:pt>
                <c:pt idx="1060">
                  <c:v>4036</c:v>
                </c:pt>
                <c:pt idx="1061">
                  <c:v>4037</c:v>
                </c:pt>
                <c:pt idx="1062">
                  <c:v>4038</c:v>
                </c:pt>
                <c:pt idx="1063">
                  <c:v>4039</c:v>
                </c:pt>
                <c:pt idx="1064">
                  <c:v>4048</c:v>
                </c:pt>
                <c:pt idx="1065">
                  <c:v>4049</c:v>
                </c:pt>
                <c:pt idx="1066">
                  <c:v>4050</c:v>
                </c:pt>
                <c:pt idx="1067">
                  <c:v>4051</c:v>
                </c:pt>
                <c:pt idx="1068">
                  <c:v>4052</c:v>
                </c:pt>
                <c:pt idx="1069">
                  <c:v>4053</c:v>
                </c:pt>
                <c:pt idx="1070">
                  <c:v>4054</c:v>
                </c:pt>
                <c:pt idx="1071">
                  <c:v>4055</c:v>
                </c:pt>
                <c:pt idx="1072">
                  <c:v>4056</c:v>
                </c:pt>
                <c:pt idx="1073">
                  <c:v>4057</c:v>
                </c:pt>
                <c:pt idx="1074">
                  <c:v>4058</c:v>
                </c:pt>
                <c:pt idx="1075">
                  <c:v>4059</c:v>
                </c:pt>
                <c:pt idx="1076">
                  <c:v>4060</c:v>
                </c:pt>
                <c:pt idx="1077">
                  <c:v>4061</c:v>
                </c:pt>
                <c:pt idx="1078">
                  <c:v>4062</c:v>
                </c:pt>
                <c:pt idx="1079">
                  <c:v>4063</c:v>
                </c:pt>
                <c:pt idx="1080">
                  <c:v>4064</c:v>
                </c:pt>
                <c:pt idx="1081">
                  <c:v>4065</c:v>
                </c:pt>
                <c:pt idx="1082">
                  <c:v>4066</c:v>
                </c:pt>
                <c:pt idx="1083">
                  <c:v>4067</c:v>
                </c:pt>
                <c:pt idx="1084">
                  <c:v>4068</c:v>
                </c:pt>
                <c:pt idx="1085">
                  <c:v>4069</c:v>
                </c:pt>
                <c:pt idx="1086">
                  <c:v>4070</c:v>
                </c:pt>
                <c:pt idx="1087">
                  <c:v>4071</c:v>
                </c:pt>
                <c:pt idx="1088">
                  <c:v>4072</c:v>
                </c:pt>
                <c:pt idx="1089">
                  <c:v>4073</c:v>
                </c:pt>
                <c:pt idx="1090">
                  <c:v>4074</c:v>
                </c:pt>
                <c:pt idx="1091">
                  <c:v>4075</c:v>
                </c:pt>
                <c:pt idx="1092">
                  <c:v>4076</c:v>
                </c:pt>
                <c:pt idx="1093">
                  <c:v>4077</c:v>
                </c:pt>
                <c:pt idx="1094">
                  <c:v>4078</c:v>
                </c:pt>
                <c:pt idx="1095">
                  <c:v>4079</c:v>
                </c:pt>
                <c:pt idx="1096">
                  <c:v>4088</c:v>
                </c:pt>
                <c:pt idx="1097">
                  <c:v>4089</c:v>
                </c:pt>
                <c:pt idx="1098">
                  <c:v>4090</c:v>
                </c:pt>
                <c:pt idx="1099">
                  <c:v>4091</c:v>
                </c:pt>
                <c:pt idx="1100">
                  <c:v>4092</c:v>
                </c:pt>
                <c:pt idx="1101">
                  <c:v>4093</c:v>
                </c:pt>
                <c:pt idx="1102">
                  <c:v>4094</c:v>
                </c:pt>
                <c:pt idx="1103">
                  <c:v>4095</c:v>
                </c:pt>
                <c:pt idx="1104">
                  <c:v>4176</c:v>
                </c:pt>
                <c:pt idx="1105">
                  <c:v>4177</c:v>
                </c:pt>
                <c:pt idx="1106">
                  <c:v>4178</c:v>
                </c:pt>
                <c:pt idx="1107">
                  <c:v>4179</c:v>
                </c:pt>
                <c:pt idx="1108">
                  <c:v>4180</c:v>
                </c:pt>
                <c:pt idx="1109">
                  <c:v>4181</c:v>
                </c:pt>
                <c:pt idx="1110">
                  <c:v>4182</c:v>
                </c:pt>
                <c:pt idx="1111">
                  <c:v>4183</c:v>
                </c:pt>
                <c:pt idx="1112">
                  <c:v>4184</c:v>
                </c:pt>
                <c:pt idx="1113">
                  <c:v>4185</c:v>
                </c:pt>
                <c:pt idx="1114">
                  <c:v>4186</c:v>
                </c:pt>
                <c:pt idx="1115">
                  <c:v>4187</c:v>
                </c:pt>
                <c:pt idx="1116">
                  <c:v>4188</c:v>
                </c:pt>
                <c:pt idx="1117">
                  <c:v>4189</c:v>
                </c:pt>
                <c:pt idx="1118">
                  <c:v>4190</c:v>
                </c:pt>
                <c:pt idx="1119">
                  <c:v>4191</c:v>
                </c:pt>
                <c:pt idx="1120">
                  <c:v>4200</c:v>
                </c:pt>
                <c:pt idx="1121">
                  <c:v>4201</c:v>
                </c:pt>
                <c:pt idx="1122">
                  <c:v>4202</c:v>
                </c:pt>
                <c:pt idx="1123">
                  <c:v>4203</c:v>
                </c:pt>
                <c:pt idx="1124">
                  <c:v>4204</c:v>
                </c:pt>
                <c:pt idx="1125">
                  <c:v>4205</c:v>
                </c:pt>
                <c:pt idx="1126">
                  <c:v>4206</c:v>
                </c:pt>
                <c:pt idx="1127">
                  <c:v>4207</c:v>
                </c:pt>
                <c:pt idx="1128">
                  <c:v>4208</c:v>
                </c:pt>
                <c:pt idx="1129">
                  <c:v>4209</c:v>
                </c:pt>
                <c:pt idx="1130">
                  <c:v>4210</c:v>
                </c:pt>
                <c:pt idx="1131">
                  <c:v>4211</c:v>
                </c:pt>
                <c:pt idx="1132">
                  <c:v>4212</c:v>
                </c:pt>
                <c:pt idx="1133">
                  <c:v>4213</c:v>
                </c:pt>
                <c:pt idx="1134">
                  <c:v>4214</c:v>
                </c:pt>
                <c:pt idx="1135">
                  <c:v>4215</c:v>
                </c:pt>
                <c:pt idx="1136">
                  <c:v>4216</c:v>
                </c:pt>
                <c:pt idx="1137">
                  <c:v>4217</c:v>
                </c:pt>
                <c:pt idx="1138">
                  <c:v>4218</c:v>
                </c:pt>
                <c:pt idx="1139">
                  <c:v>4219</c:v>
                </c:pt>
                <c:pt idx="1140">
                  <c:v>4220</c:v>
                </c:pt>
                <c:pt idx="1141">
                  <c:v>4221</c:v>
                </c:pt>
                <c:pt idx="1142">
                  <c:v>4222</c:v>
                </c:pt>
                <c:pt idx="1143">
                  <c:v>4223</c:v>
                </c:pt>
                <c:pt idx="1144">
                  <c:v>4232</c:v>
                </c:pt>
                <c:pt idx="1145">
                  <c:v>4233</c:v>
                </c:pt>
                <c:pt idx="1146">
                  <c:v>4234</c:v>
                </c:pt>
                <c:pt idx="1147">
                  <c:v>4235</c:v>
                </c:pt>
                <c:pt idx="1148">
                  <c:v>4236</c:v>
                </c:pt>
                <c:pt idx="1149">
                  <c:v>4237</c:v>
                </c:pt>
                <c:pt idx="1150">
                  <c:v>4238</c:v>
                </c:pt>
                <c:pt idx="1151">
                  <c:v>4239</c:v>
                </c:pt>
                <c:pt idx="1152">
                  <c:v>4320</c:v>
                </c:pt>
                <c:pt idx="1153">
                  <c:v>4321</c:v>
                </c:pt>
                <c:pt idx="1154">
                  <c:v>4322</c:v>
                </c:pt>
                <c:pt idx="1155">
                  <c:v>4323</c:v>
                </c:pt>
                <c:pt idx="1156">
                  <c:v>4324</c:v>
                </c:pt>
                <c:pt idx="1157">
                  <c:v>4325</c:v>
                </c:pt>
                <c:pt idx="1158">
                  <c:v>4326</c:v>
                </c:pt>
                <c:pt idx="1159">
                  <c:v>4327</c:v>
                </c:pt>
                <c:pt idx="1160">
                  <c:v>4328</c:v>
                </c:pt>
                <c:pt idx="1161">
                  <c:v>4329</c:v>
                </c:pt>
                <c:pt idx="1162">
                  <c:v>4330</c:v>
                </c:pt>
                <c:pt idx="1163">
                  <c:v>4331</c:v>
                </c:pt>
                <c:pt idx="1164">
                  <c:v>4332</c:v>
                </c:pt>
                <c:pt idx="1165">
                  <c:v>4333</c:v>
                </c:pt>
                <c:pt idx="1166">
                  <c:v>4334</c:v>
                </c:pt>
                <c:pt idx="1167">
                  <c:v>4335</c:v>
                </c:pt>
                <c:pt idx="1168">
                  <c:v>4336</c:v>
                </c:pt>
                <c:pt idx="1169">
                  <c:v>4337</c:v>
                </c:pt>
                <c:pt idx="1170">
                  <c:v>4338</c:v>
                </c:pt>
                <c:pt idx="1171">
                  <c:v>4339</c:v>
                </c:pt>
                <c:pt idx="1172">
                  <c:v>4340</c:v>
                </c:pt>
                <c:pt idx="1173">
                  <c:v>4341</c:v>
                </c:pt>
                <c:pt idx="1174">
                  <c:v>4342</c:v>
                </c:pt>
                <c:pt idx="1175">
                  <c:v>4343</c:v>
                </c:pt>
                <c:pt idx="1176">
                  <c:v>4352</c:v>
                </c:pt>
                <c:pt idx="1177">
                  <c:v>4353</c:v>
                </c:pt>
                <c:pt idx="1178">
                  <c:v>4354</c:v>
                </c:pt>
                <c:pt idx="1179">
                  <c:v>4355</c:v>
                </c:pt>
                <c:pt idx="1180">
                  <c:v>4356</c:v>
                </c:pt>
                <c:pt idx="1181">
                  <c:v>4357</c:v>
                </c:pt>
                <c:pt idx="1182">
                  <c:v>4358</c:v>
                </c:pt>
                <c:pt idx="1183">
                  <c:v>4359</c:v>
                </c:pt>
                <c:pt idx="1184">
                  <c:v>4360</c:v>
                </c:pt>
                <c:pt idx="1185">
                  <c:v>4361</c:v>
                </c:pt>
                <c:pt idx="1186">
                  <c:v>4362</c:v>
                </c:pt>
                <c:pt idx="1187">
                  <c:v>4363</c:v>
                </c:pt>
                <c:pt idx="1188">
                  <c:v>4364</c:v>
                </c:pt>
                <c:pt idx="1189">
                  <c:v>4365</c:v>
                </c:pt>
                <c:pt idx="1190">
                  <c:v>4366</c:v>
                </c:pt>
                <c:pt idx="1191">
                  <c:v>4367</c:v>
                </c:pt>
                <c:pt idx="1192">
                  <c:v>4376</c:v>
                </c:pt>
                <c:pt idx="1193">
                  <c:v>4377</c:v>
                </c:pt>
                <c:pt idx="1194">
                  <c:v>4378</c:v>
                </c:pt>
                <c:pt idx="1195">
                  <c:v>4379</c:v>
                </c:pt>
                <c:pt idx="1196">
                  <c:v>4380</c:v>
                </c:pt>
                <c:pt idx="1197">
                  <c:v>4381</c:v>
                </c:pt>
                <c:pt idx="1198">
                  <c:v>4382</c:v>
                </c:pt>
                <c:pt idx="1199">
                  <c:v>4383</c:v>
                </c:pt>
                <c:pt idx="1200">
                  <c:v>4464</c:v>
                </c:pt>
                <c:pt idx="1201">
                  <c:v>4465</c:v>
                </c:pt>
                <c:pt idx="1202">
                  <c:v>4466</c:v>
                </c:pt>
                <c:pt idx="1203">
                  <c:v>4467</c:v>
                </c:pt>
                <c:pt idx="1204">
                  <c:v>4468</c:v>
                </c:pt>
                <c:pt idx="1205">
                  <c:v>4469</c:v>
                </c:pt>
                <c:pt idx="1206">
                  <c:v>4470</c:v>
                </c:pt>
                <c:pt idx="1207">
                  <c:v>4471</c:v>
                </c:pt>
                <c:pt idx="1208">
                  <c:v>4472</c:v>
                </c:pt>
                <c:pt idx="1209">
                  <c:v>4473</c:v>
                </c:pt>
                <c:pt idx="1210">
                  <c:v>4474</c:v>
                </c:pt>
                <c:pt idx="1211">
                  <c:v>4475</c:v>
                </c:pt>
                <c:pt idx="1212">
                  <c:v>4476</c:v>
                </c:pt>
                <c:pt idx="1213">
                  <c:v>4477</c:v>
                </c:pt>
                <c:pt idx="1214">
                  <c:v>4478</c:v>
                </c:pt>
                <c:pt idx="1215">
                  <c:v>4479</c:v>
                </c:pt>
                <c:pt idx="1216">
                  <c:v>4480</c:v>
                </c:pt>
                <c:pt idx="1217">
                  <c:v>4481</c:v>
                </c:pt>
                <c:pt idx="1218">
                  <c:v>4482</c:v>
                </c:pt>
                <c:pt idx="1219">
                  <c:v>4483</c:v>
                </c:pt>
                <c:pt idx="1220">
                  <c:v>4484</c:v>
                </c:pt>
                <c:pt idx="1221">
                  <c:v>4485</c:v>
                </c:pt>
                <c:pt idx="1222">
                  <c:v>4486</c:v>
                </c:pt>
                <c:pt idx="1223">
                  <c:v>4487</c:v>
                </c:pt>
                <c:pt idx="1224">
                  <c:v>4488</c:v>
                </c:pt>
                <c:pt idx="1225">
                  <c:v>4489</c:v>
                </c:pt>
                <c:pt idx="1226">
                  <c:v>4490</c:v>
                </c:pt>
                <c:pt idx="1227">
                  <c:v>4491</c:v>
                </c:pt>
                <c:pt idx="1228">
                  <c:v>4492</c:v>
                </c:pt>
                <c:pt idx="1229">
                  <c:v>4493</c:v>
                </c:pt>
                <c:pt idx="1230">
                  <c:v>4494</c:v>
                </c:pt>
                <c:pt idx="1231">
                  <c:v>4495</c:v>
                </c:pt>
                <c:pt idx="1232">
                  <c:v>4504</c:v>
                </c:pt>
                <c:pt idx="1233">
                  <c:v>4505</c:v>
                </c:pt>
                <c:pt idx="1234">
                  <c:v>4506</c:v>
                </c:pt>
                <c:pt idx="1235">
                  <c:v>4507</c:v>
                </c:pt>
                <c:pt idx="1236">
                  <c:v>4508</c:v>
                </c:pt>
                <c:pt idx="1237">
                  <c:v>4509</c:v>
                </c:pt>
                <c:pt idx="1238">
                  <c:v>4510</c:v>
                </c:pt>
                <c:pt idx="1239">
                  <c:v>4511</c:v>
                </c:pt>
                <c:pt idx="1240">
                  <c:v>4520</c:v>
                </c:pt>
                <c:pt idx="1241">
                  <c:v>4521</c:v>
                </c:pt>
                <c:pt idx="1242">
                  <c:v>4522</c:v>
                </c:pt>
                <c:pt idx="1243">
                  <c:v>4523</c:v>
                </c:pt>
                <c:pt idx="1244">
                  <c:v>4524</c:v>
                </c:pt>
                <c:pt idx="1245">
                  <c:v>4525</c:v>
                </c:pt>
                <c:pt idx="1246">
                  <c:v>4526</c:v>
                </c:pt>
                <c:pt idx="1247">
                  <c:v>4527</c:v>
                </c:pt>
                <c:pt idx="1248">
                  <c:v>4608</c:v>
                </c:pt>
                <c:pt idx="1249">
                  <c:v>4609</c:v>
                </c:pt>
                <c:pt idx="1250">
                  <c:v>4610</c:v>
                </c:pt>
                <c:pt idx="1251">
                  <c:v>4611</c:v>
                </c:pt>
                <c:pt idx="1252">
                  <c:v>4612</c:v>
                </c:pt>
                <c:pt idx="1253">
                  <c:v>4613</c:v>
                </c:pt>
                <c:pt idx="1254">
                  <c:v>4614</c:v>
                </c:pt>
                <c:pt idx="1255">
                  <c:v>4615</c:v>
                </c:pt>
                <c:pt idx="1256">
                  <c:v>4616</c:v>
                </c:pt>
                <c:pt idx="1257">
                  <c:v>4617</c:v>
                </c:pt>
                <c:pt idx="1258">
                  <c:v>4618</c:v>
                </c:pt>
                <c:pt idx="1259">
                  <c:v>4619</c:v>
                </c:pt>
                <c:pt idx="1260">
                  <c:v>4620</c:v>
                </c:pt>
                <c:pt idx="1261">
                  <c:v>4621</c:v>
                </c:pt>
                <c:pt idx="1262">
                  <c:v>4622</c:v>
                </c:pt>
                <c:pt idx="1263">
                  <c:v>4623</c:v>
                </c:pt>
                <c:pt idx="1264">
                  <c:v>4624</c:v>
                </c:pt>
                <c:pt idx="1265">
                  <c:v>4625</c:v>
                </c:pt>
                <c:pt idx="1266">
                  <c:v>4626</c:v>
                </c:pt>
                <c:pt idx="1267">
                  <c:v>4627</c:v>
                </c:pt>
                <c:pt idx="1268">
                  <c:v>4628</c:v>
                </c:pt>
                <c:pt idx="1269">
                  <c:v>4629</c:v>
                </c:pt>
                <c:pt idx="1270">
                  <c:v>4630</c:v>
                </c:pt>
                <c:pt idx="1271">
                  <c:v>4631</c:v>
                </c:pt>
                <c:pt idx="1272">
                  <c:v>4632</c:v>
                </c:pt>
                <c:pt idx="1273">
                  <c:v>4633</c:v>
                </c:pt>
                <c:pt idx="1274">
                  <c:v>4634</c:v>
                </c:pt>
                <c:pt idx="1275">
                  <c:v>4635</c:v>
                </c:pt>
                <c:pt idx="1276">
                  <c:v>4636</c:v>
                </c:pt>
                <c:pt idx="1277">
                  <c:v>4637</c:v>
                </c:pt>
                <c:pt idx="1278">
                  <c:v>4638</c:v>
                </c:pt>
                <c:pt idx="1279">
                  <c:v>4639</c:v>
                </c:pt>
                <c:pt idx="1280">
                  <c:v>4640</c:v>
                </c:pt>
                <c:pt idx="1281">
                  <c:v>4641</c:v>
                </c:pt>
                <c:pt idx="1282">
                  <c:v>4642</c:v>
                </c:pt>
                <c:pt idx="1283">
                  <c:v>4643</c:v>
                </c:pt>
                <c:pt idx="1284">
                  <c:v>4644</c:v>
                </c:pt>
                <c:pt idx="1285">
                  <c:v>4645</c:v>
                </c:pt>
                <c:pt idx="1286">
                  <c:v>4646</c:v>
                </c:pt>
                <c:pt idx="1287">
                  <c:v>4647</c:v>
                </c:pt>
                <c:pt idx="1288">
                  <c:v>4664</c:v>
                </c:pt>
                <c:pt idx="1289">
                  <c:v>4665</c:v>
                </c:pt>
                <c:pt idx="1290">
                  <c:v>4666</c:v>
                </c:pt>
                <c:pt idx="1291">
                  <c:v>4667</c:v>
                </c:pt>
                <c:pt idx="1292">
                  <c:v>4668</c:v>
                </c:pt>
                <c:pt idx="1293">
                  <c:v>4669</c:v>
                </c:pt>
                <c:pt idx="1294">
                  <c:v>4670</c:v>
                </c:pt>
                <c:pt idx="1295">
                  <c:v>4671</c:v>
                </c:pt>
                <c:pt idx="1296">
                  <c:v>4896</c:v>
                </c:pt>
                <c:pt idx="1297">
                  <c:v>4897</c:v>
                </c:pt>
                <c:pt idx="1298">
                  <c:v>4898</c:v>
                </c:pt>
                <c:pt idx="1299">
                  <c:v>4899</c:v>
                </c:pt>
                <c:pt idx="1300">
                  <c:v>4900</c:v>
                </c:pt>
                <c:pt idx="1301">
                  <c:v>4901</c:v>
                </c:pt>
                <c:pt idx="1302">
                  <c:v>4902</c:v>
                </c:pt>
                <c:pt idx="1303">
                  <c:v>4903</c:v>
                </c:pt>
                <c:pt idx="1304">
                  <c:v>4904</c:v>
                </c:pt>
                <c:pt idx="1305">
                  <c:v>4905</c:v>
                </c:pt>
                <c:pt idx="1306">
                  <c:v>4906</c:v>
                </c:pt>
                <c:pt idx="1307">
                  <c:v>4907</c:v>
                </c:pt>
                <c:pt idx="1308">
                  <c:v>4908</c:v>
                </c:pt>
                <c:pt idx="1309">
                  <c:v>4909</c:v>
                </c:pt>
                <c:pt idx="1310">
                  <c:v>4910</c:v>
                </c:pt>
                <c:pt idx="1311">
                  <c:v>4911</c:v>
                </c:pt>
                <c:pt idx="1312">
                  <c:v>4912</c:v>
                </c:pt>
                <c:pt idx="1313">
                  <c:v>4913</c:v>
                </c:pt>
                <c:pt idx="1314">
                  <c:v>4914</c:v>
                </c:pt>
                <c:pt idx="1315">
                  <c:v>4915</c:v>
                </c:pt>
                <c:pt idx="1316">
                  <c:v>4916</c:v>
                </c:pt>
                <c:pt idx="1317">
                  <c:v>4917</c:v>
                </c:pt>
                <c:pt idx="1318">
                  <c:v>4918</c:v>
                </c:pt>
                <c:pt idx="1319">
                  <c:v>4919</c:v>
                </c:pt>
                <c:pt idx="1320">
                  <c:v>4920</c:v>
                </c:pt>
                <c:pt idx="1321">
                  <c:v>4921</c:v>
                </c:pt>
                <c:pt idx="1322">
                  <c:v>4922</c:v>
                </c:pt>
                <c:pt idx="1323">
                  <c:v>4923</c:v>
                </c:pt>
                <c:pt idx="1324">
                  <c:v>4924</c:v>
                </c:pt>
                <c:pt idx="1325">
                  <c:v>4925</c:v>
                </c:pt>
                <c:pt idx="1326">
                  <c:v>4926</c:v>
                </c:pt>
                <c:pt idx="1327">
                  <c:v>4927</c:v>
                </c:pt>
                <c:pt idx="1328">
                  <c:v>4928</c:v>
                </c:pt>
                <c:pt idx="1329">
                  <c:v>4929</c:v>
                </c:pt>
                <c:pt idx="1330">
                  <c:v>4930</c:v>
                </c:pt>
                <c:pt idx="1331">
                  <c:v>4931</c:v>
                </c:pt>
                <c:pt idx="1332">
                  <c:v>4932</c:v>
                </c:pt>
                <c:pt idx="1333">
                  <c:v>4933</c:v>
                </c:pt>
                <c:pt idx="1334">
                  <c:v>4934</c:v>
                </c:pt>
                <c:pt idx="1335">
                  <c:v>4935</c:v>
                </c:pt>
                <c:pt idx="1336">
                  <c:v>4936</c:v>
                </c:pt>
                <c:pt idx="1337">
                  <c:v>4937</c:v>
                </c:pt>
                <c:pt idx="1338">
                  <c:v>4938</c:v>
                </c:pt>
                <c:pt idx="1339">
                  <c:v>4939</c:v>
                </c:pt>
                <c:pt idx="1340">
                  <c:v>4940</c:v>
                </c:pt>
                <c:pt idx="1341">
                  <c:v>4941</c:v>
                </c:pt>
                <c:pt idx="1342">
                  <c:v>4942</c:v>
                </c:pt>
                <c:pt idx="1343">
                  <c:v>4943</c:v>
                </c:pt>
                <c:pt idx="1344">
                  <c:v>5192</c:v>
                </c:pt>
                <c:pt idx="1345">
                  <c:v>5193</c:v>
                </c:pt>
                <c:pt idx="1346">
                  <c:v>5194</c:v>
                </c:pt>
                <c:pt idx="1347">
                  <c:v>5195</c:v>
                </c:pt>
                <c:pt idx="1348">
                  <c:v>5196</c:v>
                </c:pt>
                <c:pt idx="1349">
                  <c:v>5197</c:v>
                </c:pt>
                <c:pt idx="1350">
                  <c:v>5198</c:v>
                </c:pt>
                <c:pt idx="1351">
                  <c:v>5199</c:v>
                </c:pt>
                <c:pt idx="1352">
                  <c:v>5200</c:v>
                </c:pt>
                <c:pt idx="1353">
                  <c:v>5201</c:v>
                </c:pt>
                <c:pt idx="1354">
                  <c:v>5202</c:v>
                </c:pt>
                <c:pt idx="1355">
                  <c:v>5203</c:v>
                </c:pt>
                <c:pt idx="1356">
                  <c:v>5204</c:v>
                </c:pt>
                <c:pt idx="1357">
                  <c:v>5205</c:v>
                </c:pt>
                <c:pt idx="1358">
                  <c:v>5206</c:v>
                </c:pt>
                <c:pt idx="1359">
                  <c:v>5207</c:v>
                </c:pt>
                <c:pt idx="1360">
                  <c:v>5208</c:v>
                </c:pt>
                <c:pt idx="1361">
                  <c:v>5209</c:v>
                </c:pt>
                <c:pt idx="1362">
                  <c:v>5210</c:v>
                </c:pt>
                <c:pt idx="1363">
                  <c:v>5211</c:v>
                </c:pt>
                <c:pt idx="1364">
                  <c:v>5212</c:v>
                </c:pt>
                <c:pt idx="1365">
                  <c:v>5213</c:v>
                </c:pt>
                <c:pt idx="1366">
                  <c:v>5214</c:v>
                </c:pt>
                <c:pt idx="1367">
                  <c:v>5215</c:v>
                </c:pt>
                <c:pt idx="1368">
                  <c:v>5216</c:v>
                </c:pt>
                <c:pt idx="1369">
                  <c:v>5217</c:v>
                </c:pt>
                <c:pt idx="1370">
                  <c:v>5218</c:v>
                </c:pt>
                <c:pt idx="1371">
                  <c:v>5219</c:v>
                </c:pt>
                <c:pt idx="1372">
                  <c:v>5220</c:v>
                </c:pt>
                <c:pt idx="1373">
                  <c:v>5221</c:v>
                </c:pt>
                <c:pt idx="1374">
                  <c:v>5222</c:v>
                </c:pt>
                <c:pt idx="1375">
                  <c:v>5223</c:v>
                </c:pt>
                <c:pt idx="1376">
                  <c:v>5224</c:v>
                </c:pt>
                <c:pt idx="1377">
                  <c:v>5225</c:v>
                </c:pt>
                <c:pt idx="1378">
                  <c:v>5226</c:v>
                </c:pt>
                <c:pt idx="1379">
                  <c:v>5227</c:v>
                </c:pt>
                <c:pt idx="1380">
                  <c:v>5228</c:v>
                </c:pt>
                <c:pt idx="1381">
                  <c:v>5229</c:v>
                </c:pt>
                <c:pt idx="1382">
                  <c:v>5230</c:v>
                </c:pt>
                <c:pt idx="1383">
                  <c:v>5231</c:v>
                </c:pt>
                <c:pt idx="1384">
                  <c:v>5240</c:v>
                </c:pt>
                <c:pt idx="1385">
                  <c:v>5241</c:v>
                </c:pt>
                <c:pt idx="1386">
                  <c:v>5242</c:v>
                </c:pt>
                <c:pt idx="1387">
                  <c:v>5243</c:v>
                </c:pt>
                <c:pt idx="1388">
                  <c:v>5244</c:v>
                </c:pt>
                <c:pt idx="1389">
                  <c:v>5245</c:v>
                </c:pt>
                <c:pt idx="1390">
                  <c:v>5246</c:v>
                </c:pt>
                <c:pt idx="1391">
                  <c:v>5247</c:v>
                </c:pt>
                <c:pt idx="1392">
                  <c:v>5328</c:v>
                </c:pt>
                <c:pt idx="1393">
                  <c:v>5329</c:v>
                </c:pt>
                <c:pt idx="1394">
                  <c:v>5330</c:v>
                </c:pt>
                <c:pt idx="1395">
                  <c:v>5331</c:v>
                </c:pt>
                <c:pt idx="1396">
                  <c:v>5332</c:v>
                </c:pt>
                <c:pt idx="1397">
                  <c:v>5333</c:v>
                </c:pt>
                <c:pt idx="1398">
                  <c:v>5334</c:v>
                </c:pt>
                <c:pt idx="1399">
                  <c:v>5335</c:v>
                </c:pt>
                <c:pt idx="1400">
                  <c:v>5344</c:v>
                </c:pt>
                <c:pt idx="1401">
                  <c:v>5345</c:v>
                </c:pt>
                <c:pt idx="1402">
                  <c:v>5346</c:v>
                </c:pt>
                <c:pt idx="1403">
                  <c:v>5347</c:v>
                </c:pt>
                <c:pt idx="1404">
                  <c:v>5348</c:v>
                </c:pt>
                <c:pt idx="1405">
                  <c:v>5349</c:v>
                </c:pt>
                <c:pt idx="1406">
                  <c:v>5350</c:v>
                </c:pt>
                <c:pt idx="1407">
                  <c:v>5351</c:v>
                </c:pt>
                <c:pt idx="1408">
                  <c:v>5352</c:v>
                </c:pt>
                <c:pt idx="1409">
                  <c:v>5353</c:v>
                </c:pt>
                <c:pt idx="1410">
                  <c:v>5354</c:v>
                </c:pt>
                <c:pt idx="1411">
                  <c:v>5355</c:v>
                </c:pt>
                <c:pt idx="1412">
                  <c:v>5356</c:v>
                </c:pt>
                <c:pt idx="1413">
                  <c:v>5357</c:v>
                </c:pt>
                <c:pt idx="1414">
                  <c:v>5358</c:v>
                </c:pt>
                <c:pt idx="1415">
                  <c:v>5359</c:v>
                </c:pt>
                <c:pt idx="1416">
                  <c:v>5360</c:v>
                </c:pt>
                <c:pt idx="1417">
                  <c:v>5361</c:v>
                </c:pt>
                <c:pt idx="1418">
                  <c:v>5362</c:v>
                </c:pt>
                <c:pt idx="1419">
                  <c:v>5363</c:v>
                </c:pt>
                <c:pt idx="1420">
                  <c:v>5364</c:v>
                </c:pt>
                <c:pt idx="1421">
                  <c:v>5365</c:v>
                </c:pt>
                <c:pt idx="1422">
                  <c:v>5366</c:v>
                </c:pt>
                <c:pt idx="1423">
                  <c:v>5367</c:v>
                </c:pt>
                <c:pt idx="1424">
                  <c:v>5368</c:v>
                </c:pt>
                <c:pt idx="1425">
                  <c:v>5369</c:v>
                </c:pt>
                <c:pt idx="1426">
                  <c:v>5370</c:v>
                </c:pt>
                <c:pt idx="1427">
                  <c:v>5371</c:v>
                </c:pt>
                <c:pt idx="1428">
                  <c:v>5372</c:v>
                </c:pt>
                <c:pt idx="1429">
                  <c:v>5373</c:v>
                </c:pt>
                <c:pt idx="1430">
                  <c:v>5374</c:v>
                </c:pt>
                <c:pt idx="1431">
                  <c:v>5375</c:v>
                </c:pt>
                <c:pt idx="1432">
                  <c:v>5384</c:v>
                </c:pt>
                <c:pt idx="1433">
                  <c:v>5385</c:v>
                </c:pt>
                <c:pt idx="1434">
                  <c:v>5386</c:v>
                </c:pt>
                <c:pt idx="1435">
                  <c:v>5387</c:v>
                </c:pt>
                <c:pt idx="1436">
                  <c:v>5388</c:v>
                </c:pt>
                <c:pt idx="1437">
                  <c:v>5389</c:v>
                </c:pt>
                <c:pt idx="1438">
                  <c:v>5390</c:v>
                </c:pt>
                <c:pt idx="1439">
                  <c:v>5391</c:v>
                </c:pt>
                <c:pt idx="1440">
                  <c:v>5472</c:v>
                </c:pt>
                <c:pt idx="1441">
                  <c:v>5473</c:v>
                </c:pt>
                <c:pt idx="1442">
                  <c:v>5474</c:v>
                </c:pt>
                <c:pt idx="1443">
                  <c:v>5475</c:v>
                </c:pt>
                <c:pt idx="1444">
                  <c:v>5476</c:v>
                </c:pt>
                <c:pt idx="1445">
                  <c:v>5477</c:v>
                </c:pt>
                <c:pt idx="1446">
                  <c:v>5478</c:v>
                </c:pt>
                <c:pt idx="1447">
                  <c:v>5479</c:v>
                </c:pt>
                <c:pt idx="1448">
                  <c:v>5480</c:v>
                </c:pt>
                <c:pt idx="1449">
                  <c:v>5481</c:v>
                </c:pt>
                <c:pt idx="1450">
                  <c:v>5482</c:v>
                </c:pt>
                <c:pt idx="1451">
                  <c:v>5483</c:v>
                </c:pt>
                <c:pt idx="1452">
                  <c:v>5484</c:v>
                </c:pt>
                <c:pt idx="1453">
                  <c:v>5485</c:v>
                </c:pt>
                <c:pt idx="1454">
                  <c:v>5486</c:v>
                </c:pt>
                <c:pt idx="1455">
                  <c:v>5487</c:v>
                </c:pt>
                <c:pt idx="1456">
                  <c:v>5496</c:v>
                </c:pt>
                <c:pt idx="1457">
                  <c:v>5497</c:v>
                </c:pt>
                <c:pt idx="1458">
                  <c:v>5498</c:v>
                </c:pt>
                <c:pt idx="1459">
                  <c:v>5499</c:v>
                </c:pt>
                <c:pt idx="1460">
                  <c:v>5500</c:v>
                </c:pt>
                <c:pt idx="1461">
                  <c:v>5501</c:v>
                </c:pt>
                <c:pt idx="1462">
                  <c:v>5502</c:v>
                </c:pt>
                <c:pt idx="1463">
                  <c:v>5503</c:v>
                </c:pt>
                <c:pt idx="1464">
                  <c:v>5504</c:v>
                </c:pt>
                <c:pt idx="1465">
                  <c:v>5505</c:v>
                </c:pt>
                <c:pt idx="1466">
                  <c:v>5506</c:v>
                </c:pt>
                <c:pt idx="1467">
                  <c:v>5507</c:v>
                </c:pt>
                <c:pt idx="1468">
                  <c:v>5508</c:v>
                </c:pt>
                <c:pt idx="1469">
                  <c:v>5509</c:v>
                </c:pt>
                <c:pt idx="1470">
                  <c:v>5510</c:v>
                </c:pt>
                <c:pt idx="1471">
                  <c:v>5511</c:v>
                </c:pt>
                <c:pt idx="1472">
                  <c:v>5512</c:v>
                </c:pt>
                <c:pt idx="1473">
                  <c:v>5513</c:v>
                </c:pt>
                <c:pt idx="1474">
                  <c:v>5514</c:v>
                </c:pt>
                <c:pt idx="1475">
                  <c:v>5515</c:v>
                </c:pt>
                <c:pt idx="1476">
                  <c:v>5516</c:v>
                </c:pt>
                <c:pt idx="1477">
                  <c:v>5517</c:v>
                </c:pt>
                <c:pt idx="1478">
                  <c:v>5518</c:v>
                </c:pt>
                <c:pt idx="1479">
                  <c:v>5519</c:v>
                </c:pt>
                <c:pt idx="1480">
                  <c:v>5528</c:v>
                </c:pt>
                <c:pt idx="1481">
                  <c:v>5529</c:v>
                </c:pt>
                <c:pt idx="1482">
                  <c:v>5530</c:v>
                </c:pt>
                <c:pt idx="1483">
                  <c:v>5531</c:v>
                </c:pt>
                <c:pt idx="1484">
                  <c:v>5532</c:v>
                </c:pt>
                <c:pt idx="1485">
                  <c:v>5533</c:v>
                </c:pt>
                <c:pt idx="1486">
                  <c:v>5534</c:v>
                </c:pt>
                <c:pt idx="1487">
                  <c:v>5535</c:v>
                </c:pt>
                <c:pt idx="1488">
                  <c:v>5616</c:v>
                </c:pt>
                <c:pt idx="1489">
                  <c:v>5617</c:v>
                </c:pt>
                <c:pt idx="1490">
                  <c:v>5618</c:v>
                </c:pt>
                <c:pt idx="1491">
                  <c:v>5619</c:v>
                </c:pt>
                <c:pt idx="1492">
                  <c:v>5620</c:v>
                </c:pt>
                <c:pt idx="1493">
                  <c:v>5621</c:v>
                </c:pt>
                <c:pt idx="1494">
                  <c:v>5622</c:v>
                </c:pt>
                <c:pt idx="1495">
                  <c:v>5623</c:v>
                </c:pt>
                <c:pt idx="1496">
                  <c:v>5624</c:v>
                </c:pt>
                <c:pt idx="1497">
                  <c:v>5625</c:v>
                </c:pt>
                <c:pt idx="1498">
                  <c:v>5626</c:v>
                </c:pt>
                <c:pt idx="1499">
                  <c:v>5627</c:v>
                </c:pt>
                <c:pt idx="1500">
                  <c:v>5628</c:v>
                </c:pt>
                <c:pt idx="1501">
                  <c:v>5629</c:v>
                </c:pt>
                <c:pt idx="1502">
                  <c:v>5630</c:v>
                </c:pt>
                <c:pt idx="1503">
                  <c:v>5631</c:v>
                </c:pt>
                <c:pt idx="1504">
                  <c:v>5632</c:v>
                </c:pt>
                <c:pt idx="1505">
                  <c:v>5633</c:v>
                </c:pt>
                <c:pt idx="1506">
                  <c:v>5634</c:v>
                </c:pt>
                <c:pt idx="1507">
                  <c:v>5635</c:v>
                </c:pt>
                <c:pt idx="1508">
                  <c:v>5636</c:v>
                </c:pt>
                <c:pt idx="1509">
                  <c:v>5637</c:v>
                </c:pt>
                <c:pt idx="1510">
                  <c:v>5638</c:v>
                </c:pt>
                <c:pt idx="1511">
                  <c:v>5639</c:v>
                </c:pt>
                <c:pt idx="1512">
                  <c:v>5648</c:v>
                </c:pt>
                <c:pt idx="1513">
                  <c:v>5649</c:v>
                </c:pt>
                <c:pt idx="1514">
                  <c:v>5650</c:v>
                </c:pt>
                <c:pt idx="1515">
                  <c:v>5651</c:v>
                </c:pt>
                <c:pt idx="1516">
                  <c:v>5652</c:v>
                </c:pt>
                <c:pt idx="1517">
                  <c:v>5653</c:v>
                </c:pt>
                <c:pt idx="1518">
                  <c:v>5654</c:v>
                </c:pt>
                <c:pt idx="1519">
                  <c:v>5655</c:v>
                </c:pt>
                <c:pt idx="1520">
                  <c:v>5656</c:v>
                </c:pt>
                <c:pt idx="1521">
                  <c:v>5657</c:v>
                </c:pt>
                <c:pt idx="1522">
                  <c:v>5658</c:v>
                </c:pt>
                <c:pt idx="1523">
                  <c:v>5659</c:v>
                </c:pt>
                <c:pt idx="1524">
                  <c:v>5660</c:v>
                </c:pt>
                <c:pt idx="1525">
                  <c:v>5661</c:v>
                </c:pt>
                <c:pt idx="1526">
                  <c:v>5662</c:v>
                </c:pt>
                <c:pt idx="1527">
                  <c:v>5663</c:v>
                </c:pt>
                <c:pt idx="1528">
                  <c:v>5672</c:v>
                </c:pt>
                <c:pt idx="1529">
                  <c:v>5673</c:v>
                </c:pt>
                <c:pt idx="1530">
                  <c:v>5674</c:v>
                </c:pt>
                <c:pt idx="1531">
                  <c:v>5675</c:v>
                </c:pt>
                <c:pt idx="1532">
                  <c:v>5676</c:v>
                </c:pt>
                <c:pt idx="1533">
                  <c:v>5677</c:v>
                </c:pt>
                <c:pt idx="1534">
                  <c:v>5678</c:v>
                </c:pt>
                <c:pt idx="1535">
                  <c:v>5679</c:v>
                </c:pt>
                <c:pt idx="1536">
                  <c:v>5760</c:v>
                </c:pt>
                <c:pt idx="1537">
                  <c:v>5761</c:v>
                </c:pt>
                <c:pt idx="1538">
                  <c:v>5762</c:v>
                </c:pt>
                <c:pt idx="1539">
                  <c:v>5763</c:v>
                </c:pt>
                <c:pt idx="1540">
                  <c:v>5764</c:v>
                </c:pt>
                <c:pt idx="1541">
                  <c:v>5765</c:v>
                </c:pt>
                <c:pt idx="1542">
                  <c:v>5766</c:v>
                </c:pt>
                <c:pt idx="1543">
                  <c:v>5767</c:v>
                </c:pt>
                <c:pt idx="1544">
                  <c:v>5768</c:v>
                </c:pt>
                <c:pt idx="1545">
                  <c:v>5769</c:v>
                </c:pt>
                <c:pt idx="1546">
                  <c:v>5770</c:v>
                </c:pt>
                <c:pt idx="1547">
                  <c:v>5771</c:v>
                </c:pt>
                <c:pt idx="1548">
                  <c:v>5772</c:v>
                </c:pt>
                <c:pt idx="1549">
                  <c:v>5773</c:v>
                </c:pt>
                <c:pt idx="1550">
                  <c:v>5774</c:v>
                </c:pt>
                <c:pt idx="1551">
                  <c:v>5775</c:v>
                </c:pt>
                <c:pt idx="1552">
                  <c:v>5776</c:v>
                </c:pt>
                <c:pt idx="1553">
                  <c:v>5777</c:v>
                </c:pt>
                <c:pt idx="1554">
                  <c:v>5778</c:v>
                </c:pt>
                <c:pt idx="1555">
                  <c:v>5779</c:v>
                </c:pt>
                <c:pt idx="1556">
                  <c:v>5780</c:v>
                </c:pt>
                <c:pt idx="1557">
                  <c:v>5781</c:v>
                </c:pt>
                <c:pt idx="1558">
                  <c:v>5782</c:v>
                </c:pt>
                <c:pt idx="1559">
                  <c:v>5783</c:v>
                </c:pt>
                <c:pt idx="1560">
                  <c:v>5784</c:v>
                </c:pt>
                <c:pt idx="1561">
                  <c:v>5785</c:v>
                </c:pt>
                <c:pt idx="1562">
                  <c:v>5786</c:v>
                </c:pt>
                <c:pt idx="1563">
                  <c:v>5787</c:v>
                </c:pt>
                <c:pt idx="1564">
                  <c:v>5788</c:v>
                </c:pt>
                <c:pt idx="1565">
                  <c:v>5789</c:v>
                </c:pt>
                <c:pt idx="1566">
                  <c:v>5790</c:v>
                </c:pt>
                <c:pt idx="1567">
                  <c:v>5791</c:v>
                </c:pt>
                <c:pt idx="1568">
                  <c:v>5800</c:v>
                </c:pt>
                <c:pt idx="1569">
                  <c:v>5801</c:v>
                </c:pt>
                <c:pt idx="1570">
                  <c:v>5802</c:v>
                </c:pt>
                <c:pt idx="1571">
                  <c:v>5803</c:v>
                </c:pt>
                <c:pt idx="1572">
                  <c:v>5804</c:v>
                </c:pt>
                <c:pt idx="1573">
                  <c:v>5805</c:v>
                </c:pt>
                <c:pt idx="1574">
                  <c:v>5806</c:v>
                </c:pt>
                <c:pt idx="1575">
                  <c:v>5807</c:v>
                </c:pt>
                <c:pt idx="1576">
                  <c:v>5816</c:v>
                </c:pt>
                <c:pt idx="1577">
                  <c:v>5817</c:v>
                </c:pt>
                <c:pt idx="1578">
                  <c:v>5818</c:v>
                </c:pt>
                <c:pt idx="1579">
                  <c:v>5819</c:v>
                </c:pt>
                <c:pt idx="1580">
                  <c:v>5820</c:v>
                </c:pt>
                <c:pt idx="1581">
                  <c:v>5821</c:v>
                </c:pt>
                <c:pt idx="1582">
                  <c:v>5822</c:v>
                </c:pt>
                <c:pt idx="1583">
                  <c:v>5823</c:v>
                </c:pt>
                <c:pt idx="1584">
                  <c:v>5904</c:v>
                </c:pt>
                <c:pt idx="1585">
                  <c:v>5905</c:v>
                </c:pt>
                <c:pt idx="1586">
                  <c:v>5906</c:v>
                </c:pt>
                <c:pt idx="1587">
                  <c:v>5907</c:v>
                </c:pt>
                <c:pt idx="1588">
                  <c:v>5908</c:v>
                </c:pt>
                <c:pt idx="1589">
                  <c:v>5909</c:v>
                </c:pt>
                <c:pt idx="1590">
                  <c:v>5910</c:v>
                </c:pt>
                <c:pt idx="1591">
                  <c:v>5911</c:v>
                </c:pt>
                <c:pt idx="1592">
                  <c:v>5912</c:v>
                </c:pt>
                <c:pt idx="1593">
                  <c:v>5913</c:v>
                </c:pt>
                <c:pt idx="1594">
                  <c:v>5914</c:v>
                </c:pt>
                <c:pt idx="1595">
                  <c:v>5915</c:v>
                </c:pt>
                <c:pt idx="1596">
                  <c:v>5916</c:v>
                </c:pt>
                <c:pt idx="1597">
                  <c:v>5917</c:v>
                </c:pt>
                <c:pt idx="1598">
                  <c:v>5918</c:v>
                </c:pt>
                <c:pt idx="1599">
                  <c:v>5919</c:v>
                </c:pt>
                <c:pt idx="1600">
                  <c:v>5920</c:v>
                </c:pt>
                <c:pt idx="1601">
                  <c:v>5921</c:v>
                </c:pt>
                <c:pt idx="1602">
                  <c:v>5922</c:v>
                </c:pt>
                <c:pt idx="1603">
                  <c:v>5923</c:v>
                </c:pt>
                <c:pt idx="1604">
                  <c:v>5924</c:v>
                </c:pt>
                <c:pt idx="1605">
                  <c:v>5925</c:v>
                </c:pt>
                <c:pt idx="1606">
                  <c:v>5926</c:v>
                </c:pt>
                <c:pt idx="1607">
                  <c:v>5927</c:v>
                </c:pt>
                <c:pt idx="1608">
                  <c:v>5928</c:v>
                </c:pt>
                <c:pt idx="1609">
                  <c:v>5929</c:v>
                </c:pt>
                <c:pt idx="1610">
                  <c:v>5930</c:v>
                </c:pt>
                <c:pt idx="1611">
                  <c:v>5931</c:v>
                </c:pt>
                <c:pt idx="1612">
                  <c:v>5932</c:v>
                </c:pt>
                <c:pt idx="1613">
                  <c:v>5933</c:v>
                </c:pt>
                <c:pt idx="1614">
                  <c:v>5934</c:v>
                </c:pt>
                <c:pt idx="1615">
                  <c:v>5935</c:v>
                </c:pt>
                <c:pt idx="1616">
                  <c:v>5936</c:v>
                </c:pt>
                <c:pt idx="1617">
                  <c:v>5937</c:v>
                </c:pt>
                <c:pt idx="1618">
                  <c:v>5938</c:v>
                </c:pt>
                <c:pt idx="1619">
                  <c:v>5939</c:v>
                </c:pt>
                <c:pt idx="1620">
                  <c:v>5940</c:v>
                </c:pt>
                <c:pt idx="1621">
                  <c:v>5941</c:v>
                </c:pt>
                <c:pt idx="1622">
                  <c:v>5942</c:v>
                </c:pt>
                <c:pt idx="1623">
                  <c:v>5943</c:v>
                </c:pt>
                <c:pt idx="1624">
                  <c:v>5960</c:v>
                </c:pt>
                <c:pt idx="1625">
                  <c:v>5961</c:v>
                </c:pt>
                <c:pt idx="1626">
                  <c:v>5962</c:v>
                </c:pt>
                <c:pt idx="1627">
                  <c:v>5963</c:v>
                </c:pt>
                <c:pt idx="1628">
                  <c:v>5964</c:v>
                </c:pt>
                <c:pt idx="1629">
                  <c:v>5965</c:v>
                </c:pt>
                <c:pt idx="1630">
                  <c:v>5966</c:v>
                </c:pt>
                <c:pt idx="1631">
                  <c:v>5967</c:v>
                </c:pt>
                <c:pt idx="1632">
                  <c:v>6192</c:v>
                </c:pt>
                <c:pt idx="1633">
                  <c:v>6193</c:v>
                </c:pt>
                <c:pt idx="1634">
                  <c:v>6194</c:v>
                </c:pt>
                <c:pt idx="1635">
                  <c:v>6195</c:v>
                </c:pt>
                <c:pt idx="1636">
                  <c:v>6196</c:v>
                </c:pt>
                <c:pt idx="1637">
                  <c:v>6197</c:v>
                </c:pt>
                <c:pt idx="1638">
                  <c:v>6198</c:v>
                </c:pt>
                <c:pt idx="1639">
                  <c:v>6199</c:v>
                </c:pt>
                <c:pt idx="1640">
                  <c:v>6200</c:v>
                </c:pt>
                <c:pt idx="1641">
                  <c:v>6201</c:v>
                </c:pt>
                <c:pt idx="1642">
                  <c:v>6202</c:v>
                </c:pt>
                <c:pt idx="1643">
                  <c:v>6203</c:v>
                </c:pt>
                <c:pt idx="1644">
                  <c:v>6204</c:v>
                </c:pt>
                <c:pt idx="1645">
                  <c:v>6205</c:v>
                </c:pt>
                <c:pt idx="1646">
                  <c:v>6206</c:v>
                </c:pt>
                <c:pt idx="1647">
                  <c:v>6207</c:v>
                </c:pt>
                <c:pt idx="1648">
                  <c:v>6208</c:v>
                </c:pt>
                <c:pt idx="1649">
                  <c:v>6209</c:v>
                </c:pt>
                <c:pt idx="1650">
                  <c:v>6210</c:v>
                </c:pt>
                <c:pt idx="1651">
                  <c:v>6211</c:v>
                </c:pt>
                <c:pt idx="1652">
                  <c:v>6212</c:v>
                </c:pt>
                <c:pt idx="1653">
                  <c:v>6213</c:v>
                </c:pt>
                <c:pt idx="1654">
                  <c:v>6214</c:v>
                </c:pt>
                <c:pt idx="1655">
                  <c:v>6215</c:v>
                </c:pt>
                <c:pt idx="1656">
                  <c:v>6216</c:v>
                </c:pt>
                <c:pt idx="1657">
                  <c:v>6217</c:v>
                </c:pt>
                <c:pt idx="1658">
                  <c:v>6218</c:v>
                </c:pt>
                <c:pt idx="1659">
                  <c:v>6219</c:v>
                </c:pt>
                <c:pt idx="1660">
                  <c:v>6220</c:v>
                </c:pt>
                <c:pt idx="1661">
                  <c:v>6221</c:v>
                </c:pt>
                <c:pt idx="1662">
                  <c:v>6222</c:v>
                </c:pt>
                <c:pt idx="1663">
                  <c:v>6223</c:v>
                </c:pt>
                <c:pt idx="1664">
                  <c:v>6224</c:v>
                </c:pt>
                <c:pt idx="1665">
                  <c:v>6225</c:v>
                </c:pt>
                <c:pt idx="1666">
                  <c:v>6226</c:v>
                </c:pt>
                <c:pt idx="1667">
                  <c:v>6227</c:v>
                </c:pt>
                <c:pt idx="1668">
                  <c:v>6228</c:v>
                </c:pt>
                <c:pt idx="1669">
                  <c:v>6229</c:v>
                </c:pt>
                <c:pt idx="1670">
                  <c:v>6230</c:v>
                </c:pt>
                <c:pt idx="1671">
                  <c:v>6231</c:v>
                </c:pt>
                <c:pt idx="1672">
                  <c:v>6232</c:v>
                </c:pt>
                <c:pt idx="1673">
                  <c:v>6233</c:v>
                </c:pt>
                <c:pt idx="1674">
                  <c:v>6234</c:v>
                </c:pt>
                <c:pt idx="1675">
                  <c:v>6235</c:v>
                </c:pt>
                <c:pt idx="1676">
                  <c:v>6236</c:v>
                </c:pt>
                <c:pt idx="1677">
                  <c:v>6237</c:v>
                </c:pt>
                <c:pt idx="1678">
                  <c:v>6238</c:v>
                </c:pt>
                <c:pt idx="1679">
                  <c:v>6239</c:v>
                </c:pt>
                <c:pt idx="1680">
                  <c:v>6488</c:v>
                </c:pt>
                <c:pt idx="1681">
                  <c:v>6489</c:v>
                </c:pt>
                <c:pt idx="1682">
                  <c:v>6490</c:v>
                </c:pt>
                <c:pt idx="1683">
                  <c:v>6491</c:v>
                </c:pt>
                <c:pt idx="1684">
                  <c:v>6492</c:v>
                </c:pt>
                <c:pt idx="1685">
                  <c:v>6493</c:v>
                </c:pt>
                <c:pt idx="1686">
                  <c:v>6494</c:v>
                </c:pt>
                <c:pt idx="1687">
                  <c:v>6495</c:v>
                </c:pt>
                <c:pt idx="1688">
                  <c:v>6496</c:v>
                </c:pt>
                <c:pt idx="1689">
                  <c:v>6497</c:v>
                </c:pt>
                <c:pt idx="1690">
                  <c:v>6498</c:v>
                </c:pt>
                <c:pt idx="1691">
                  <c:v>6499</c:v>
                </c:pt>
                <c:pt idx="1692">
                  <c:v>6500</c:v>
                </c:pt>
                <c:pt idx="1693">
                  <c:v>6501</c:v>
                </c:pt>
                <c:pt idx="1694">
                  <c:v>6502</c:v>
                </c:pt>
                <c:pt idx="1695">
                  <c:v>6503</c:v>
                </c:pt>
                <c:pt idx="1696">
                  <c:v>6504</c:v>
                </c:pt>
                <c:pt idx="1697">
                  <c:v>6505</c:v>
                </c:pt>
                <c:pt idx="1698">
                  <c:v>6506</c:v>
                </c:pt>
                <c:pt idx="1699">
                  <c:v>6507</c:v>
                </c:pt>
                <c:pt idx="1700">
                  <c:v>6508</c:v>
                </c:pt>
                <c:pt idx="1701">
                  <c:v>6509</c:v>
                </c:pt>
                <c:pt idx="1702">
                  <c:v>6510</c:v>
                </c:pt>
                <c:pt idx="1703">
                  <c:v>6511</c:v>
                </c:pt>
                <c:pt idx="1704">
                  <c:v>6512</c:v>
                </c:pt>
                <c:pt idx="1705">
                  <c:v>6513</c:v>
                </c:pt>
                <c:pt idx="1706">
                  <c:v>6514</c:v>
                </c:pt>
                <c:pt idx="1707">
                  <c:v>6515</c:v>
                </c:pt>
                <c:pt idx="1708">
                  <c:v>6516</c:v>
                </c:pt>
                <c:pt idx="1709">
                  <c:v>6517</c:v>
                </c:pt>
                <c:pt idx="1710">
                  <c:v>6518</c:v>
                </c:pt>
                <c:pt idx="1711">
                  <c:v>6519</c:v>
                </c:pt>
                <c:pt idx="1712">
                  <c:v>6520</c:v>
                </c:pt>
                <c:pt idx="1713">
                  <c:v>6521</c:v>
                </c:pt>
                <c:pt idx="1714">
                  <c:v>6522</c:v>
                </c:pt>
                <c:pt idx="1715">
                  <c:v>6523</c:v>
                </c:pt>
                <c:pt idx="1716">
                  <c:v>6524</c:v>
                </c:pt>
                <c:pt idx="1717">
                  <c:v>6525</c:v>
                </c:pt>
                <c:pt idx="1718">
                  <c:v>6526</c:v>
                </c:pt>
                <c:pt idx="1719">
                  <c:v>6527</c:v>
                </c:pt>
                <c:pt idx="1720">
                  <c:v>6536</c:v>
                </c:pt>
                <c:pt idx="1721">
                  <c:v>6537</c:v>
                </c:pt>
                <c:pt idx="1722">
                  <c:v>6538</c:v>
                </c:pt>
                <c:pt idx="1723">
                  <c:v>6539</c:v>
                </c:pt>
                <c:pt idx="1724">
                  <c:v>6540</c:v>
                </c:pt>
                <c:pt idx="1725">
                  <c:v>6541</c:v>
                </c:pt>
                <c:pt idx="1726">
                  <c:v>6542</c:v>
                </c:pt>
                <c:pt idx="1727">
                  <c:v>6543</c:v>
                </c:pt>
                <c:pt idx="1728">
                  <c:v>6624</c:v>
                </c:pt>
                <c:pt idx="1729">
                  <c:v>6625</c:v>
                </c:pt>
                <c:pt idx="1730">
                  <c:v>6626</c:v>
                </c:pt>
                <c:pt idx="1731">
                  <c:v>6627</c:v>
                </c:pt>
                <c:pt idx="1732">
                  <c:v>6628</c:v>
                </c:pt>
                <c:pt idx="1733">
                  <c:v>6629</c:v>
                </c:pt>
                <c:pt idx="1734">
                  <c:v>6630</c:v>
                </c:pt>
                <c:pt idx="1735">
                  <c:v>6631</c:v>
                </c:pt>
                <c:pt idx="1736">
                  <c:v>6640</c:v>
                </c:pt>
                <c:pt idx="1737">
                  <c:v>6641</c:v>
                </c:pt>
                <c:pt idx="1738">
                  <c:v>6642</c:v>
                </c:pt>
                <c:pt idx="1739">
                  <c:v>6643</c:v>
                </c:pt>
                <c:pt idx="1740">
                  <c:v>6644</c:v>
                </c:pt>
                <c:pt idx="1741">
                  <c:v>6645</c:v>
                </c:pt>
                <c:pt idx="1742">
                  <c:v>6646</c:v>
                </c:pt>
                <c:pt idx="1743">
                  <c:v>6647</c:v>
                </c:pt>
                <c:pt idx="1744">
                  <c:v>6648</c:v>
                </c:pt>
                <c:pt idx="1745">
                  <c:v>6649</c:v>
                </c:pt>
                <c:pt idx="1746">
                  <c:v>6650</c:v>
                </c:pt>
                <c:pt idx="1747">
                  <c:v>6651</c:v>
                </c:pt>
                <c:pt idx="1748">
                  <c:v>6652</c:v>
                </c:pt>
                <c:pt idx="1749">
                  <c:v>6653</c:v>
                </c:pt>
                <c:pt idx="1750">
                  <c:v>6654</c:v>
                </c:pt>
                <c:pt idx="1751">
                  <c:v>6655</c:v>
                </c:pt>
                <c:pt idx="1752">
                  <c:v>6656</c:v>
                </c:pt>
                <c:pt idx="1753">
                  <c:v>6657</c:v>
                </c:pt>
                <c:pt idx="1754">
                  <c:v>6658</c:v>
                </c:pt>
                <c:pt idx="1755">
                  <c:v>6659</c:v>
                </c:pt>
                <c:pt idx="1756">
                  <c:v>6660</c:v>
                </c:pt>
                <c:pt idx="1757">
                  <c:v>6661</c:v>
                </c:pt>
                <c:pt idx="1758">
                  <c:v>6662</c:v>
                </c:pt>
                <c:pt idx="1759">
                  <c:v>6663</c:v>
                </c:pt>
                <c:pt idx="1760">
                  <c:v>6664</c:v>
                </c:pt>
                <c:pt idx="1761">
                  <c:v>6665</c:v>
                </c:pt>
                <c:pt idx="1762">
                  <c:v>6666</c:v>
                </c:pt>
                <c:pt idx="1763">
                  <c:v>6667</c:v>
                </c:pt>
                <c:pt idx="1764">
                  <c:v>6668</c:v>
                </c:pt>
                <c:pt idx="1765">
                  <c:v>6669</c:v>
                </c:pt>
                <c:pt idx="1766">
                  <c:v>6670</c:v>
                </c:pt>
                <c:pt idx="1767">
                  <c:v>6671</c:v>
                </c:pt>
                <c:pt idx="1768">
                  <c:v>6680</c:v>
                </c:pt>
                <c:pt idx="1769">
                  <c:v>6681</c:v>
                </c:pt>
                <c:pt idx="1770">
                  <c:v>6682</c:v>
                </c:pt>
                <c:pt idx="1771">
                  <c:v>6683</c:v>
                </c:pt>
                <c:pt idx="1772">
                  <c:v>6684</c:v>
                </c:pt>
                <c:pt idx="1773">
                  <c:v>6685</c:v>
                </c:pt>
                <c:pt idx="1774">
                  <c:v>6686</c:v>
                </c:pt>
                <c:pt idx="1775">
                  <c:v>6687</c:v>
                </c:pt>
                <c:pt idx="1776">
                  <c:v>6768</c:v>
                </c:pt>
                <c:pt idx="1777">
                  <c:v>6769</c:v>
                </c:pt>
                <c:pt idx="1778">
                  <c:v>6770</c:v>
                </c:pt>
                <c:pt idx="1779">
                  <c:v>6771</c:v>
                </c:pt>
                <c:pt idx="1780">
                  <c:v>6772</c:v>
                </c:pt>
                <c:pt idx="1781">
                  <c:v>6773</c:v>
                </c:pt>
                <c:pt idx="1782">
                  <c:v>6774</c:v>
                </c:pt>
                <c:pt idx="1783">
                  <c:v>6775</c:v>
                </c:pt>
                <c:pt idx="1784">
                  <c:v>6776</c:v>
                </c:pt>
                <c:pt idx="1785">
                  <c:v>6777</c:v>
                </c:pt>
                <c:pt idx="1786">
                  <c:v>6778</c:v>
                </c:pt>
                <c:pt idx="1787">
                  <c:v>6779</c:v>
                </c:pt>
                <c:pt idx="1788">
                  <c:v>6780</c:v>
                </c:pt>
                <c:pt idx="1789">
                  <c:v>6781</c:v>
                </c:pt>
                <c:pt idx="1790">
                  <c:v>6782</c:v>
                </c:pt>
                <c:pt idx="1791">
                  <c:v>6783</c:v>
                </c:pt>
                <c:pt idx="1792">
                  <c:v>6792</c:v>
                </c:pt>
                <c:pt idx="1793">
                  <c:v>6793</c:v>
                </c:pt>
                <c:pt idx="1794">
                  <c:v>6794</c:v>
                </c:pt>
                <c:pt idx="1795">
                  <c:v>6795</c:v>
                </c:pt>
                <c:pt idx="1796">
                  <c:v>6796</c:v>
                </c:pt>
                <c:pt idx="1797">
                  <c:v>6797</c:v>
                </c:pt>
                <c:pt idx="1798">
                  <c:v>6798</c:v>
                </c:pt>
                <c:pt idx="1799">
                  <c:v>6799</c:v>
                </c:pt>
                <c:pt idx="1800">
                  <c:v>6800</c:v>
                </c:pt>
                <c:pt idx="1801">
                  <c:v>6801</c:v>
                </c:pt>
                <c:pt idx="1802">
                  <c:v>6802</c:v>
                </c:pt>
                <c:pt idx="1803">
                  <c:v>6803</c:v>
                </c:pt>
                <c:pt idx="1804">
                  <c:v>6804</c:v>
                </c:pt>
                <c:pt idx="1805">
                  <c:v>6805</c:v>
                </c:pt>
                <c:pt idx="1806">
                  <c:v>6806</c:v>
                </c:pt>
                <c:pt idx="1807">
                  <c:v>6807</c:v>
                </c:pt>
                <c:pt idx="1808">
                  <c:v>6808</c:v>
                </c:pt>
                <c:pt idx="1809">
                  <c:v>6809</c:v>
                </c:pt>
                <c:pt idx="1810">
                  <c:v>6810</c:v>
                </c:pt>
                <c:pt idx="1811">
                  <c:v>6811</c:v>
                </c:pt>
                <c:pt idx="1812">
                  <c:v>6812</c:v>
                </c:pt>
                <c:pt idx="1813">
                  <c:v>6813</c:v>
                </c:pt>
                <c:pt idx="1814">
                  <c:v>6814</c:v>
                </c:pt>
                <c:pt idx="1815">
                  <c:v>6815</c:v>
                </c:pt>
                <c:pt idx="1816">
                  <c:v>6824</c:v>
                </c:pt>
                <c:pt idx="1817">
                  <c:v>6825</c:v>
                </c:pt>
                <c:pt idx="1818">
                  <c:v>6826</c:v>
                </c:pt>
                <c:pt idx="1819">
                  <c:v>6827</c:v>
                </c:pt>
                <c:pt idx="1820">
                  <c:v>6828</c:v>
                </c:pt>
                <c:pt idx="1821">
                  <c:v>6829</c:v>
                </c:pt>
                <c:pt idx="1822">
                  <c:v>6830</c:v>
                </c:pt>
                <c:pt idx="1823">
                  <c:v>6831</c:v>
                </c:pt>
                <c:pt idx="1824">
                  <c:v>6912</c:v>
                </c:pt>
                <c:pt idx="1825">
                  <c:v>6913</c:v>
                </c:pt>
                <c:pt idx="1826">
                  <c:v>6914</c:v>
                </c:pt>
                <c:pt idx="1827">
                  <c:v>6915</c:v>
                </c:pt>
                <c:pt idx="1828">
                  <c:v>6916</c:v>
                </c:pt>
                <c:pt idx="1829">
                  <c:v>6917</c:v>
                </c:pt>
                <c:pt idx="1830">
                  <c:v>6918</c:v>
                </c:pt>
                <c:pt idx="1831">
                  <c:v>6919</c:v>
                </c:pt>
                <c:pt idx="1832">
                  <c:v>6920</c:v>
                </c:pt>
                <c:pt idx="1833">
                  <c:v>6921</c:v>
                </c:pt>
                <c:pt idx="1834">
                  <c:v>6922</c:v>
                </c:pt>
                <c:pt idx="1835">
                  <c:v>6923</c:v>
                </c:pt>
                <c:pt idx="1836">
                  <c:v>6924</c:v>
                </c:pt>
                <c:pt idx="1837">
                  <c:v>6925</c:v>
                </c:pt>
                <c:pt idx="1838">
                  <c:v>6926</c:v>
                </c:pt>
                <c:pt idx="1839">
                  <c:v>6927</c:v>
                </c:pt>
                <c:pt idx="1840">
                  <c:v>6928</c:v>
                </c:pt>
                <c:pt idx="1841">
                  <c:v>6929</c:v>
                </c:pt>
                <c:pt idx="1842">
                  <c:v>6930</c:v>
                </c:pt>
                <c:pt idx="1843">
                  <c:v>6931</c:v>
                </c:pt>
                <c:pt idx="1844">
                  <c:v>6932</c:v>
                </c:pt>
                <c:pt idx="1845">
                  <c:v>6933</c:v>
                </c:pt>
                <c:pt idx="1846">
                  <c:v>6934</c:v>
                </c:pt>
                <c:pt idx="1847">
                  <c:v>6935</c:v>
                </c:pt>
                <c:pt idx="1848">
                  <c:v>6944</c:v>
                </c:pt>
                <c:pt idx="1849">
                  <c:v>6945</c:v>
                </c:pt>
                <c:pt idx="1850">
                  <c:v>6946</c:v>
                </c:pt>
                <c:pt idx="1851">
                  <c:v>6947</c:v>
                </c:pt>
                <c:pt idx="1852">
                  <c:v>6948</c:v>
                </c:pt>
                <c:pt idx="1853">
                  <c:v>6949</c:v>
                </c:pt>
                <c:pt idx="1854">
                  <c:v>6950</c:v>
                </c:pt>
                <c:pt idx="1855">
                  <c:v>6951</c:v>
                </c:pt>
                <c:pt idx="1856">
                  <c:v>6952</c:v>
                </c:pt>
                <c:pt idx="1857">
                  <c:v>6953</c:v>
                </c:pt>
                <c:pt idx="1858">
                  <c:v>6954</c:v>
                </c:pt>
                <c:pt idx="1859">
                  <c:v>6955</c:v>
                </c:pt>
                <c:pt idx="1860">
                  <c:v>6956</c:v>
                </c:pt>
                <c:pt idx="1861">
                  <c:v>6957</c:v>
                </c:pt>
                <c:pt idx="1862">
                  <c:v>6958</c:v>
                </c:pt>
                <c:pt idx="1863">
                  <c:v>6959</c:v>
                </c:pt>
                <c:pt idx="1864">
                  <c:v>6968</c:v>
                </c:pt>
                <c:pt idx="1865">
                  <c:v>6969</c:v>
                </c:pt>
                <c:pt idx="1866">
                  <c:v>6970</c:v>
                </c:pt>
                <c:pt idx="1867">
                  <c:v>6971</c:v>
                </c:pt>
                <c:pt idx="1868">
                  <c:v>6972</c:v>
                </c:pt>
                <c:pt idx="1869">
                  <c:v>6973</c:v>
                </c:pt>
                <c:pt idx="1870">
                  <c:v>6974</c:v>
                </c:pt>
                <c:pt idx="1871">
                  <c:v>6975</c:v>
                </c:pt>
                <c:pt idx="1872">
                  <c:v>7056</c:v>
                </c:pt>
                <c:pt idx="1873">
                  <c:v>7057</c:v>
                </c:pt>
                <c:pt idx="1874">
                  <c:v>7058</c:v>
                </c:pt>
                <c:pt idx="1875">
                  <c:v>7059</c:v>
                </c:pt>
                <c:pt idx="1876">
                  <c:v>7060</c:v>
                </c:pt>
                <c:pt idx="1877">
                  <c:v>7061</c:v>
                </c:pt>
                <c:pt idx="1878">
                  <c:v>7062</c:v>
                </c:pt>
                <c:pt idx="1879">
                  <c:v>7063</c:v>
                </c:pt>
                <c:pt idx="1880">
                  <c:v>7064</c:v>
                </c:pt>
                <c:pt idx="1881">
                  <c:v>7065</c:v>
                </c:pt>
                <c:pt idx="1882">
                  <c:v>7066</c:v>
                </c:pt>
                <c:pt idx="1883">
                  <c:v>7067</c:v>
                </c:pt>
                <c:pt idx="1884">
                  <c:v>7068</c:v>
                </c:pt>
                <c:pt idx="1885">
                  <c:v>7069</c:v>
                </c:pt>
                <c:pt idx="1886">
                  <c:v>7070</c:v>
                </c:pt>
                <c:pt idx="1887">
                  <c:v>7071</c:v>
                </c:pt>
                <c:pt idx="1888">
                  <c:v>7072</c:v>
                </c:pt>
                <c:pt idx="1889">
                  <c:v>7073</c:v>
                </c:pt>
                <c:pt idx="1890">
                  <c:v>7074</c:v>
                </c:pt>
                <c:pt idx="1891">
                  <c:v>7075</c:v>
                </c:pt>
                <c:pt idx="1892">
                  <c:v>7076</c:v>
                </c:pt>
                <c:pt idx="1893">
                  <c:v>7077</c:v>
                </c:pt>
                <c:pt idx="1894">
                  <c:v>7078</c:v>
                </c:pt>
                <c:pt idx="1895">
                  <c:v>7079</c:v>
                </c:pt>
                <c:pt idx="1896">
                  <c:v>7080</c:v>
                </c:pt>
                <c:pt idx="1897">
                  <c:v>7081</c:v>
                </c:pt>
                <c:pt idx="1898">
                  <c:v>7082</c:v>
                </c:pt>
                <c:pt idx="1899">
                  <c:v>7083</c:v>
                </c:pt>
                <c:pt idx="1900">
                  <c:v>7084</c:v>
                </c:pt>
                <c:pt idx="1901">
                  <c:v>7085</c:v>
                </c:pt>
                <c:pt idx="1902">
                  <c:v>7086</c:v>
                </c:pt>
                <c:pt idx="1903">
                  <c:v>7087</c:v>
                </c:pt>
                <c:pt idx="1904">
                  <c:v>7096</c:v>
                </c:pt>
                <c:pt idx="1905">
                  <c:v>7097</c:v>
                </c:pt>
                <c:pt idx="1906">
                  <c:v>7098</c:v>
                </c:pt>
                <c:pt idx="1907">
                  <c:v>7099</c:v>
                </c:pt>
                <c:pt idx="1908">
                  <c:v>7100</c:v>
                </c:pt>
                <c:pt idx="1909">
                  <c:v>7101</c:v>
                </c:pt>
                <c:pt idx="1910">
                  <c:v>7102</c:v>
                </c:pt>
                <c:pt idx="1911">
                  <c:v>7103</c:v>
                </c:pt>
                <c:pt idx="1912">
                  <c:v>7112</c:v>
                </c:pt>
                <c:pt idx="1913">
                  <c:v>7113</c:v>
                </c:pt>
                <c:pt idx="1914">
                  <c:v>7114</c:v>
                </c:pt>
                <c:pt idx="1915">
                  <c:v>7115</c:v>
                </c:pt>
                <c:pt idx="1916">
                  <c:v>7116</c:v>
                </c:pt>
                <c:pt idx="1917">
                  <c:v>7117</c:v>
                </c:pt>
                <c:pt idx="1918">
                  <c:v>7118</c:v>
                </c:pt>
                <c:pt idx="1919">
                  <c:v>7119</c:v>
                </c:pt>
                <c:pt idx="1920">
                  <c:v>7200</c:v>
                </c:pt>
                <c:pt idx="1921">
                  <c:v>7201</c:v>
                </c:pt>
                <c:pt idx="1922">
                  <c:v>7202</c:v>
                </c:pt>
                <c:pt idx="1923">
                  <c:v>7203</c:v>
                </c:pt>
                <c:pt idx="1924">
                  <c:v>7204</c:v>
                </c:pt>
                <c:pt idx="1925">
                  <c:v>7205</c:v>
                </c:pt>
                <c:pt idx="1926">
                  <c:v>7206</c:v>
                </c:pt>
                <c:pt idx="1927">
                  <c:v>7207</c:v>
                </c:pt>
                <c:pt idx="1928">
                  <c:v>7208</c:v>
                </c:pt>
                <c:pt idx="1929">
                  <c:v>7209</c:v>
                </c:pt>
                <c:pt idx="1930">
                  <c:v>7210</c:v>
                </c:pt>
                <c:pt idx="1931">
                  <c:v>7211</c:v>
                </c:pt>
                <c:pt idx="1932">
                  <c:v>7212</c:v>
                </c:pt>
                <c:pt idx="1933">
                  <c:v>7213</c:v>
                </c:pt>
                <c:pt idx="1934">
                  <c:v>7214</c:v>
                </c:pt>
                <c:pt idx="1935">
                  <c:v>7215</c:v>
                </c:pt>
                <c:pt idx="1936">
                  <c:v>7216</c:v>
                </c:pt>
                <c:pt idx="1937">
                  <c:v>7217</c:v>
                </c:pt>
                <c:pt idx="1938">
                  <c:v>7218</c:v>
                </c:pt>
                <c:pt idx="1939">
                  <c:v>7219</c:v>
                </c:pt>
                <c:pt idx="1940">
                  <c:v>7220</c:v>
                </c:pt>
                <c:pt idx="1941">
                  <c:v>7221</c:v>
                </c:pt>
                <c:pt idx="1942">
                  <c:v>7222</c:v>
                </c:pt>
                <c:pt idx="1943">
                  <c:v>7223</c:v>
                </c:pt>
                <c:pt idx="1944">
                  <c:v>7224</c:v>
                </c:pt>
                <c:pt idx="1945">
                  <c:v>7225</c:v>
                </c:pt>
                <c:pt idx="1946">
                  <c:v>7226</c:v>
                </c:pt>
                <c:pt idx="1947">
                  <c:v>7227</c:v>
                </c:pt>
                <c:pt idx="1948">
                  <c:v>7228</c:v>
                </c:pt>
                <c:pt idx="1949">
                  <c:v>7229</c:v>
                </c:pt>
                <c:pt idx="1950">
                  <c:v>7230</c:v>
                </c:pt>
                <c:pt idx="1951">
                  <c:v>7231</c:v>
                </c:pt>
                <c:pt idx="1952">
                  <c:v>7232</c:v>
                </c:pt>
                <c:pt idx="1953">
                  <c:v>7233</c:v>
                </c:pt>
                <c:pt idx="1954">
                  <c:v>7234</c:v>
                </c:pt>
                <c:pt idx="1955">
                  <c:v>7235</c:v>
                </c:pt>
                <c:pt idx="1956">
                  <c:v>7236</c:v>
                </c:pt>
                <c:pt idx="1957">
                  <c:v>7237</c:v>
                </c:pt>
                <c:pt idx="1958">
                  <c:v>7238</c:v>
                </c:pt>
                <c:pt idx="1959">
                  <c:v>7239</c:v>
                </c:pt>
                <c:pt idx="1960">
                  <c:v>7256</c:v>
                </c:pt>
                <c:pt idx="1961">
                  <c:v>7257</c:v>
                </c:pt>
                <c:pt idx="1962">
                  <c:v>7258</c:v>
                </c:pt>
                <c:pt idx="1963">
                  <c:v>7259</c:v>
                </c:pt>
                <c:pt idx="1964">
                  <c:v>7260</c:v>
                </c:pt>
                <c:pt idx="1965">
                  <c:v>7261</c:v>
                </c:pt>
                <c:pt idx="1966">
                  <c:v>7262</c:v>
                </c:pt>
                <c:pt idx="1967">
                  <c:v>7263</c:v>
                </c:pt>
                <c:pt idx="1968">
                  <c:v>7488</c:v>
                </c:pt>
                <c:pt idx="1969">
                  <c:v>7489</c:v>
                </c:pt>
                <c:pt idx="1970">
                  <c:v>7490</c:v>
                </c:pt>
                <c:pt idx="1971">
                  <c:v>7491</c:v>
                </c:pt>
                <c:pt idx="1972">
                  <c:v>7492</c:v>
                </c:pt>
                <c:pt idx="1973">
                  <c:v>7493</c:v>
                </c:pt>
                <c:pt idx="1974">
                  <c:v>7494</c:v>
                </c:pt>
                <c:pt idx="1975">
                  <c:v>7495</c:v>
                </c:pt>
                <c:pt idx="1976">
                  <c:v>7496</c:v>
                </c:pt>
                <c:pt idx="1977">
                  <c:v>7497</c:v>
                </c:pt>
                <c:pt idx="1978">
                  <c:v>7498</c:v>
                </c:pt>
                <c:pt idx="1979">
                  <c:v>7499</c:v>
                </c:pt>
                <c:pt idx="1980">
                  <c:v>7500</c:v>
                </c:pt>
                <c:pt idx="1981">
                  <c:v>7501</c:v>
                </c:pt>
                <c:pt idx="1982">
                  <c:v>7502</c:v>
                </c:pt>
                <c:pt idx="1983">
                  <c:v>7503</c:v>
                </c:pt>
                <c:pt idx="1984">
                  <c:v>7504</c:v>
                </c:pt>
                <c:pt idx="1985">
                  <c:v>7505</c:v>
                </c:pt>
                <c:pt idx="1986">
                  <c:v>7506</c:v>
                </c:pt>
                <c:pt idx="1987">
                  <c:v>7507</c:v>
                </c:pt>
                <c:pt idx="1988">
                  <c:v>7508</c:v>
                </c:pt>
                <c:pt idx="1989">
                  <c:v>7509</c:v>
                </c:pt>
                <c:pt idx="1990">
                  <c:v>7510</c:v>
                </c:pt>
                <c:pt idx="1991">
                  <c:v>7511</c:v>
                </c:pt>
                <c:pt idx="1992">
                  <c:v>7512</c:v>
                </c:pt>
                <c:pt idx="1993">
                  <c:v>7513</c:v>
                </c:pt>
                <c:pt idx="1994">
                  <c:v>7514</c:v>
                </c:pt>
                <c:pt idx="1995">
                  <c:v>7515</c:v>
                </c:pt>
                <c:pt idx="1996">
                  <c:v>7516</c:v>
                </c:pt>
                <c:pt idx="1997">
                  <c:v>7517</c:v>
                </c:pt>
                <c:pt idx="1998">
                  <c:v>7518</c:v>
                </c:pt>
                <c:pt idx="1999">
                  <c:v>7519</c:v>
                </c:pt>
                <c:pt idx="2000">
                  <c:v>7520</c:v>
                </c:pt>
                <c:pt idx="2001">
                  <c:v>7521</c:v>
                </c:pt>
                <c:pt idx="2002">
                  <c:v>7522</c:v>
                </c:pt>
                <c:pt idx="2003">
                  <c:v>7523</c:v>
                </c:pt>
                <c:pt idx="2004">
                  <c:v>7524</c:v>
                </c:pt>
                <c:pt idx="2005">
                  <c:v>7525</c:v>
                </c:pt>
                <c:pt idx="2006">
                  <c:v>7526</c:v>
                </c:pt>
                <c:pt idx="2007">
                  <c:v>7527</c:v>
                </c:pt>
                <c:pt idx="2008">
                  <c:v>7528</c:v>
                </c:pt>
                <c:pt idx="2009">
                  <c:v>7529</c:v>
                </c:pt>
                <c:pt idx="2010">
                  <c:v>7530</c:v>
                </c:pt>
                <c:pt idx="2011">
                  <c:v>7531</c:v>
                </c:pt>
                <c:pt idx="2012">
                  <c:v>7532</c:v>
                </c:pt>
                <c:pt idx="2013">
                  <c:v>7533</c:v>
                </c:pt>
                <c:pt idx="2014">
                  <c:v>7534</c:v>
                </c:pt>
                <c:pt idx="2015">
                  <c:v>7535</c:v>
                </c:pt>
                <c:pt idx="2016">
                  <c:v>7784</c:v>
                </c:pt>
                <c:pt idx="2017">
                  <c:v>7785</c:v>
                </c:pt>
                <c:pt idx="2018">
                  <c:v>7786</c:v>
                </c:pt>
                <c:pt idx="2019">
                  <c:v>7787</c:v>
                </c:pt>
                <c:pt idx="2020">
                  <c:v>7788</c:v>
                </c:pt>
                <c:pt idx="2021">
                  <c:v>7789</c:v>
                </c:pt>
                <c:pt idx="2022">
                  <c:v>7790</c:v>
                </c:pt>
                <c:pt idx="2023">
                  <c:v>7791</c:v>
                </c:pt>
                <c:pt idx="2024">
                  <c:v>7792</c:v>
                </c:pt>
                <c:pt idx="2025">
                  <c:v>7793</c:v>
                </c:pt>
                <c:pt idx="2026">
                  <c:v>7794</c:v>
                </c:pt>
                <c:pt idx="2027">
                  <c:v>7795</c:v>
                </c:pt>
                <c:pt idx="2028">
                  <c:v>7796</c:v>
                </c:pt>
                <c:pt idx="2029">
                  <c:v>7797</c:v>
                </c:pt>
                <c:pt idx="2030">
                  <c:v>7798</c:v>
                </c:pt>
                <c:pt idx="2031">
                  <c:v>7799</c:v>
                </c:pt>
                <c:pt idx="2032">
                  <c:v>7800</c:v>
                </c:pt>
                <c:pt idx="2033">
                  <c:v>7801</c:v>
                </c:pt>
                <c:pt idx="2034">
                  <c:v>7802</c:v>
                </c:pt>
                <c:pt idx="2035">
                  <c:v>7803</c:v>
                </c:pt>
                <c:pt idx="2036">
                  <c:v>7804</c:v>
                </c:pt>
                <c:pt idx="2037">
                  <c:v>7805</c:v>
                </c:pt>
                <c:pt idx="2038">
                  <c:v>7806</c:v>
                </c:pt>
                <c:pt idx="2039">
                  <c:v>7807</c:v>
                </c:pt>
                <c:pt idx="2040">
                  <c:v>7808</c:v>
                </c:pt>
                <c:pt idx="2041">
                  <c:v>7809</c:v>
                </c:pt>
                <c:pt idx="2042">
                  <c:v>7810</c:v>
                </c:pt>
                <c:pt idx="2043">
                  <c:v>7811</c:v>
                </c:pt>
                <c:pt idx="2044">
                  <c:v>7812</c:v>
                </c:pt>
                <c:pt idx="2045">
                  <c:v>7813</c:v>
                </c:pt>
                <c:pt idx="2046">
                  <c:v>7814</c:v>
                </c:pt>
                <c:pt idx="2047">
                  <c:v>7815</c:v>
                </c:pt>
                <c:pt idx="2048">
                  <c:v>7816</c:v>
                </c:pt>
                <c:pt idx="2049">
                  <c:v>7817</c:v>
                </c:pt>
                <c:pt idx="2050">
                  <c:v>7818</c:v>
                </c:pt>
                <c:pt idx="2051">
                  <c:v>7819</c:v>
                </c:pt>
                <c:pt idx="2052">
                  <c:v>7820</c:v>
                </c:pt>
                <c:pt idx="2053">
                  <c:v>7821</c:v>
                </c:pt>
                <c:pt idx="2054">
                  <c:v>7822</c:v>
                </c:pt>
                <c:pt idx="2055">
                  <c:v>7823</c:v>
                </c:pt>
                <c:pt idx="2056">
                  <c:v>7832</c:v>
                </c:pt>
                <c:pt idx="2057">
                  <c:v>7833</c:v>
                </c:pt>
                <c:pt idx="2058">
                  <c:v>7834</c:v>
                </c:pt>
                <c:pt idx="2059">
                  <c:v>7835</c:v>
                </c:pt>
                <c:pt idx="2060">
                  <c:v>7836</c:v>
                </c:pt>
                <c:pt idx="2061">
                  <c:v>7837</c:v>
                </c:pt>
                <c:pt idx="2062">
                  <c:v>7838</c:v>
                </c:pt>
                <c:pt idx="2063">
                  <c:v>7839</c:v>
                </c:pt>
                <c:pt idx="2064">
                  <c:v>7920</c:v>
                </c:pt>
                <c:pt idx="2065">
                  <c:v>7921</c:v>
                </c:pt>
                <c:pt idx="2066">
                  <c:v>7922</c:v>
                </c:pt>
                <c:pt idx="2067">
                  <c:v>7923</c:v>
                </c:pt>
                <c:pt idx="2068">
                  <c:v>7924</c:v>
                </c:pt>
                <c:pt idx="2069">
                  <c:v>7925</c:v>
                </c:pt>
                <c:pt idx="2070">
                  <c:v>7926</c:v>
                </c:pt>
                <c:pt idx="2071">
                  <c:v>7927</c:v>
                </c:pt>
                <c:pt idx="2072">
                  <c:v>7936</c:v>
                </c:pt>
                <c:pt idx="2073">
                  <c:v>7937</c:v>
                </c:pt>
                <c:pt idx="2074">
                  <c:v>7938</c:v>
                </c:pt>
                <c:pt idx="2075">
                  <c:v>7939</c:v>
                </c:pt>
                <c:pt idx="2076">
                  <c:v>7940</c:v>
                </c:pt>
                <c:pt idx="2077">
                  <c:v>7941</c:v>
                </c:pt>
                <c:pt idx="2078">
                  <c:v>7942</c:v>
                </c:pt>
                <c:pt idx="2079">
                  <c:v>7943</c:v>
                </c:pt>
                <c:pt idx="2080">
                  <c:v>7944</c:v>
                </c:pt>
                <c:pt idx="2081">
                  <c:v>7945</c:v>
                </c:pt>
                <c:pt idx="2082">
                  <c:v>7946</c:v>
                </c:pt>
                <c:pt idx="2083">
                  <c:v>7947</c:v>
                </c:pt>
                <c:pt idx="2084">
                  <c:v>7948</c:v>
                </c:pt>
                <c:pt idx="2085">
                  <c:v>7949</c:v>
                </c:pt>
                <c:pt idx="2086">
                  <c:v>7950</c:v>
                </c:pt>
                <c:pt idx="2087">
                  <c:v>7951</c:v>
                </c:pt>
                <c:pt idx="2088">
                  <c:v>7952</c:v>
                </c:pt>
                <c:pt idx="2089">
                  <c:v>7953</c:v>
                </c:pt>
                <c:pt idx="2090">
                  <c:v>7954</c:v>
                </c:pt>
                <c:pt idx="2091">
                  <c:v>7955</c:v>
                </c:pt>
                <c:pt idx="2092">
                  <c:v>7956</c:v>
                </c:pt>
                <c:pt idx="2093">
                  <c:v>7957</c:v>
                </c:pt>
                <c:pt idx="2094">
                  <c:v>7958</c:v>
                </c:pt>
                <c:pt idx="2095">
                  <c:v>7959</c:v>
                </c:pt>
                <c:pt idx="2096">
                  <c:v>7960</c:v>
                </c:pt>
                <c:pt idx="2097">
                  <c:v>7961</c:v>
                </c:pt>
                <c:pt idx="2098">
                  <c:v>7962</c:v>
                </c:pt>
                <c:pt idx="2099">
                  <c:v>7963</c:v>
                </c:pt>
                <c:pt idx="2100">
                  <c:v>7964</c:v>
                </c:pt>
                <c:pt idx="2101">
                  <c:v>7965</c:v>
                </c:pt>
                <c:pt idx="2102">
                  <c:v>7966</c:v>
                </c:pt>
                <c:pt idx="2103">
                  <c:v>7967</c:v>
                </c:pt>
                <c:pt idx="2104">
                  <c:v>7976</c:v>
                </c:pt>
                <c:pt idx="2105">
                  <c:v>7977</c:v>
                </c:pt>
                <c:pt idx="2106">
                  <c:v>7978</c:v>
                </c:pt>
                <c:pt idx="2107">
                  <c:v>7979</c:v>
                </c:pt>
                <c:pt idx="2108">
                  <c:v>7980</c:v>
                </c:pt>
                <c:pt idx="2109">
                  <c:v>7981</c:v>
                </c:pt>
                <c:pt idx="2110">
                  <c:v>7982</c:v>
                </c:pt>
                <c:pt idx="2111">
                  <c:v>7983</c:v>
                </c:pt>
                <c:pt idx="2112">
                  <c:v>8064</c:v>
                </c:pt>
                <c:pt idx="2113">
                  <c:v>8065</c:v>
                </c:pt>
                <c:pt idx="2114">
                  <c:v>8066</c:v>
                </c:pt>
                <c:pt idx="2115">
                  <c:v>8067</c:v>
                </c:pt>
                <c:pt idx="2116">
                  <c:v>8068</c:v>
                </c:pt>
                <c:pt idx="2117">
                  <c:v>8069</c:v>
                </c:pt>
                <c:pt idx="2118">
                  <c:v>8070</c:v>
                </c:pt>
                <c:pt idx="2119">
                  <c:v>8071</c:v>
                </c:pt>
                <c:pt idx="2120">
                  <c:v>8072</c:v>
                </c:pt>
                <c:pt idx="2121">
                  <c:v>8073</c:v>
                </c:pt>
                <c:pt idx="2122">
                  <c:v>8074</c:v>
                </c:pt>
                <c:pt idx="2123">
                  <c:v>8075</c:v>
                </c:pt>
                <c:pt idx="2124">
                  <c:v>8076</c:v>
                </c:pt>
                <c:pt idx="2125">
                  <c:v>8077</c:v>
                </c:pt>
                <c:pt idx="2126">
                  <c:v>8078</c:v>
                </c:pt>
                <c:pt idx="2127">
                  <c:v>8079</c:v>
                </c:pt>
                <c:pt idx="2128">
                  <c:v>8088</c:v>
                </c:pt>
                <c:pt idx="2129">
                  <c:v>8089</c:v>
                </c:pt>
                <c:pt idx="2130">
                  <c:v>8090</c:v>
                </c:pt>
                <c:pt idx="2131">
                  <c:v>8091</c:v>
                </c:pt>
                <c:pt idx="2132">
                  <c:v>8092</c:v>
                </c:pt>
                <c:pt idx="2133">
                  <c:v>8093</c:v>
                </c:pt>
                <c:pt idx="2134">
                  <c:v>8094</c:v>
                </c:pt>
                <c:pt idx="2135">
                  <c:v>8095</c:v>
                </c:pt>
                <c:pt idx="2136">
                  <c:v>8096</c:v>
                </c:pt>
                <c:pt idx="2137">
                  <c:v>8097</c:v>
                </c:pt>
                <c:pt idx="2138">
                  <c:v>8098</c:v>
                </c:pt>
                <c:pt idx="2139">
                  <c:v>8099</c:v>
                </c:pt>
                <c:pt idx="2140">
                  <c:v>8100</c:v>
                </c:pt>
                <c:pt idx="2141">
                  <c:v>8101</c:v>
                </c:pt>
                <c:pt idx="2142">
                  <c:v>8102</c:v>
                </c:pt>
                <c:pt idx="2143">
                  <c:v>8103</c:v>
                </c:pt>
                <c:pt idx="2144">
                  <c:v>8104</c:v>
                </c:pt>
                <c:pt idx="2145">
                  <c:v>8105</c:v>
                </c:pt>
                <c:pt idx="2146">
                  <c:v>8106</c:v>
                </c:pt>
                <c:pt idx="2147">
                  <c:v>8107</c:v>
                </c:pt>
                <c:pt idx="2148">
                  <c:v>8108</c:v>
                </c:pt>
                <c:pt idx="2149">
                  <c:v>8109</c:v>
                </c:pt>
                <c:pt idx="2150">
                  <c:v>8110</c:v>
                </c:pt>
                <c:pt idx="2151">
                  <c:v>8111</c:v>
                </c:pt>
                <c:pt idx="2152">
                  <c:v>8120</c:v>
                </c:pt>
                <c:pt idx="2153">
                  <c:v>8121</c:v>
                </c:pt>
                <c:pt idx="2154">
                  <c:v>8122</c:v>
                </c:pt>
                <c:pt idx="2155">
                  <c:v>8123</c:v>
                </c:pt>
                <c:pt idx="2156">
                  <c:v>8124</c:v>
                </c:pt>
                <c:pt idx="2157">
                  <c:v>8125</c:v>
                </c:pt>
                <c:pt idx="2158">
                  <c:v>8126</c:v>
                </c:pt>
                <c:pt idx="2159">
                  <c:v>8127</c:v>
                </c:pt>
                <c:pt idx="2160">
                  <c:v>8208</c:v>
                </c:pt>
                <c:pt idx="2161">
                  <c:v>8209</c:v>
                </c:pt>
                <c:pt idx="2162">
                  <c:v>8210</c:v>
                </c:pt>
                <c:pt idx="2163">
                  <c:v>8211</c:v>
                </c:pt>
                <c:pt idx="2164">
                  <c:v>8212</c:v>
                </c:pt>
                <c:pt idx="2165">
                  <c:v>8213</c:v>
                </c:pt>
                <c:pt idx="2166">
                  <c:v>8214</c:v>
                </c:pt>
                <c:pt idx="2167">
                  <c:v>8215</c:v>
                </c:pt>
                <c:pt idx="2168">
                  <c:v>8216</c:v>
                </c:pt>
                <c:pt idx="2169">
                  <c:v>8217</c:v>
                </c:pt>
                <c:pt idx="2170">
                  <c:v>8218</c:v>
                </c:pt>
                <c:pt idx="2171">
                  <c:v>8219</c:v>
                </c:pt>
                <c:pt idx="2172">
                  <c:v>8220</c:v>
                </c:pt>
                <c:pt idx="2173">
                  <c:v>8221</c:v>
                </c:pt>
                <c:pt idx="2174">
                  <c:v>8222</c:v>
                </c:pt>
                <c:pt idx="2175">
                  <c:v>8223</c:v>
                </c:pt>
                <c:pt idx="2176">
                  <c:v>8224</c:v>
                </c:pt>
                <c:pt idx="2177">
                  <c:v>8225</c:v>
                </c:pt>
                <c:pt idx="2178">
                  <c:v>8226</c:v>
                </c:pt>
                <c:pt idx="2179">
                  <c:v>8227</c:v>
                </c:pt>
                <c:pt idx="2180">
                  <c:v>8228</c:v>
                </c:pt>
                <c:pt idx="2181">
                  <c:v>8229</c:v>
                </c:pt>
                <c:pt idx="2182">
                  <c:v>8230</c:v>
                </c:pt>
                <c:pt idx="2183">
                  <c:v>8231</c:v>
                </c:pt>
                <c:pt idx="2184">
                  <c:v>8240</c:v>
                </c:pt>
                <c:pt idx="2185">
                  <c:v>8241</c:v>
                </c:pt>
                <c:pt idx="2186">
                  <c:v>8242</c:v>
                </c:pt>
                <c:pt idx="2187">
                  <c:v>8243</c:v>
                </c:pt>
                <c:pt idx="2188">
                  <c:v>8244</c:v>
                </c:pt>
                <c:pt idx="2189">
                  <c:v>8245</c:v>
                </c:pt>
                <c:pt idx="2190">
                  <c:v>8246</c:v>
                </c:pt>
                <c:pt idx="2191">
                  <c:v>8247</c:v>
                </c:pt>
                <c:pt idx="2192">
                  <c:v>8248</c:v>
                </c:pt>
                <c:pt idx="2193">
                  <c:v>8249</c:v>
                </c:pt>
                <c:pt idx="2194">
                  <c:v>8250</c:v>
                </c:pt>
                <c:pt idx="2195">
                  <c:v>8251</c:v>
                </c:pt>
                <c:pt idx="2196">
                  <c:v>8252</c:v>
                </c:pt>
                <c:pt idx="2197">
                  <c:v>8253</c:v>
                </c:pt>
                <c:pt idx="2198">
                  <c:v>8254</c:v>
                </c:pt>
                <c:pt idx="2199">
                  <c:v>8255</c:v>
                </c:pt>
                <c:pt idx="2200">
                  <c:v>8264</c:v>
                </c:pt>
                <c:pt idx="2201">
                  <c:v>8265</c:v>
                </c:pt>
                <c:pt idx="2202">
                  <c:v>8266</c:v>
                </c:pt>
                <c:pt idx="2203">
                  <c:v>8267</c:v>
                </c:pt>
                <c:pt idx="2204">
                  <c:v>8268</c:v>
                </c:pt>
                <c:pt idx="2205">
                  <c:v>8269</c:v>
                </c:pt>
                <c:pt idx="2206">
                  <c:v>8270</c:v>
                </c:pt>
                <c:pt idx="2207">
                  <c:v>8271</c:v>
                </c:pt>
                <c:pt idx="2208">
                  <c:v>8352</c:v>
                </c:pt>
                <c:pt idx="2209">
                  <c:v>8353</c:v>
                </c:pt>
                <c:pt idx="2210">
                  <c:v>8354</c:v>
                </c:pt>
                <c:pt idx="2211">
                  <c:v>8355</c:v>
                </c:pt>
                <c:pt idx="2212">
                  <c:v>8356</c:v>
                </c:pt>
                <c:pt idx="2213">
                  <c:v>8357</c:v>
                </c:pt>
                <c:pt idx="2214">
                  <c:v>8358</c:v>
                </c:pt>
                <c:pt idx="2215">
                  <c:v>8359</c:v>
                </c:pt>
                <c:pt idx="2216">
                  <c:v>8360</c:v>
                </c:pt>
                <c:pt idx="2217">
                  <c:v>8361</c:v>
                </c:pt>
                <c:pt idx="2218">
                  <c:v>8362</c:v>
                </c:pt>
                <c:pt idx="2219">
                  <c:v>8363</c:v>
                </c:pt>
                <c:pt idx="2220">
                  <c:v>8364</c:v>
                </c:pt>
                <c:pt idx="2221">
                  <c:v>8365</c:v>
                </c:pt>
                <c:pt idx="2222">
                  <c:v>8366</c:v>
                </c:pt>
                <c:pt idx="2223">
                  <c:v>8367</c:v>
                </c:pt>
                <c:pt idx="2224">
                  <c:v>8368</c:v>
                </c:pt>
                <c:pt idx="2225">
                  <c:v>8369</c:v>
                </c:pt>
                <c:pt idx="2226">
                  <c:v>8370</c:v>
                </c:pt>
                <c:pt idx="2227">
                  <c:v>8371</c:v>
                </c:pt>
                <c:pt idx="2228">
                  <c:v>8372</c:v>
                </c:pt>
                <c:pt idx="2229">
                  <c:v>8373</c:v>
                </c:pt>
                <c:pt idx="2230">
                  <c:v>8374</c:v>
                </c:pt>
                <c:pt idx="2231">
                  <c:v>8375</c:v>
                </c:pt>
                <c:pt idx="2232">
                  <c:v>8376</c:v>
                </c:pt>
                <c:pt idx="2233">
                  <c:v>8377</c:v>
                </c:pt>
                <c:pt idx="2234">
                  <c:v>8378</c:v>
                </c:pt>
                <c:pt idx="2235">
                  <c:v>8379</c:v>
                </c:pt>
                <c:pt idx="2236">
                  <c:v>8380</c:v>
                </c:pt>
                <c:pt idx="2237">
                  <c:v>8381</c:v>
                </c:pt>
                <c:pt idx="2238">
                  <c:v>8382</c:v>
                </c:pt>
                <c:pt idx="2239">
                  <c:v>8383</c:v>
                </c:pt>
                <c:pt idx="2240">
                  <c:v>8392</c:v>
                </c:pt>
                <c:pt idx="2241">
                  <c:v>8393</c:v>
                </c:pt>
                <c:pt idx="2242">
                  <c:v>8394</c:v>
                </c:pt>
                <c:pt idx="2243">
                  <c:v>8395</c:v>
                </c:pt>
                <c:pt idx="2244">
                  <c:v>8396</c:v>
                </c:pt>
                <c:pt idx="2245">
                  <c:v>8397</c:v>
                </c:pt>
                <c:pt idx="2246">
                  <c:v>8398</c:v>
                </c:pt>
                <c:pt idx="2247">
                  <c:v>8399</c:v>
                </c:pt>
                <c:pt idx="2248">
                  <c:v>8408</c:v>
                </c:pt>
                <c:pt idx="2249">
                  <c:v>8409</c:v>
                </c:pt>
                <c:pt idx="2250">
                  <c:v>8410</c:v>
                </c:pt>
                <c:pt idx="2251">
                  <c:v>8411</c:v>
                </c:pt>
                <c:pt idx="2252">
                  <c:v>8412</c:v>
                </c:pt>
                <c:pt idx="2253">
                  <c:v>8413</c:v>
                </c:pt>
                <c:pt idx="2254">
                  <c:v>8414</c:v>
                </c:pt>
                <c:pt idx="2255">
                  <c:v>8415</c:v>
                </c:pt>
                <c:pt idx="2256">
                  <c:v>8496</c:v>
                </c:pt>
                <c:pt idx="2257">
                  <c:v>8497</c:v>
                </c:pt>
                <c:pt idx="2258">
                  <c:v>8498</c:v>
                </c:pt>
                <c:pt idx="2259">
                  <c:v>8499</c:v>
                </c:pt>
                <c:pt idx="2260">
                  <c:v>8500</c:v>
                </c:pt>
                <c:pt idx="2261">
                  <c:v>8501</c:v>
                </c:pt>
                <c:pt idx="2262">
                  <c:v>8502</c:v>
                </c:pt>
                <c:pt idx="2263">
                  <c:v>8503</c:v>
                </c:pt>
                <c:pt idx="2264">
                  <c:v>8504</c:v>
                </c:pt>
                <c:pt idx="2265">
                  <c:v>8505</c:v>
                </c:pt>
                <c:pt idx="2266">
                  <c:v>8506</c:v>
                </c:pt>
                <c:pt idx="2267">
                  <c:v>8507</c:v>
                </c:pt>
                <c:pt idx="2268">
                  <c:v>8508</c:v>
                </c:pt>
                <c:pt idx="2269">
                  <c:v>8509</c:v>
                </c:pt>
                <c:pt idx="2270">
                  <c:v>8510</c:v>
                </c:pt>
                <c:pt idx="2271">
                  <c:v>8511</c:v>
                </c:pt>
                <c:pt idx="2272">
                  <c:v>8512</c:v>
                </c:pt>
                <c:pt idx="2273">
                  <c:v>8513</c:v>
                </c:pt>
                <c:pt idx="2274">
                  <c:v>8514</c:v>
                </c:pt>
                <c:pt idx="2275">
                  <c:v>8515</c:v>
                </c:pt>
                <c:pt idx="2276">
                  <c:v>8516</c:v>
                </c:pt>
                <c:pt idx="2277">
                  <c:v>8517</c:v>
                </c:pt>
                <c:pt idx="2278">
                  <c:v>8518</c:v>
                </c:pt>
                <c:pt idx="2279">
                  <c:v>8519</c:v>
                </c:pt>
                <c:pt idx="2280">
                  <c:v>8520</c:v>
                </c:pt>
                <c:pt idx="2281">
                  <c:v>8521</c:v>
                </c:pt>
                <c:pt idx="2282">
                  <c:v>8522</c:v>
                </c:pt>
                <c:pt idx="2283">
                  <c:v>8523</c:v>
                </c:pt>
                <c:pt idx="2284">
                  <c:v>8524</c:v>
                </c:pt>
                <c:pt idx="2285">
                  <c:v>8525</c:v>
                </c:pt>
                <c:pt idx="2286">
                  <c:v>8526</c:v>
                </c:pt>
                <c:pt idx="2287">
                  <c:v>8527</c:v>
                </c:pt>
                <c:pt idx="2288">
                  <c:v>8528</c:v>
                </c:pt>
                <c:pt idx="2289">
                  <c:v>8529</c:v>
                </c:pt>
                <c:pt idx="2290">
                  <c:v>8530</c:v>
                </c:pt>
                <c:pt idx="2291">
                  <c:v>8531</c:v>
                </c:pt>
                <c:pt idx="2292">
                  <c:v>8532</c:v>
                </c:pt>
                <c:pt idx="2293">
                  <c:v>8533</c:v>
                </c:pt>
                <c:pt idx="2294">
                  <c:v>8534</c:v>
                </c:pt>
                <c:pt idx="2295">
                  <c:v>8535</c:v>
                </c:pt>
                <c:pt idx="2296">
                  <c:v>8552</c:v>
                </c:pt>
                <c:pt idx="2297">
                  <c:v>8553</c:v>
                </c:pt>
                <c:pt idx="2298">
                  <c:v>8554</c:v>
                </c:pt>
                <c:pt idx="2299">
                  <c:v>8555</c:v>
                </c:pt>
                <c:pt idx="2300">
                  <c:v>8556</c:v>
                </c:pt>
                <c:pt idx="2301">
                  <c:v>8557</c:v>
                </c:pt>
                <c:pt idx="2302">
                  <c:v>8558</c:v>
                </c:pt>
                <c:pt idx="2303">
                  <c:v>8559</c:v>
                </c:pt>
                <c:pt idx="2304">
                  <c:v>8784</c:v>
                </c:pt>
                <c:pt idx="2305">
                  <c:v>8785</c:v>
                </c:pt>
                <c:pt idx="2306">
                  <c:v>8786</c:v>
                </c:pt>
                <c:pt idx="2307">
                  <c:v>8787</c:v>
                </c:pt>
                <c:pt idx="2308">
                  <c:v>8788</c:v>
                </c:pt>
                <c:pt idx="2309">
                  <c:v>8789</c:v>
                </c:pt>
                <c:pt idx="2310">
                  <c:v>8790</c:v>
                </c:pt>
                <c:pt idx="2311">
                  <c:v>8791</c:v>
                </c:pt>
                <c:pt idx="2312">
                  <c:v>8792</c:v>
                </c:pt>
                <c:pt idx="2313">
                  <c:v>8793</c:v>
                </c:pt>
                <c:pt idx="2314">
                  <c:v>8794</c:v>
                </c:pt>
                <c:pt idx="2315">
                  <c:v>8795</c:v>
                </c:pt>
                <c:pt idx="2316">
                  <c:v>8796</c:v>
                </c:pt>
                <c:pt idx="2317">
                  <c:v>8797</c:v>
                </c:pt>
                <c:pt idx="2318">
                  <c:v>8798</c:v>
                </c:pt>
                <c:pt idx="2319">
                  <c:v>8799</c:v>
                </c:pt>
                <c:pt idx="2320">
                  <c:v>8800</c:v>
                </c:pt>
                <c:pt idx="2321">
                  <c:v>8801</c:v>
                </c:pt>
                <c:pt idx="2322">
                  <c:v>8802</c:v>
                </c:pt>
                <c:pt idx="2323">
                  <c:v>8803</c:v>
                </c:pt>
                <c:pt idx="2324">
                  <c:v>8804</c:v>
                </c:pt>
                <c:pt idx="2325">
                  <c:v>8805</c:v>
                </c:pt>
                <c:pt idx="2326">
                  <c:v>8806</c:v>
                </c:pt>
                <c:pt idx="2327">
                  <c:v>8807</c:v>
                </c:pt>
                <c:pt idx="2328">
                  <c:v>8808</c:v>
                </c:pt>
                <c:pt idx="2329">
                  <c:v>8809</c:v>
                </c:pt>
                <c:pt idx="2330">
                  <c:v>8810</c:v>
                </c:pt>
                <c:pt idx="2331">
                  <c:v>8811</c:v>
                </c:pt>
                <c:pt idx="2332">
                  <c:v>8812</c:v>
                </c:pt>
                <c:pt idx="2333">
                  <c:v>8813</c:v>
                </c:pt>
                <c:pt idx="2334">
                  <c:v>8814</c:v>
                </c:pt>
                <c:pt idx="2335">
                  <c:v>8815</c:v>
                </c:pt>
                <c:pt idx="2336">
                  <c:v>8816</c:v>
                </c:pt>
                <c:pt idx="2337">
                  <c:v>8817</c:v>
                </c:pt>
                <c:pt idx="2338">
                  <c:v>8818</c:v>
                </c:pt>
                <c:pt idx="2339">
                  <c:v>8819</c:v>
                </c:pt>
                <c:pt idx="2340">
                  <c:v>8820</c:v>
                </c:pt>
                <c:pt idx="2341">
                  <c:v>8821</c:v>
                </c:pt>
                <c:pt idx="2342">
                  <c:v>8822</c:v>
                </c:pt>
                <c:pt idx="2343">
                  <c:v>8823</c:v>
                </c:pt>
                <c:pt idx="2344">
                  <c:v>8824</c:v>
                </c:pt>
                <c:pt idx="2345">
                  <c:v>8825</c:v>
                </c:pt>
                <c:pt idx="2346">
                  <c:v>8826</c:v>
                </c:pt>
                <c:pt idx="2347">
                  <c:v>8827</c:v>
                </c:pt>
                <c:pt idx="2348">
                  <c:v>8828</c:v>
                </c:pt>
                <c:pt idx="2349">
                  <c:v>8829</c:v>
                </c:pt>
                <c:pt idx="2350">
                  <c:v>8830</c:v>
                </c:pt>
                <c:pt idx="2351">
                  <c:v>8831</c:v>
                </c:pt>
                <c:pt idx="2352">
                  <c:v>9080</c:v>
                </c:pt>
                <c:pt idx="2353">
                  <c:v>9081</c:v>
                </c:pt>
                <c:pt idx="2354">
                  <c:v>9082</c:v>
                </c:pt>
                <c:pt idx="2355">
                  <c:v>9083</c:v>
                </c:pt>
                <c:pt idx="2356">
                  <c:v>9084</c:v>
                </c:pt>
                <c:pt idx="2357">
                  <c:v>9085</c:v>
                </c:pt>
                <c:pt idx="2358">
                  <c:v>9086</c:v>
                </c:pt>
                <c:pt idx="2359">
                  <c:v>9087</c:v>
                </c:pt>
                <c:pt idx="2360">
                  <c:v>9088</c:v>
                </c:pt>
                <c:pt idx="2361">
                  <c:v>9089</c:v>
                </c:pt>
                <c:pt idx="2362">
                  <c:v>9090</c:v>
                </c:pt>
                <c:pt idx="2363">
                  <c:v>9091</c:v>
                </c:pt>
                <c:pt idx="2364">
                  <c:v>9092</c:v>
                </c:pt>
                <c:pt idx="2365">
                  <c:v>9093</c:v>
                </c:pt>
                <c:pt idx="2366">
                  <c:v>9094</c:v>
                </c:pt>
                <c:pt idx="2367">
                  <c:v>9095</c:v>
                </c:pt>
                <c:pt idx="2368">
                  <c:v>9096</c:v>
                </c:pt>
                <c:pt idx="2369">
                  <c:v>9097</c:v>
                </c:pt>
                <c:pt idx="2370">
                  <c:v>9098</c:v>
                </c:pt>
                <c:pt idx="2371">
                  <c:v>9099</c:v>
                </c:pt>
                <c:pt idx="2372">
                  <c:v>9100</c:v>
                </c:pt>
                <c:pt idx="2373">
                  <c:v>9101</c:v>
                </c:pt>
                <c:pt idx="2374">
                  <c:v>9102</c:v>
                </c:pt>
                <c:pt idx="2375">
                  <c:v>9103</c:v>
                </c:pt>
                <c:pt idx="2376">
                  <c:v>9104</c:v>
                </c:pt>
                <c:pt idx="2377">
                  <c:v>9105</c:v>
                </c:pt>
                <c:pt idx="2378">
                  <c:v>9106</c:v>
                </c:pt>
                <c:pt idx="2379">
                  <c:v>9107</c:v>
                </c:pt>
                <c:pt idx="2380">
                  <c:v>9108</c:v>
                </c:pt>
                <c:pt idx="2381">
                  <c:v>9109</c:v>
                </c:pt>
                <c:pt idx="2382">
                  <c:v>9110</c:v>
                </c:pt>
                <c:pt idx="2383">
                  <c:v>9111</c:v>
                </c:pt>
                <c:pt idx="2384">
                  <c:v>9112</c:v>
                </c:pt>
                <c:pt idx="2385">
                  <c:v>9113</c:v>
                </c:pt>
                <c:pt idx="2386">
                  <c:v>9114</c:v>
                </c:pt>
                <c:pt idx="2387">
                  <c:v>9115</c:v>
                </c:pt>
                <c:pt idx="2388">
                  <c:v>9116</c:v>
                </c:pt>
                <c:pt idx="2389">
                  <c:v>9117</c:v>
                </c:pt>
                <c:pt idx="2390">
                  <c:v>9118</c:v>
                </c:pt>
                <c:pt idx="2391">
                  <c:v>9119</c:v>
                </c:pt>
                <c:pt idx="2392">
                  <c:v>9128</c:v>
                </c:pt>
                <c:pt idx="2393">
                  <c:v>9129</c:v>
                </c:pt>
                <c:pt idx="2394">
                  <c:v>9130</c:v>
                </c:pt>
                <c:pt idx="2395">
                  <c:v>9131</c:v>
                </c:pt>
                <c:pt idx="2396">
                  <c:v>9132</c:v>
                </c:pt>
                <c:pt idx="2397">
                  <c:v>9133</c:v>
                </c:pt>
                <c:pt idx="2398">
                  <c:v>9134</c:v>
                </c:pt>
                <c:pt idx="2399">
                  <c:v>9135</c:v>
                </c:pt>
                <c:pt idx="2400">
                  <c:v>9216</c:v>
                </c:pt>
                <c:pt idx="2401">
                  <c:v>9217</c:v>
                </c:pt>
                <c:pt idx="2402">
                  <c:v>9218</c:v>
                </c:pt>
                <c:pt idx="2403">
                  <c:v>9219</c:v>
                </c:pt>
                <c:pt idx="2404">
                  <c:v>9220</c:v>
                </c:pt>
                <c:pt idx="2405">
                  <c:v>9221</c:v>
                </c:pt>
                <c:pt idx="2406">
                  <c:v>9222</c:v>
                </c:pt>
                <c:pt idx="2407">
                  <c:v>9223</c:v>
                </c:pt>
                <c:pt idx="2408">
                  <c:v>9232</c:v>
                </c:pt>
                <c:pt idx="2409">
                  <c:v>9233</c:v>
                </c:pt>
                <c:pt idx="2410">
                  <c:v>9234</c:v>
                </c:pt>
                <c:pt idx="2411">
                  <c:v>9235</c:v>
                </c:pt>
                <c:pt idx="2412">
                  <c:v>9236</c:v>
                </c:pt>
                <c:pt idx="2413">
                  <c:v>9237</c:v>
                </c:pt>
                <c:pt idx="2414">
                  <c:v>9238</c:v>
                </c:pt>
                <c:pt idx="2415">
                  <c:v>9239</c:v>
                </c:pt>
                <c:pt idx="2416">
                  <c:v>9240</c:v>
                </c:pt>
                <c:pt idx="2417">
                  <c:v>9241</c:v>
                </c:pt>
                <c:pt idx="2418">
                  <c:v>9242</c:v>
                </c:pt>
                <c:pt idx="2419">
                  <c:v>9243</c:v>
                </c:pt>
                <c:pt idx="2420">
                  <c:v>9244</c:v>
                </c:pt>
                <c:pt idx="2421">
                  <c:v>9245</c:v>
                </c:pt>
                <c:pt idx="2422">
                  <c:v>9246</c:v>
                </c:pt>
                <c:pt idx="2423">
                  <c:v>9247</c:v>
                </c:pt>
                <c:pt idx="2424">
                  <c:v>9248</c:v>
                </c:pt>
                <c:pt idx="2425">
                  <c:v>9249</c:v>
                </c:pt>
                <c:pt idx="2426">
                  <c:v>9250</c:v>
                </c:pt>
                <c:pt idx="2427">
                  <c:v>9251</c:v>
                </c:pt>
                <c:pt idx="2428">
                  <c:v>9252</c:v>
                </c:pt>
                <c:pt idx="2429">
                  <c:v>9253</c:v>
                </c:pt>
                <c:pt idx="2430">
                  <c:v>9254</c:v>
                </c:pt>
                <c:pt idx="2431">
                  <c:v>9255</c:v>
                </c:pt>
                <c:pt idx="2432">
                  <c:v>9256</c:v>
                </c:pt>
                <c:pt idx="2433">
                  <c:v>9257</c:v>
                </c:pt>
                <c:pt idx="2434">
                  <c:v>9258</c:v>
                </c:pt>
                <c:pt idx="2435">
                  <c:v>9259</c:v>
                </c:pt>
                <c:pt idx="2436">
                  <c:v>9260</c:v>
                </c:pt>
                <c:pt idx="2437">
                  <c:v>9261</c:v>
                </c:pt>
                <c:pt idx="2438">
                  <c:v>9262</c:v>
                </c:pt>
                <c:pt idx="2439">
                  <c:v>9263</c:v>
                </c:pt>
                <c:pt idx="2440">
                  <c:v>9272</c:v>
                </c:pt>
                <c:pt idx="2441">
                  <c:v>9273</c:v>
                </c:pt>
                <c:pt idx="2442">
                  <c:v>9274</c:v>
                </c:pt>
                <c:pt idx="2443">
                  <c:v>9275</c:v>
                </c:pt>
                <c:pt idx="2444">
                  <c:v>9276</c:v>
                </c:pt>
                <c:pt idx="2445">
                  <c:v>9277</c:v>
                </c:pt>
                <c:pt idx="2446">
                  <c:v>9278</c:v>
                </c:pt>
                <c:pt idx="2447">
                  <c:v>9279</c:v>
                </c:pt>
                <c:pt idx="2448">
                  <c:v>9360</c:v>
                </c:pt>
                <c:pt idx="2449">
                  <c:v>9361</c:v>
                </c:pt>
                <c:pt idx="2450">
                  <c:v>9362</c:v>
                </c:pt>
                <c:pt idx="2451">
                  <c:v>9363</c:v>
                </c:pt>
                <c:pt idx="2452">
                  <c:v>9364</c:v>
                </c:pt>
                <c:pt idx="2453">
                  <c:v>9365</c:v>
                </c:pt>
                <c:pt idx="2454">
                  <c:v>9366</c:v>
                </c:pt>
                <c:pt idx="2455">
                  <c:v>9367</c:v>
                </c:pt>
                <c:pt idx="2456">
                  <c:v>9368</c:v>
                </c:pt>
                <c:pt idx="2457">
                  <c:v>9369</c:v>
                </c:pt>
                <c:pt idx="2458">
                  <c:v>9370</c:v>
                </c:pt>
                <c:pt idx="2459">
                  <c:v>9371</c:v>
                </c:pt>
                <c:pt idx="2460">
                  <c:v>9372</c:v>
                </c:pt>
                <c:pt idx="2461">
                  <c:v>9373</c:v>
                </c:pt>
                <c:pt idx="2462">
                  <c:v>9374</c:v>
                </c:pt>
                <c:pt idx="2463">
                  <c:v>9375</c:v>
                </c:pt>
                <c:pt idx="2464">
                  <c:v>9384</c:v>
                </c:pt>
                <c:pt idx="2465">
                  <c:v>9385</c:v>
                </c:pt>
                <c:pt idx="2466">
                  <c:v>9386</c:v>
                </c:pt>
                <c:pt idx="2467">
                  <c:v>9387</c:v>
                </c:pt>
                <c:pt idx="2468">
                  <c:v>9388</c:v>
                </c:pt>
                <c:pt idx="2469">
                  <c:v>9389</c:v>
                </c:pt>
                <c:pt idx="2470">
                  <c:v>9390</c:v>
                </c:pt>
                <c:pt idx="2471">
                  <c:v>9391</c:v>
                </c:pt>
                <c:pt idx="2472">
                  <c:v>9392</c:v>
                </c:pt>
                <c:pt idx="2473">
                  <c:v>9393</c:v>
                </c:pt>
                <c:pt idx="2474">
                  <c:v>9394</c:v>
                </c:pt>
                <c:pt idx="2475">
                  <c:v>9395</c:v>
                </c:pt>
                <c:pt idx="2476">
                  <c:v>9396</c:v>
                </c:pt>
                <c:pt idx="2477">
                  <c:v>9397</c:v>
                </c:pt>
                <c:pt idx="2478">
                  <c:v>9398</c:v>
                </c:pt>
                <c:pt idx="2479">
                  <c:v>9399</c:v>
                </c:pt>
                <c:pt idx="2480">
                  <c:v>9400</c:v>
                </c:pt>
                <c:pt idx="2481">
                  <c:v>9401</c:v>
                </c:pt>
                <c:pt idx="2482">
                  <c:v>9402</c:v>
                </c:pt>
                <c:pt idx="2483">
                  <c:v>9403</c:v>
                </c:pt>
                <c:pt idx="2484">
                  <c:v>9404</c:v>
                </c:pt>
                <c:pt idx="2485">
                  <c:v>9405</c:v>
                </c:pt>
                <c:pt idx="2486">
                  <c:v>9406</c:v>
                </c:pt>
                <c:pt idx="2487">
                  <c:v>9407</c:v>
                </c:pt>
                <c:pt idx="2488">
                  <c:v>9416</c:v>
                </c:pt>
                <c:pt idx="2489">
                  <c:v>9417</c:v>
                </c:pt>
                <c:pt idx="2490">
                  <c:v>9418</c:v>
                </c:pt>
                <c:pt idx="2491">
                  <c:v>9419</c:v>
                </c:pt>
                <c:pt idx="2492">
                  <c:v>9420</c:v>
                </c:pt>
                <c:pt idx="2493">
                  <c:v>9421</c:v>
                </c:pt>
                <c:pt idx="2494">
                  <c:v>9422</c:v>
                </c:pt>
                <c:pt idx="2495">
                  <c:v>9423</c:v>
                </c:pt>
                <c:pt idx="2496">
                  <c:v>9504</c:v>
                </c:pt>
                <c:pt idx="2497">
                  <c:v>9505</c:v>
                </c:pt>
                <c:pt idx="2498">
                  <c:v>9506</c:v>
                </c:pt>
                <c:pt idx="2499">
                  <c:v>9507</c:v>
                </c:pt>
                <c:pt idx="2500">
                  <c:v>9508</c:v>
                </c:pt>
                <c:pt idx="2501">
                  <c:v>9509</c:v>
                </c:pt>
                <c:pt idx="2502">
                  <c:v>9510</c:v>
                </c:pt>
                <c:pt idx="2503">
                  <c:v>9511</c:v>
                </c:pt>
                <c:pt idx="2504">
                  <c:v>9512</c:v>
                </c:pt>
                <c:pt idx="2505">
                  <c:v>9513</c:v>
                </c:pt>
                <c:pt idx="2506">
                  <c:v>9514</c:v>
                </c:pt>
                <c:pt idx="2507">
                  <c:v>9515</c:v>
                </c:pt>
                <c:pt idx="2508">
                  <c:v>9516</c:v>
                </c:pt>
                <c:pt idx="2509">
                  <c:v>9517</c:v>
                </c:pt>
                <c:pt idx="2510">
                  <c:v>9518</c:v>
                </c:pt>
                <c:pt idx="2511">
                  <c:v>9519</c:v>
                </c:pt>
                <c:pt idx="2512">
                  <c:v>9520</c:v>
                </c:pt>
                <c:pt idx="2513">
                  <c:v>9521</c:v>
                </c:pt>
                <c:pt idx="2514">
                  <c:v>9522</c:v>
                </c:pt>
                <c:pt idx="2515">
                  <c:v>9523</c:v>
                </c:pt>
                <c:pt idx="2516">
                  <c:v>9524</c:v>
                </c:pt>
                <c:pt idx="2517">
                  <c:v>9525</c:v>
                </c:pt>
                <c:pt idx="2518">
                  <c:v>9526</c:v>
                </c:pt>
                <c:pt idx="2519">
                  <c:v>9527</c:v>
                </c:pt>
                <c:pt idx="2520">
                  <c:v>9536</c:v>
                </c:pt>
                <c:pt idx="2521">
                  <c:v>9537</c:v>
                </c:pt>
                <c:pt idx="2522">
                  <c:v>9538</c:v>
                </c:pt>
                <c:pt idx="2523">
                  <c:v>9539</c:v>
                </c:pt>
                <c:pt idx="2524">
                  <c:v>9540</c:v>
                </c:pt>
                <c:pt idx="2525">
                  <c:v>9541</c:v>
                </c:pt>
                <c:pt idx="2526">
                  <c:v>9542</c:v>
                </c:pt>
                <c:pt idx="2527">
                  <c:v>9543</c:v>
                </c:pt>
                <c:pt idx="2528">
                  <c:v>9544</c:v>
                </c:pt>
                <c:pt idx="2529">
                  <c:v>9545</c:v>
                </c:pt>
                <c:pt idx="2530">
                  <c:v>9546</c:v>
                </c:pt>
                <c:pt idx="2531">
                  <c:v>9547</c:v>
                </c:pt>
                <c:pt idx="2532">
                  <c:v>9548</c:v>
                </c:pt>
                <c:pt idx="2533">
                  <c:v>9549</c:v>
                </c:pt>
                <c:pt idx="2534">
                  <c:v>9550</c:v>
                </c:pt>
                <c:pt idx="2535">
                  <c:v>9551</c:v>
                </c:pt>
                <c:pt idx="2536">
                  <c:v>9560</c:v>
                </c:pt>
                <c:pt idx="2537">
                  <c:v>9561</c:v>
                </c:pt>
                <c:pt idx="2538">
                  <c:v>9562</c:v>
                </c:pt>
                <c:pt idx="2539">
                  <c:v>9563</c:v>
                </c:pt>
                <c:pt idx="2540">
                  <c:v>9564</c:v>
                </c:pt>
                <c:pt idx="2541">
                  <c:v>9565</c:v>
                </c:pt>
                <c:pt idx="2542">
                  <c:v>9566</c:v>
                </c:pt>
                <c:pt idx="2543">
                  <c:v>9567</c:v>
                </c:pt>
                <c:pt idx="2544">
                  <c:v>9648</c:v>
                </c:pt>
                <c:pt idx="2545">
                  <c:v>9649</c:v>
                </c:pt>
                <c:pt idx="2546">
                  <c:v>9650</c:v>
                </c:pt>
                <c:pt idx="2547">
                  <c:v>9651</c:v>
                </c:pt>
                <c:pt idx="2548">
                  <c:v>9652</c:v>
                </c:pt>
                <c:pt idx="2549">
                  <c:v>9653</c:v>
                </c:pt>
                <c:pt idx="2550">
                  <c:v>9654</c:v>
                </c:pt>
                <c:pt idx="2551">
                  <c:v>9655</c:v>
                </c:pt>
                <c:pt idx="2552">
                  <c:v>9656</c:v>
                </c:pt>
                <c:pt idx="2553">
                  <c:v>9657</c:v>
                </c:pt>
                <c:pt idx="2554">
                  <c:v>9658</c:v>
                </c:pt>
                <c:pt idx="2555">
                  <c:v>9659</c:v>
                </c:pt>
                <c:pt idx="2556">
                  <c:v>9660</c:v>
                </c:pt>
                <c:pt idx="2557">
                  <c:v>9661</c:v>
                </c:pt>
                <c:pt idx="2558">
                  <c:v>9662</c:v>
                </c:pt>
                <c:pt idx="2559">
                  <c:v>9663</c:v>
                </c:pt>
                <c:pt idx="2560">
                  <c:v>9664</c:v>
                </c:pt>
                <c:pt idx="2561">
                  <c:v>9665</c:v>
                </c:pt>
                <c:pt idx="2562">
                  <c:v>9666</c:v>
                </c:pt>
                <c:pt idx="2563">
                  <c:v>9667</c:v>
                </c:pt>
                <c:pt idx="2564">
                  <c:v>9668</c:v>
                </c:pt>
                <c:pt idx="2565">
                  <c:v>9669</c:v>
                </c:pt>
                <c:pt idx="2566">
                  <c:v>9670</c:v>
                </c:pt>
                <c:pt idx="2567">
                  <c:v>9671</c:v>
                </c:pt>
                <c:pt idx="2568">
                  <c:v>9672</c:v>
                </c:pt>
                <c:pt idx="2569">
                  <c:v>9673</c:v>
                </c:pt>
                <c:pt idx="2570">
                  <c:v>9674</c:v>
                </c:pt>
                <c:pt idx="2571">
                  <c:v>9675</c:v>
                </c:pt>
                <c:pt idx="2572">
                  <c:v>9676</c:v>
                </c:pt>
                <c:pt idx="2573">
                  <c:v>9677</c:v>
                </c:pt>
                <c:pt idx="2574">
                  <c:v>9678</c:v>
                </c:pt>
                <c:pt idx="2575">
                  <c:v>9679</c:v>
                </c:pt>
                <c:pt idx="2576">
                  <c:v>9688</c:v>
                </c:pt>
                <c:pt idx="2577">
                  <c:v>9689</c:v>
                </c:pt>
                <c:pt idx="2578">
                  <c:v>9690</c:v>
                </c:pt>
                <c:pt idx="2579">
                  <c:v>9691</c:v>
                </c:pt>
                <c:pt idx="2580">
                  <c:v>9692</c:v>
                </c:pt>
                <c:pt idx="2581">
                  <c:v>9693</c:v>
                </c:pt>
                <c:pt idx="2582">
                  <c:v>9694</c:v>
                </c:pt>
                <c:pt idx="2583">
                  <c:v>9695</c:v>
                </c:pt>
                <c:pt idx="2584">
                  <c:v>9704</c:v>
                </c:pt>
                <c:pt idx="2585">
                  <c:v>9705</c:v>
                </c:pt>
                <c:pt idx="2586">
                  <c:v>9706</c:v>
                </c:pt>
                <c:pt idx="2587">
                  <c:v>9707</c:v>
                </c:pt>
                <c:pt idx="2588">
                  <c:v>9708</c:v>
                </c:pt>
                <c:pt idx="2589">
                  <c:v>9709</c:v>
                </c:pt>
                <c:pt idx="2590">
                  <c:v>9710</c:v>
                </c:pt>
                <c:pt idx="2591">
                  <c:v>9711</c:v>
                </c:pt>
                <c:pt idx="2592">
                  <c:v>9792</c:v>
                </c:pt>
                <c:pt idx="2593">
                  <c:v>9793</c:v>
                </c:pt>
                <c:pt idx="2594">
                  <c:v>9794</c:v>
                </c:pt>
                <c:pt idx="2595">
                  <c:v>9795</c:v>
                </c:pt>
                <c:pt idx="2596">
                  <c:v>9796</c:v>
                </c:pt>
                <c:pt idx="2597">
                  <c:v>9797</c:v>
                </c:pt>
                <c:pt idx="2598">
                  <c:v>9798</c:v>
                </c:pt>
                <c:pt idx="2599">
                  <c:v>9799</c:v>
                </c:pt>
                <c:pt idx="2600">
                  <c:v>9800</c:v>
                </c:pt>
                <c:pt idx="2601">
                  <c:v>9801</c:v>
                </c:pt>
                <c:pt idx="2602">
                  <c:v>9802</c:v>
                </c:pt>
                <c:pt idx="2603">
                  <c:v>9803</c:v>
                </c:pt>
                <c:pt idx="2604">
                  <c:v>9804</c:v>
                </c:pt>
                <c:pt idx="2605">
                  <c:v>9805</c:v>
                </c:pt>
                <c:pt idx="2606">
                  <c:v>9806</c:v>
                </c:pt>
                <c:pt idx="2607">
                  <c:v>9807</c:v>
                </c:pt>
                <c:pt idx="2608">
                  <c:v>9808</c:v>
                </c:pt>
                <c:pt idx="2609">
                  <c:v>9809</c:v>
                </c:pt>
                <c:pt idx="2610">
                  <c:v>9810</c:v>
                </c:pt>
                <c:pt idx="2611">
                  <c:v>9811</c:v>
                </c:pt>
                <c:pt idx="2612">
                  <c:v>9812</c:v>
                </c:pt>
                <c:pt idx="2613">
                  <c:v>9813</c:v>
                </c:pt>
                <c:pt idx="2614">
                  <c:v>9814</c:v>
                </c:pt>
                <c:pt idx="2615">
                  <c:v>9815</c:v>
                </c:pt>
                <c:pt idx="2616">
                  <c:v>9816</c:v>
                </c:pt>
                <c:pt idx="2617">
                  <c:v>9817</c:v>
                </c:pt>
                <c:pt idx="2618">
                  <c:v>9818</c:v>
                </c:pt>
                <c:pt idx="2619">
                  <c:v>9819</c:v>
                </c:pt>
                <c:pt idx="2620">
                  <c:v>9820</c:v>
                </c:pt>
                <c:pt idx="2621">
                  <c:v>9821</c:v>
                </c:pt>
                <c:pt idx="2622">
                  <c:v>9822</c:v>
                </c:pt>
                <c:pt idx="2623">
                  <c:v>9823</c:v>
                </c:pt>
                <c:pt idx="2624">
                  <c:v>9824</c:v>
                </c:pt>
                <c:pt idx="2625">
                  <c:v>9825</c:v>
                </c:pt>
                <c:pt idx="2626">
                  <c:v>9826</c:v>
                </c:pt>
                <c:pt idx="2627">
                  <c:v>9827</c:v>
                </c:pt>
                <c:pt idx="2628">
                  <c:v>9828</c:v>
                </c:pt>
                <c:pt idx="2629">
                  <c:v>9829</c:v>
                </c:pt>
                <c:pt idx="2630">
                  <c:v>9830</c:v>
                </c:pt>
                <c:pt idx="2631">
                  <c:v>9831</c:v>
                </c:pt>
                <c:pt idx="2632">
                  <c:v>9848</c:v>
                </c:pt>
                <c:pt idx="2633">
                  <c:v>9849</c:v>
                </c:pt>
                <c:pt idx="2634">
                  <c:v>9850</c:v>
                </c:pt>
                <c:pt idx="2635">
                  <c:v>9851</c:v>
                </c:pt>
                <c:pt idx="2636">
                  <c:v>9852</c:v>
                </c:pt>
                <c:pt idx="2637">
                  <c:v>9853</c:v>
                </c:pt>
                <c:pt idx="2638">
                  <c:v>9854</c:v>
                </c:pt>
                <c:pt idx="2639">
                  <c:v>9855</c:v>
                </c:pt>
                <c:pt idx="2640">
                  <c:v>10080</c:v>
                </c:pt>
                <c:pt idx="2641">
                  <c:v>10081</c:v>
                </c:pt>
                <c:pt idx="2642">
                  <c:v>10082</c:v>
                </c:pt>
                <c:pt idx="2643">
                  <c:v>10083</c:v>
                </c:pt>
                <c:pt idx="2644">
                  <c:v>10084</c:v>
                </c:pt>
                <c:pt idx="2645">
                  <c:v>10085</c:v>
                </c:pt>
                <c:pt idx="2646">
                  <c:v>10086</c:v>
                </c:pt>
                <c:pt idx="2647">
                  <c:v>10087</c:v>
                </c:pt>
                <c:pt idx="2648">
                  <c:v>10088</c:v>
                </c:pt>
                <c:pt idx="2649">
                  <c:v>10089</c:v>
                </c:pt>
                <c:pt idx="2650">
                  <c:v>10090</c:v>
                </c:pt>
                <c:pt idx="2651">
                  <c:v>10091</c:v>
                </c:pt>
                <c:pt idx="2652">
                  <c:v>10092</c:v>
                </c:pt>
                <c:pt idx="2653">
                  <c:v>10093</c:v>
                </c:pt>
                <c:pt idx="2654">
                  <c:v>10094</c:v>
                </c:pt>
                <c:pt idx="2655">
                  <c:v>10095</c:v>
                </c:pt>
                <c:pt idx="2656">
                  <c:v>10096</c:v>
                </c:pt>
                <c:pt idx="2657">
                  <c:v>10097</c:v>
                </c:pt>
                <c:pt idx="2658">
                  <c:v>10098</c:v>
                </c:pt>
                <c:pt idx="2659">
                  <c:v>10099</c:v>
                </c:pt>
                <c:pt idx="2660">
                  <c:v>10100</c:v>
                </c:pt>
                <c:pt idx="2661">
                  <c:v>10101</c:v>
                </c:pt>
                <c:pt idx="2662">
                  <c:v>10102</c:v>
                </c:pt>
                <c:pt idx="2663">
                  <c:v>10103</c:v>
                </c:pt>
                <c:pt idx="2664">
                  <c:v>10104</c:v>
                </c:pt>
                <c:pt idx="2665">
                  <c:v>10105</c:v>
                </c:pt>
                <c:pt idx="2666">
                  <c:v>10106</c:v>
                </c:pt>
                <c:pt idx="2667">
                  <c:v>10107</c:v>
                </c:pt>
                <c:pt idx="2668">
                  <c:v>10108</c:v>
                </c:pt>
                <c:pt idx="2669">
                  <c:v>10109</c:v>
                </c:pt>
                <c:pt idx="2670">
                  <c:v>10110</c:v>
                </c:pt>
                <c:pt idx="2671">
                  <c:v>10111</c:v>
                </c:pt>
                <c:pt idx="2672">
                  <c:v>10112</c:v>
                </c:pt>
                <c:pt idx="2673">
                  <c:v>10113</c:v>
                </c:pt>
                <c:pt idx="2674">
                  <c:v>10114</c:v>
                </c:pt>
                <c:pt idx="2675">
                  <c:v>10115</c:v>
                </c:pt>
                <c:pt idx="2676">
                  <c:v>10116</c:v>
                </c:pt>
                <c:pt idx="2677">
                  <c:v>10117</c:v>
                </c:pt>
                <c:pt idx="2678">
                  <c:v>10118</c:v>
                </c:pt>
                <c:pt idx="2679">
                  <c:v>10119</c:v>
                </c:pt>
                <c:pt idx="2680">
                  <c:v>10120</c:v>
                </c:pt>
                <c:pt idx="2681">
                  <c:v>10121</c:v>
                </c:pt>
                <c:pt idx="2682">
                  <c:v>10122</c:v>
                </c:pt>
                <c:pt idx="2683">
                  <c:v>10123</c:v>
                </c:pt>
                <c:pt idx="2684">
                  <c:v>10124</c:v>
                </c:pt>
                <c:pt idx="2685">
                  <c:v>10125</c:v>
                </c:pt>
                <c:pt idx="2686">
                  <c:v>10126</c:v>
                </c:pt>
                <c:pt idx="2687">
                  <c:v>10127</c:v>
                </c:pt>
              </c:numCache>
            </c:numRef>
          </c:xVal>
          <c:yVal>
            <c:numRef>
              <c:f>Easy1!$B$43:$B$2730</c:f>
              <c:numCache>
                <c:formatCode>General</c:formatCode>
                <c:ptCount val="2688"/>
                <c:pt idx="0">
                  <c:v>40</c:v>
                </c:pt>
                <c:pt idx="1">
                  <c:v>16</c:v>
                </c:pt>
                <c:pt idx="2">
                  <c:v>18</c:v>
                </c:pt>
                <c:pt idx="3">
                  <c:v>17</c:v>
                </c:pt>
                <c:pt idx="4">
                  <c:v>17</c:v>
                </c:pt>
                <c:pt idx="5">
                  <c:v>18</c:v>
                </c:pt>
                <c:pt idx="6">
                  <c:v>18</c:v>
                </c:pt>
                <c:pt idx="7">
                  <c:v>20</c:v>
                </c:pt>
                <c:pt idx="8">
                  <c:v>18</c:v>
                </c:pt>
                <c:pt idx="9">
                  <c:v>16</c:v>
                </c:pt>
                <c:pt idx="10">
                  <c:v>18</c:v>
                </c:pt>
                <c:pt idx="11">
                  <c:v>17</c:v>
                </c:pt>
                <c:pt idx="12">
                  <c:v>17</c:v>
                </c:pt>
                <c:pt idx="13">
                  <c:v>18</c:v>
                </c:pt>
                <c:pt idx="14">
                  <c:v>18</c:v>
                </c:pt>
                <c:pt idx="15">
                  <c:v>20</c:v>
                </c:pt>
                <c:pt idx="16">
                  <c:v>18</c:v>
                </c:pt>
                <c:pt idx="17">
                  <c:v>19</c:v>
                </c:pt>
                <c:pt idx="18">
                  <c:v>21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>
                  <c:v>21</c:v>
                </c:pt>
                <c:pt idx="23">
                  <c:v>23</c:v>
                </c:pt>
                <c:pt idx="24">
                  <c:v>21</c:v>
                </c:pt>
                <c:pt idx="25">
                  <c:v>16</c:v>
                </c:pt>
                <c:pt idx="26">
                  <c:v>18</c:v>
                </c:pt>
                <c:pt idx="27">
                  <c:v>17</c:v>
                </c:pt>
                <c:pt idx="28">
                  <c:v>17</c:v>
                </c:pt>
                <c:pt idx="29">
                  <c:v>18</c:v>
                </c:pt>
                <c:pt idx="30">
                  <c:v>18</c:v>
                </c:pt>
                <c:pt idx="31">
                  <c:v>20</c:v>
                </c:pt>
                <c:pt idx="32">
                  <c:v>18</c:v>
                </c:pt>
                <c:pt idx="33">
                  <c:v>19</c:v>
                </c:pt>
                <c:pt idx="34">
                  <c:v>21</c:v>
                </c:pt>
                <c:pt idx="35">
                  <c:v>20</c:v>
                </c:pt>
                <c:pt idx="36">
                  <c:v>20</c:v>
                </c:pt>
                <c:pt idx="37">
                  <c:v>21</c:v>
                </c:pt>
                <c:pt idx="38">
                  <c:v>21</c:v>
                </c:pt>
                <c:pt idx="39">
                  <c:v>23</c:v>
                </c:pt>
                <c:pt idx="40">
                  <c:v>22</c:v>
                </c:pt>
                <c:pt idx="41">
                  <c:v>17</c:v>
                </c:pt>
                <c:pt idx="42">
                  <c:v>19</c:v>
                </c:pt>
                <c:pt idx="43">
                  <c:v>18</c:v>
                </c:pt>
                <c:pt idx="44">
                  <c:v>18</c:v>
                </c:pt>
                <c:pt idx="45">
                  <c:v>19</c:v>
                </c:pt>
                <c:pt idx="46">
                  <c:v>19</c:v>
                </c:pt>
                <c:pt idx="47">
                  <c:v>21</c:v>
                </c:pt>
                <c:pt idx="48">
                  <c:v>14</c:v>
                </c:pt>
                <c:pt idx="49">
                  <c:v>19</c:v>
                </c:pt>
                <c:pt idx="50">
                  <c:v>19</c:v>
                </c:pt>
                <c:pt idx="51">
                  <c:v>21</c:v>
                </c:pt>
                <c:pt idx="52">
                  <c:v>18</c:v>
                </c:pt>
                <c:pt idx="53">
                  <c:v>19</c:v>
                </c:pt>
                <c:pt idx="54">
                  <c:v>19</c:v>
                </c:pt>
                <c:pt idx="55">
                  <c:v>20</c:v>
                </c:pt>
                <c:pt idx="56">
                  <c:v>18</c:v>
                </c:pt>
                <c:pt idx="57">
                  <c:v>22</c:v>
                </c:pt>
                <c:pt idx="58">
                  <c:v>22</c:v>
                </c:pt>
                <c:pt idx="59">
                  <c:v>24</c:v>
                </c:pt>
                <c:pt idx="60">
                  <c:v>21</c:v>
                </c:pt>
                <c:pt idx="61">
                  <c:v>22</c:v>
                </c:pt>
                <c:pt idx="62">
                  <c:v>22</c:v>
                </c:pt>
                <c:pt idx="63">
                  <c:v>23</c:v>
                </c:pt>
                <c:pt idx="64">
                  <c:v>21</c:v>
                </c:pt>
                <c:pt idx="65">
                  <c:v>22</c:v>
                </c:pt>
                <c:pt idx="66">
                  <c:v>22</c:v>
                </c:pt>
                <c:pt idx="67">
                  <c:v>24</c:v>
                </c:pt>
                <c:pt idx="68">
                  <c:v>21</c:v>
                </c:pt>
                <c:pt idx="69">
                  <c:v>22</c:v>
                </c:pt>
                <c:pt idx="70">
                  <c:v>22</c:v>
                </c:pt>
                <c:pt idx="71">
                  <c:v>23</c:v>
                </c:pt>
                <c:pt idx="72">
                  <c:v>21</c:v>
                </c:pt>
                <c:pt idx="73">
                  <c:v>22</c:v>
                </c:pt>
                <c:pt idx="74">
                  <c:v>22</c:v>
                </c:pt>
                <c:pt idx="75">
                  <c:v>24</c:v>
                </c:pt>
                <c:pt idx="76">
                  <c:v>21</c:v>
                </c:pt>
                <c:pt idx="77">
                  <c:v>22</c:v>
                </c:pt>
                <c:pt idx="78">
                  <c:v>22</c:v>
                </c:pt>
                <c:pt idx="79">
                  <c:v>23</c:v>
                </c:pt>
                <c:pt idx="80">
                  <c:v>22</c:v>
                </c:pt>
                <c:pt idx="81">
                  <c:v>26</c:v>
                </c:pt>
                <c:pt idx="82">
                  <c:v>26</c:v>
                </c:pt>
                <c:pt idx="83">
                  <c:v>28</c:v>
                </c:pt>
                <c:pt idx="84">
                  <c:v>25</c:v>
                </c:pt>
                <c:pt idx="85">
                  <c:v>26</c:v>
                </c:pt>
                <c:pt idx="86">
                  <c:v>26</c:v>
                </c:pt>
                <c:pt idx="87">
                  <c:v>27</c:v>
                </c:pt>
                <c:pt idx="88">
                  <c:v>24</c:v>
                </c:pt>
                <c:pt idx="89">
                  <c:v>20</c:v>
                </c:pt>
                <c:pt idx="90">
                  <c:v>20</c:v>
                </c:pt>
                <c:pt idx="91">
                  <c:v>22</c:v>
                </c:pt>
                <c:pt idx="92">
                  <c:v>19</c:v>
                </c:pt>
                <c:pt idx="93">
                  <c:v>20</c:v>
                </c:pt>
                <c:pt idx="94">
                  <c:v>20</c:v>
                </c:pt>
                <c:pt idx="95">
                  <c:v>21</c:v>
                </c:pt>
                <c:pt idx="96">
                  <c:v>16</c:v>
                </c:pt>
                <c:pt idx="97">
                  <c:v>14</c:v>
                </c:pt>
                <c:pt idx="98">
                  <c:v>14</c:v>
                </c:pt>
                <c:pt idx="99">
                  <c:v>16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13</c:v>
                </c:pt>
                <c:pt idx="104">
                  <c:v>13</c:v>
                </c:pt>
                <c:pt idx="105">
                  <c:v>17</c:v>
                </c:pt>
                <c:pt idx="106">
                  <c:v>17</c:v>
                </c:pt>
                <c:pt idx="107">
                  <c:v>19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16</c:v>
                </c:pt>
                <c:pt idx="112">
                  <c:v>16</c:v>
                </c:pt>
                <c:pt idx="113">
                  <c:v>14</c:v>
                </c:pt>
                <c:pt idx="114">
                  <c:v>14</c:v>
                </c:pt>
                <c:pt idx="115">
                  <c:v>16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13</c:v>
                </c:pt>
                <c:pt idx="120">
                  <c:v>14</c:v>
                </c:pt>
                <c:pt idx="121">
                  <c:v>17</c:v>
                </c:pt>
                <c:pt idx="122">
                  <c:v>17</c:v>
                </c:pt>
                <c:pt idx="123">
                  <c:v>19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16</c:v>
                </c:pt>
                <c:pt idx="128">
                  <c:v>17</c:v>
                </c:pt>
                <c:pt idx="129">
                  <c:v>22</c:v>
                </c:pt>
                <c:pt idx="130">
                  <c:v>22</c:v>
                </c:pt>
                <c:pt idx="131">
                  <c:v>24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21</c:v>
                </c:pt>
                <c:pt idx="136">
                  <c:v>19</c:v>
                </c:pt>
                <c:pt idx="137">
                  <c:v>23</c:v>
                </c:pt>
                <c:pt idx="138">
                  <c:v>23</c:v>
                </c:pt>
                <c:pt idx="139">
                  <c:v>25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22</c:v>
                </c:pt>
                <c:pt idx="144">
                  <c:v>15</c:v>
                </c:pt>
                <c:pt idx="145">
                  <c:v>13</c:v>
                </c:pt>
                <c:pt idx="146">
                  <c:v>13</c:v>
                </c:pt>
                <c:pt idx="147">
                  <c:v>14</c:v>
                </c:pt>
                <c:pt idx="148">
                  <c:v>18</c:v>
                </c:pt>
                <c:pt idx="149">
                  <c:v>19</c:v>
                </c:pt>
                <c:pt idx="150">
                  <c:v>19</c:v>
                </c:pt>
                <c:pt idx="151">
                  <c:v>20</c:v>
                </c:pt>
                <c:pt idx="152">
                  <c:v>14</c:v>
                </c:pt>
                <c:pt idx="153">
                  <c:v>13</c:v>
                </c:pt>
                <c:pt idx="154">
                  <c:v>13</c:v>
                </c:pt>
                <c:pt idx="155">
                  <c:v>14</c:v>
                </c:pt>
                <c:pt idx="156">
                  <c:v>18</c:v>
                </c:pt>
                <c:pt idx="157">
                  <c:v>19</c:v>
                </c:pt>
                <c:pt idx="158">
                  <c:v>19</c:v>
                </c:pt>
                <c:pt idx="159">
                  <c:v>20</c:v>
                </c:pt>
                <c:pt idx="160">
                  <c:v>14</c:v>
                </c:pt>
                <c:pt idx="161">
                  <c:v>10</c:v>
                </c:pt>
                <c:pt idx="162">
                  <c:v>10</c:v>
                </c:pt>
                <c:pt idx="163">
                  <c:v>11</c:v>
                </c:pt>
                <c:pt idx="164">
                  <c:v>15</c:v>
                </c:pt>
                <c:pt idx="165">
                  <c:v>16</c:v>
                </c:pt>
                <c:pt idx="166">
                  <c:v>16</c:v>
                </c:pt>
                <c:pt idx="167">
                  <c:v>17</c:v>
                </c:pt>
                <c:pt idx="168">
                  <c:v>12</c:v>
                </c:pt>
                <c:pt idx="169">
                  <c:v>15</c:v>
                </c:pt>
                <c:pt idx="170">
                  <c:v>15</c:v>
                </c:pt>
                <c:pt idx="171">
                  <c:v>16</c:v>
                </c:pt>
                <c:pt idx="172">
                  <c:v>20</c:v>
                </c:pt>
                <c:pt idx="173">
                  <c:v>21</c:v>
                </c:pt>
                <c:pt idx="174">
                  <c:v>21</c:v>
                </c:pt>
                <c:pt idx="175">
                  <c:v>22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16</c:v>
                </c:pt>
                <c:pt idx="180">
                  <c:v>20</c:v>
                </c:pt>
                <c:pt idx="181">
                  <c:v>21</c:v>
                </c:pt>
                <c:pt idx="182">
                  <c:v>21</c:v>
                </c:pt>
                <c:pt idx="183">
                  <c:v>22</c:v>
                </c:pt>
                <c:pt idx="184">
                  <c:v>14</c:v>
                </c:pt>
                <c:pt idx="185">
                  <c:v>10</c:v>
                </c:pt>
                <c:pt idx="186">
                  <c:v>10</c:v>
                </c:pt>
                <c:pt idx="187">
                  <c:v>11</c:v>
                </c:pt>
                <c:pt idx="188">
                  <c:v>15</c:v>
                </c:pt>
                <c:pt idx="189">
                  <c:v>16</c:v>
                </c:pt>
                <c:pt idx="190">
                  <c:v>16</c:v>
                </c:pt>
                <c:pt idx="191">
                  <c:v>17</c:v>
                </c:pt>
                <c:pt idx="192">
                  <c:v>11</c:v>
                </c:pt>
                <c:pt idx="193">
                  <c:v>10</c:v>
                </c:pt>
                <c:pt idx="194">
                  <c:v>11</c:v>
                </c:pt>
                <c:pt idx="195">
                  <c:v>11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11</c:v>
                </c:pt>
                <c:pt idx="200">
                  <c:v>11</c:v>
                </c:pt>
                <c:pt idx="201">
                  <c:v>13</c:v>
                </c:pt>
                <c:pt idx="202">
                  <c:v>14</c:v>
                </c:pt>
                <c:pt idx="203">
                  <c:v>14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14</c:v>
                </c:pt>
                <c:pt idx="208">
                  <c:v>15</c:v>
                </c:pt>
                <c:pt idx="209">
                  <c:v>13</c:v>
                </c:pt>
                <c:pt idx="210">
                  <c:v>14</c:v>
                </c:pt>
                <c:pt idx="211">
                  <c:v>14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14</c:v>
                </c:pt>
                <c:pt idx="216">
                  <c:v>14</c:v>
                </c:pt>
                <c:pt idx="217">
                  <c:v>15</c:v>
                </c:pt>
                <c:pt idx="218">
                  <c:v>16</c:v>
                </c:pt>
                <c:pt idx="219">
                  <c:v>16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16</c:v>
                </c:pt>
                <c:pt idx="224">
                  <c:v>16</c:v>
                </c:pt>
                <c:pt idx="225">
                  <c:v>17</c:v>
                </c:pt>
                <c:pt idx="226">
                  <c:v>18</c:v>
                </c:pt>
                <c:pt idx="227">
                  <c:v>18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18</c:v>
                </c:pt>
                <c:pt idx="232">
                  <c:v>16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11</c:v>
                </c:pt>
                <c:pt idx="240">
                  <c:v>16</c:v>
                </c:pt>
                <c:pt idx="241">
                  <c:v>19</c:v>
                </c:pt>
                <c:pt idx="242">
                  <c:v>19</c:v>
                </c:pt>
                <c:pt idx="243">
                  <c:v>20</c:v>
                </c:pt>
                <c:pt idx="244">
                  <c:v>14</c:v>
                </c:pt>
                <c:pt idx="245">
                  <c:v>13</c:v>
                </c:pt>
                <c:pt idx="246">
                  <c:v>13</c:v>
                </c:pt>
                <c:pt idx="247">
                  <c:v>14</c:v>
                </c:pt>
                <c:pt idx="248">
                  <c:v>19</c:v>
                </c:pt>
                <c:pt idx="249">
                  <c:v>22</c:v>
                </c:pt>
                <c:pt idx="250">
                  <c:v>22</c:v>
                </c:pt>
                <c:pt idx="251">
                  <c:v>23</c:v>
                </c:pt>
                <c:pt idx="252">
                  <c:v>17</c:v>
                </c:pt>
                <c:pt idx="253">
                  <c:v>16</c:v>
                </c:pt>
                <c:pt idx="254">
                  <c:v>16</c:v>
                </c:pt>
                <c:pt idx="255">
                  <c:v>17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22</c:v>
                </c:pt>
                <c:pt idx="260">
                  <c:v>16</c:v>
                </c:pt>
                <c:pt idx="261">
                  <c:v>15</c:v>
                </c:pt>
                <c:pt idx="262">
                  <c:v>15</c:v>
                </c:pt>
                <c:pt idx="263">
                  <c:v>16</c:v>
                </c:pt>
                <c:pt idx="264">
                  <c:v>19</c:v>
                </c:pt>
                <c:pt idx="265">
                  <c:v>21</c:v>
                </c:pt>
                <c:pt idx="266">
                  <c:v>21</c:v>
                </c:pt>
                <c:pt idx="267">
                  <c:v>22</c:v>
                </c:pt>
                <c:pt idx="268">
                  <c:v>16</c:v>
                </c:pt>
                <c:pt idx="269">
                  <c:v>15</c:v>
                </c:pt>
                <c:pt idx="270">
                  <c:v>15</c:v>
                </c:pt>
                <c:pt idx="271">
                  <c:v>16</c:v>
                </c:pt>
                <c:pt idx="272">
                  <c:v>20</c:v>
                </c:pt>
                <c:pt idx="273">
                  <c:v>23</c:v>
                </c:pt>
                <c:pt idx="274">
                  <c:v>23</c:v>
                </c:pt>
                <c:pt idx="275">
                  <c:v>24</c:v>
                </c:pt>
                <c:pt idx="276">
                  <c:v>18</c:v>
                </c:pt>
                <c:pt idx="277">
                  <c:v>17</c:v>
                </c:pt>
                <c:pt idx="278">
                  <c:v>17</c:v>
                </c:pt>
                <c:pt idx="279">
                  <c:v>18</c:v>
                </c:pt>
                <c:pt idx="280">
                  <c:v>20</c:v>
                </c:pt>
                <c:pt idx="281">
                  <c:v>16</c:v>
                </c:pt>
                <c:pt idx="282">
                  <c:v>16</c:v>
                </c:pt>
                <c:pt idx="283">
                  <c:v>17</c:v>
                </c:pt>
                <c:pt idx="284">
                  <c:v>11</c:v>
                </c:pt>
                <c:pt idx="285">
                  <c:v>10</c:v>
                </c:pt>
                <c:pt idx="286">
                  <c:v>10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12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12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12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12</c:v>
                </c:pt>
                <c:pt idx="304">
                  <c:v>12</c:v>
                </c:pt>
                <c:pt idx="305">
                  <c:v>17</c:v>
                </c:pt>
                <c:pt idx="306">
                  <c:v>17</c:v>
                </c:pt>
                <c:pt idx="307">
                  <c:v>18</c:v>
                </c:pt>
                <c:pt idx="308">
                  <c:v>17</c:v>
                </c:pt>
                <c:pt idx="309">
                  <c:v>17</c:v>
                </c:pt>
                <c:pt idx="310">
                  <c:v>17</c:v>
                </c:pt>
                <c:pt idx="311">
                  <c:v>18</c:v>
                </c:pt>
                <c:pt idx="312">
                  <c:v>15</c:v>
                </c:pt>
                <c:pt idx="313">
                  <c:v>10</c:v>
                </c:pt>
                <c:pt idx="314">
                  <c:v>10</c:v>
                </c:pt>
                <c:pt idx="315">
                  <c:v>11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11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11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11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11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11</c:v>
                </c:pt>
                <c:pt idx="336">
                  <c:v>15</c:v>
                </c:pt>
                <c:pt idx="337">
                  <c:v>23</c:v>
                </c:pt>
                <c:pt idx="338">
                  <c:v>23</c:v>
                </c:pt>
                <c:pt idx="339">
                  <c:v>25</c:v>
                </c:pt>
                <c:pt idx="340">
                  <c:v>29</c:v>
                </c:pt>
                <c:pt idx="341">
                  <c:v>26</c:v>
                </c:pt>
                <c:pt idx="342">
                  <c:v>28</c:v>
                </c:pt>
                <c:pt idx="343">
                  <c:v>25</c:v>
                </c:pt>
                <c:pt idx="344">
                  <c:v>22</c:v>
                </c:pt>
                <c:pt idx="345">
                  <c:v>23</c:v>
                </c:pt>
                <c:pt idx="346">
                  <c:v>23</c:v>
                </c:pt>
                <c:pt idx="347">
                  <c:v>25</c:v>
                </c:pt>
                <c:pt idx="348">
                  <c:v>29</c:v>
                </c:pt>
                <c:pt idx="349">
                  <c:v>26</c:v>
                </c:pt>
                <c:pt idx="350">
                  <c:v>28</c:v>
                </c:pt>
                <c:pt idx="351">
                  <c:v>25</c:v>
                </c:pt>
                <c:pt idx="352">
                  <c:v>22</c:v>
                </c:pt>
                <c:pt idx="353">
                  <c:v>27</c:v>
                </c:pt>
                <c:pt idx="354">
                  <c:v>27</c:v>
                </c:pt>
                <c:pt idx="355">
                  <c:v>29</c:v>
                </c:pt>
                <c:pt idx="356">
                  <c:v>33</c:v>
                </c:pt>
                <c:pt idx="357">
                  <c:v>30</c:v>
                </c:pt>
                <c:pt idx="358">
                  <c:v>32</c:v>
                </c:pt>
                <c:pt idx="359">
                  <c:v>29</c:v>
                </c:pt>
                <c:pt idx="360">
                  <c:v>26</c:v>
                </c:pt>
                <c:pt idx="361">
                  <c:v>23</c:v>
                </c:pt>
                <c:pt idx="362">
                  <c:v>23</c:v>
                </c:pt>
                <c:pt idx="363">
                  <c:v>25</c:v>
                </c:pt>
                <c:pt idx="364">
                  <c:v>29</c:v>
                </c:pt>
                <c:pt idx="365">
                  <c:v>26</c:v>
                </c:pt>
                <c:pt idx="366">
                  <c:v>28</c:v>
                </c:pt>
                <c:pt idx="367">
                  <c:v>25</c:v>
                </c:pt>
                <c:pt idx="368">
                  <c:v>22</c:v>
                </c:pt>
                <c:pt idx="369">
                  <c:v>27</c:v>
                </c:pt>
                <c:pt idx="370">
                  <c:v>27</c:v>
                </c:pt>
                <c:pt idx="371">
                  <c:v>29</c:v>
                </c:pt>
                <c:pt idx="372">
                  <c:v>33</c:v>
                </c:pt>
                <c:pt idx="373">
                  <c:v>30</c:v>
                </c:pt>
                <c:pt idx="374">
                  <c:v>32</c:v>
                </c:pt>
                <c:pt idx="375">
                  <c:v>29</c:v>
                </c:pt>
                <c:pt idx="376">
                  <c:v>27</c:v>
                </c:pt>
                <c:pt idx="377">
                  <c:v>24</c:v>
                </c:pt>
                <c:pt idx="378">
                  <c:v>24</c:v>
                </c:pt>
                <c:pt idx="379">
                  <c:v>26</c:v>
                </c:pt>
                <c:pt idx="380">
                  <c:v>30</c:v>
                </c:pt>
                <c:pt idx="381">
                  <c:v>27</c:v>
                </c:pt>
                <c:pt idx="382">
                  <c:v>29</c:v>
                </c:pt>
                <c:pt idx="383">
                  <c:v>26</c:v>
                </c:pt>
                <c:pt idx="384">
                  <c:v>19</c:v>
                </c:pt>
                <c:pt idx="385">
                  <c:v>21</c:v>
                </c:pt>
                <c:pt idx="386">
                  <c:v>23</c:v>
                </c:pt>
                <c:pt idx="387">
                  <c:v>20</c:v>
                </c:pt>
                <c:pt idx="388">
                  <c:v>18</c:v>
                </c:pt>
                <c:pt idx="389">
                  <c:v>20</c:v>
                </c:pt>
                <c:pt idx="390">
                  <c:v>20</c:v>
                </c:pt>
                <c:pt idx="391">
                  <c:v>19</c:v>
                </c:pt>
                <c:pt idx="392">
                  <c:v>18</c:v>
                </c:pt>
                <c:pt idx="393">
                  <c:v>24</c:v>
                </c:pt>
                <c:pt idx="394">
                  <c:v>26</c:v>
                </c:pt>
                <c:pt idx="395">
                  <c:v>23</c:v>
                </c:pt>
                <c:pt idx="396">
                  <c:v>21</c:v>
                </c:pt>
                <c:pt idx="397">
                  <c:v>23</c:v>
                </c:pt>
                <c:pt idx="398">
                  <c:v>23</c:v>
                </c:pt>
                <c:pt idx="399">
                  <c:v>22</c:v>
                </c:pt>
                <c:pt idx="400">
                  <c:v>21</c:v>
                </c:pt>
                <c:pt idx="401">
                  <c:v>24</c:v>
                </c:pt>
                <c:pt idx="402">
                  <c:v>26</c:v>
                </c:pt>
                <c:pt idx="403">
                  <c:v>23</c:v>
                </c:pt>
                <c:pt idx="404">
                  <c:v>21</c:v>
                </c:pt>
                <c:pt idx="405">
                  <c:v>23</c:v>
                </c:pt>
                <c:pt idx="406">
                  <c:v>23</c:v>
                </c:pt>
                <c:pt idx="407">
                  <c:v>22</c:v>
                </c:pt>
                <c:pt idx="408">
                  <c:v>21</c:v>
                </c:pt>
                <c:pt idx="409">
                  <c:v>24</c:v>
                </c:pt>
                <c:pt idx="410">
                  <c:v>26</c:v>
                </c:pt>
                <c:pt idx="411">
                  <c:v>23</c:v>
                </c:pt>
                <c:pt idx="412">
                  <c:v>21</c:v>
                </c:pt>
                <c:pt idx="413">
                  <c:v>23</c:v>
                </c:pt>
                <c:pt idx="414">
                  <c:v>23</c:v>
                </c:pt>
                <c:pt idx="415">
                  <c:v>22</c:v>
                </c:pt>
                <c:pt idx="416">
                  <c:v>22</c:v>
                </c:pt>
                <c:pt idx="417">
                  <c:v>28</c:v>
                </c:pt>
                <c:pt idx="418">
                  <c:v>30</c:v>
                </c:pt>
                <c:pt idx="419">
                  <c:v>27</c:v>
                </c:pt>
                <c:pt idx="420">
                  <c:v>25</c:v>
                </c:pt>
                <c:pt idx="421">
                  <c:v>27</c:v>
                </c:pt>
                <c:pt idx="422">
                  <c:v>27</c:v>
                </c:pt>
                <c:pt idx="423">
                  <c:v>26</c:v>
                </c:pt>
                <c:pt idx="424">
                  <c:v>24</c:v>
                </c:pt>
                <c:pt idx="425">
                  <c:v>22</c:v>
                </c:pt>
                <c:pt idx="426">
                  <c:v>24</c:v>
                </c:pt>
                <c:pt idx="427">
                  <c:v>21</c:v>
                </c:pt>
                <c:pt idx="428">
                  <c:v>19</c:v>
                </c:pt>
                <c:pt idx="429">
                  <c:v>21</c:v>
                </c:pt>
                <c:pt idx="430">
                  <c:v>21</c:v>
                </c:pt>
                <c:pt idx="431">
                  <c:v>20</c:v>
                </c:pt>
                <c:pt idx="432">
                  <c:v>19</c:v>
                </c:pt>
                <c:pt idx="433">
                  <c:v>28</c:v>
                </c:pt>
                <c:pt idx="434">
                  <c:v>32</c:v>
                </c:pt>
                <c:pt idx="435">
                  <c:v>27</c:v>
                </c:pt>
                <c:pt idx="436">
                  <c:v>24</c:v>
                </c:pt>
                <c:pt idx="437">
                  <c:v>25</c:v>
                </c:pt>
                <c:pt idx="438">
                  <c:v>25</c:v>
                </c:pt>
                <c:pt idx="439">
                  <c:v>24</c:v>
                </c:pt>
                <c:pt idx="440">
                  <c:v>27</c:v>
                </c:pt>
                <c:pt idx="441">
                  <c:v>32</c:v>
                </c:pt>
                <c:pt idx="442">
                  <c:v>36</c:v>
                </c:pt>
                <c:pt idx="443">
                  <c:v>31</c:v>
                </c:pt>
                <c:pt idx="444">
                  <c:v>28</c:v>
                </c:pt>
                <c:pt idx="445">
                  <c:v>29</c:v>
                </c:pt>
                <c:pt idx="446">
                  <c:v>29</c:v>
                </c:pt>
                <c:pt idx="447">
                  <c:v>28</c:v>
                </c:pt>
                <c:pt idx="448">
                  <c:v>31</c:v>
                </c:pt>
                <c:pt idx="449">
                  <c:v>28</c:v>
                </c:pt>
                <c:pt idx="450">
                  <c:v>32</c:v>
                </c:pt>
                <c:pt idx="451">
                  <c:v>27</c:v>
                </c:pt>
                <c:pt idx="452">
                  <c:v>24</c:v>
                </c:pt>
                <c:pt idx="453">
                  <c:v>25</c:v>
                </c:pt>
                <c:pt idx="454">
                  <c:v>25</c:v>
                </c:pt>
                <c:pt idx="455">
                  <c:v>24</c:v>
                </c:pt>
                <c:pt idx="456">
                  <c:v>28</c:v>
                </c:pt>
                <c:pt idx="457">
                  <c:v>31</c:v>
                </c:pt>
                <c:pt idx="458">
                  <c:v>35</c:v>
                </c:pt>
                <c:pt idx="459">
                  <c:v>30</c:v>
                </c:pt>
                <c:pt idx="460">
                  <c:v>27</c:v>
                </c:pt>
                <c:pt idx="461">
                  <c:v>28</c:v>
                </c:pt>
                <c:pt idx="462">
                  <c:v>28</c:v>
                </c:pt>
                <c:pt idx="463">
                  <c:v>27</c:v>
                </c:pt>
                <c:pt idx="464">
                  <c:v>31</c:v>
                </c:pt>
                <c:pt idx="465">
                  <c:v>37</c:v>
                </c:pt>
                <c:pt idx="466">
                  <c:v>41</c:v>
                </c:pt>
                <c:pt idx="467">
                  <c:v>36</c:v>
                </c:pt>
                <c:pt idx="468">
                  <c:v>33</c:v>
                </c:pt>
                <c:pt idx="469">
                  <c:v>34</c:v>
                </c:pt>
                <c:pt idx="470">
                  <c:v>34</c:v>
                </c:pt>
                <c:pt idx="471">
                  <c:v>33</c:v>
                </c:pt>
                <c:pt idx="472">
                  <c:v>34</c:v>
                </c:pt>
                <c:pt idx="473">
                  <c:v>37</c:v>
                </c:pt>
                <c:pt idx="474">
                  <c:v>41</c:v>
                </c:pt>
                <c:pt idx="475">
                  <c:v>36</c:v>
                </c:pt>
                <c:pt idx="476">
                  <c:v>33</c:v>
                </c:pt>
                <c:pt idx="477">
                  <c:v>34</c:v>
                </c:pt>
                <c:pt idx="478">
                  <c:v>34</c:v>
                </c:pt>
                <c:pt idx="479">
                  <c:v>33</c:v>
                </c:pt>
                <c:pt idx="480">
                  <c:v>26</c:v>
                </c:pt>
                <c:pt idx="481">
                  <c:v>27</c:v>
                </c:pt>
                <c:pt idx="482">
                  <c:v>27</c:v>
                </c:pt>
                <c:pt idx="483">
                  <c:v>26</c:v>
                </c:pt>
                <c:pt idx="484">
                  <c:v>31</c:v>
                </c:pt>
                <c:pt idx="485">
                  <c:v>33</c:v>
                </c:pt>
                <c:pt idx="486">
                  <c:v>33</c:v>
                </c:pt>
                <c:pt idx="487">
                  <c:v>32</c:v>
                </c:pt>
                <c:pt idx="488">
                  <c:v>27</c:v>
                </c:pt>
                <c:pt idx="489">
                  <c:v>27</c:v>
                </c:pt>
                <c:pt idx="490">
                  <c:v>27</c:v>
                </c:pt>
                <c:pt idx="491">
                  <c:v>26</c:v>
                </c:pt>
                <c:pt idx="492">
                  <c:v>31</c:v>
                </c:pt>
                <c:pt idx="493">
                  <c:v>33</c:v>
                </c:pt>
                <c:pt idx="494">
                  <c:v>33</c:v>
                </c:pt>
                <c:pt idx="495">
                  <c:v>32</c:v>
                </c:pt>
                <c:pt idx="496">
                  <c:v>27</c:v>
                </c:pt>
                <c:pt idx="497">
                  <c:v>24</c:v>
                </c:pt>
                <c:pt idx="498">
                  <c:v>24</c:v>
                </c:pt>
                <c:pt idx="499">
                  <c:v>23</c:v>
                </c:pt>
                <c:pt idx="500">
                  <c:v>28</c:v>
                </c:pt>
                <c:pt idx="501">
                  <c:v>30</c:v>
                </c:pt>
                <c:pt idx="502">
                  <c:v>30</c:v>
                </c:pt>
                <c:pt idx="503">
                  <c:v>29</c:v>
                </c:pt>
                <c:pt idx="504">
                  <c:v>25</c:v>
                </c:pt>
                <c:pt idx="505">
                  <c:v>29</c:v>
                </c:pt>
                <c:pt idx="506">
                  <c:v>29</c:v>
                </c:pt>
                <c:pt idx="507">
                  <c:v>28</c:v>
                </c:pt>
                <c:pt idx="508">
                  <c:v>33</c:v>
                </c:pt>
                <c:pt idx="509">
                  <c:v>35</c:v>
                </c:pt>
                <c:pt idx="510">
                  <c:v>35</c:v>
                </c:pt>
                <c:pt idx="511">
                  <c:v>34</c:v>
                </c:pt>
                <c:pt idx="512">
                  <c:v>28</c:v>
                </c:pt>
                <c:pt idx="513">
                  <c:v>29</c:v>
                </c:pt>
                <c:pt idx="514">
                  <c:v>29</c:v>
                </c:pt>
                <c:pt idx="515">
                  <c:v>28</c:v>
                </c:pt>
                <c:pt idx="516">
                  <c:v>33</c:v>
                </c:pt>
                <c:pt idx="517">
                  <c:v>35</c:v>
                </c:pt>
                <c:pt idx="518">
                  <c:v>35</c:v>
                </c:pt>
                <c:pt idx="519">
                  <c:v>34</c:v>
                </c:pt>
                <c:pt idx="520">
                  <c:v>27</c:v>
                </c:pt>
                <c:pt idx="521">
                  <c:v>24</c:v>
                </c:pt>
                <c:pt idx="522">
                  <c:v>24</c:v>
                </c:pt>
                <c:pt idx="523">
                  <c:v>23</c:v>
                </c:pt>
                <c:pt idx="524">
                  <c:v>28</c:v>
                </c:pt>
                <c:pt idx="525">
                  <c:v>30</c:v>
                </c:pt>
                <c:pt idx="526">
                  <c:v>30</c:v>
                </c:pt>
                <c:pt idx="527">
                  <c:v>29</c:v>
                </c:pt>
                <c:pt idx="528">
                  <c:v>21</c:v>
                </c:pt>
                <c:pt idx="529">
                  <c:v>17</c:v>
                </c:pt>
                <c:pt idx="530">
                  <c:v>17</c:v>
                </c:pt>
                <c:pt idx="531">
                  <c:v>16</c:v>
                </c:pt>
                <c:pt idx="532">
                  <c:v>16</c:v>
                </c:pt>
                <c:pt idx="533">
                  <c:v>17</c:v>
                </c:pt>
                <c:pt idx="534">
                  <c:v>17</c:v>
                </c:pt>
                <c:pt idx="535">
                  <c:v>16</c:v>
                </c:pt>
                <c:pt idx="536">
                  <c:v>16</c:v>
                </c:pt>
                <c:pt idx="537">
                  <c:v>20</c:v>
                </c:pt>
                <c:pt idx="538">
                  <c:v>20</c:v>
                </c:pt>
                <c:pt idx="539">
                  <c:v>19</c:v>
                </c:pt>
                <c:pt idx="540">
                  <c:v>19</c:v>
                </c:pt>
                <c:pt idx="541">
                  <c:v>20</c:v>
                </c:pt>
                <c:pt idx="542">
                  <c:v>20</c:v>
                </c:pt>
                <c:pt idx="543">
                  <c:v>19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19</c:v>
                </c:pt>
                <c:pt idx="548">
                  <c:v>19</c:v>
                </c:pt>
                <c:pt idx="549">
                  <c:v>20</c:v>
                </c:pt>
                <c:pt idx="550">
                  <c:v>20</c:v>
                </c:pt>
                <c:pt idx="551">
                  <c:v>19</c:v>
                </c:pt>
                <c:pt idx="552">
                  <c:v>19</c:v>
                </c:pt>
                <c:pt idx="553">
                  <c:v>22</c:v>
                </c:pt>
                <c:pt idx="554">
                  <c:v>22</c:v>
                </c:pt>
                <c:pt idx="555">
                  <c:v>21</c:v>
                </c:pt>
                <c:pt idx="556">
                  <c:v>21</c:v>
                </c:pt>
                <c:pt idx="557">
                  <c:v>22</c:v>
                </c:pt>
                <c:pt idx="558">
                  <c:v>22</c:v>
                </c:pt>
                <c:pt idx="559">
                  <c:v>21</c:v>
                </c:pt>
                <c:pt idx="560">
                  <c:v>21</c:v>
                </c:pt>
                <c:pt idx="561">
                  <c:v>24</c:v>
                </c:pt>
                <c:pt idx="562">
                  <c:v>24</c:v>
                </c:pt>
                <c:pt idx="563">
                  <c:v>23</c:v>
                </c:pt>
                <c:pt idx="564">
                  <c:v>23</c:v>
                </c:pt>
                <c:pt idx="565">
                  <c:v>24</c:v>
                </c:pt>
                <c:pt idx="566">
                  <c:v>24</c:v>
                </c:pt>
                <c:pt idx="567">
                  <c:v>23</c:v>
                </c:pt>
                <c:pt idx="568">
                  <c:v>21</c:v>
                </c:pt>
                <c:pt idx="569">
                  <c:v>17</c:v>
                </c:pt>
                <c:pt idx="570">
                  <c:v>17</c:v>
                </c:pt>
                <c:pt idx="571">
                  <c:v>16</c:v>
                </c:pt>
                <c:pt idx="572">
                  <c:v>16</c:v>
                </c:pt>
                <c:pt idx="573">
                  <c:v>17</c:v>
                </c:pt>
                <c:pt idx="574">
                  <c:v>17</c:v>
                </c:pt>
                <c:pt idx="575">
                  <c:v>16</c:v>
                </c:pt>
                <c:pt idx="576">
                  <c:v>20</c:v>
                </c:pt>
                <c:pt idx="577">
                  <c:v>25</c:v>
                </c:pt>
                <c:pt idx="578">
                  <c:v>25</c:v>
                </c:pt>
                <c:pt idx="579">
                  <c:v>24</c:v>
                </c:pt>
                <c:pt idx="580">
                  <c:v>19</c:v>
                </c:pt>
                <c:pt idx="581">
                  <c:v>19</c:v>
                </c:pt>
                <c:pt idx="582">
                  <c:v>19</c:v>
                </c:pt>
                <c:pt idx="583">
                  <c:v>18</c:v>
                </c:pt>
                <c:pt idx="584">
                  <c:v>24</c:v>
                </c:pt>
                <c:pt idx="585">
                  <c:v>28</c:v>
                </c:pt>
                <c:pt idx="586">
                  <c:v>28</c:v>
                </c:pt>
                <c:pt idx="587">
                  <c:v>27</c:v>
                </c:pt>
                <c:pt idx="588">
                  <c:v>22</c:v>
                </c:pt>
                <c:pt idx="589">
                  <c:v>22</c:v>
                </c:pt>
                <c:pt idx="590">
                  <c:v>22</c:v>
                </c:pt>
                <c:pt idx="591">
                  <c:v>21</c:v>
                </c:pt>
                <c:pt idx="592">
                  <c:v>26</c:v>
                </c:pt>
                <c:pt idx="593">
                  <c:v>27</c:v>
                </c:pt>
                <c:pt idx="594">
                  <c:v>27</c:v>
                </c:pt>
                <c:pt idx="595">
                  <c:v>26</c:v>
                </c:pt>
                <c:pt idx="596">
                  <c:v>21</c:v>
                </c:pt>
                <c:pt idx="597">
                  <c:v>21</c:v>
                </c:pt>
                <c:pt idx="598">
                  <c:v>21</c:v>
                </c:pt>
                <c:pt idx="599">
                  <c:v>20</c:v>
                </c:pt>
                <c:pt idx="600">
                  <c:v>24</c:v>
                </c:pt>
                <c:pt idx="601">
                  <c:v>27</c:v>
                </c:pt>
                <c:pt idx="602">
                  <c:v>27</c:v>
                </c:pt>
                <c:pt idx="603">
                  <c:v>26</c:v>
                </c:pt>
                <c:pt idx="604">
                  <c:v>21</c:v>
                </c:pt>
                <c:pt idx="605">
                  <c:v>21</c:v>
                </c:pt>
                <c:pt idx="606">
                  <c:v>21</c:v>
                </c:pt>
                <c:pt idx="607">
                  <c:v>20</c:v>
                </c:pt>
                <c:pt idx="608">
                  <c:v>25</c:v>
                </c:pt>
                <c:pt idx="609">
                  <c:v>29</c:v>
                </c:pt>
                <c:pt idx="610">
                  <c:v>29</c:v>
                </c:pt>
                <c:pt idx="611">
                  <c:v>28</c:v>
                </c:pt>
                <c:pt idx="612">
                  <c:v>23</c:v>
                </c:pt>
                <c:pt idx="613">
                  <c:v>23</c:v>
                </c:pt>
                <c:pt idx="614">
                  <c:v>23</c:v>
                </c:pt>
                <c:pt idx="615">
                  <c:v>22</c:v>
                </c:pt>
                <c:pt idx="616">
                  <c:v>25</c:v>
                </c:pt>
                <c:pt idx="617">
                  <c:v>22</c:v>
                </c:pt>
                <c:pt idx="618">
                  <c:v>22</c:v>
                </c:pt>
                <c:pt idx="619">
                  <c:v>21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15</c:v>
                </c:pt>
                <c:pt idx="624">
                  <c:v>16</c:v>
                </c:pt>
                <c:pt idx="625">
                  <c:v>17</c:v>
                </c:pt>
                <c:pt idx="626">
                  <c:v>17</c:v>
                </c:pt>
                <c:pt idx="627">
                  <c:v>16</c:v>
                </c:pt>
                <c:pt idx="628">
                  <c:v>16</c:v>
                </c:pt>
                <c:pt idx="629">
                  <c:v>17</c:v>
                </c:pt>
                <c:pt idx="630">
                  <c:v>17</c:v>
                </c:pt>
                <c:pt idx="631">
                  <c:v>16</c:v>
                </c:pt>
                <c:pt idx="632">
                  <c:v>16</c:v>
                </c:pt>
                <c:pt idx="633">
                  <c:v>17</c:v>
                </c:pt>
                <c:pt idx="634">
                  <c:v>17</c:v>
                </c:pt>
                <c:pt idx="635">
                  <c:v>16</c:v>
                </c:pt>
                <c:pt idx="636">
                  <c:v>16</c:v>
                </c:pt>
                <c:pt idx="637">
                  <c:v>17</c:v>
                </c:pt>
                <c:pt idx="638">
                  <c:v>17</c:v>
                </c:pt>
                <c:pt idx="639">
                  <c:v>16</c:v>
                </c:pt>
                <c:pt idx="640">
                  <c:v>17</c:v>
                </c:pt>
                <c:pt idx="641">
                  <c:v>23</c:v>
                </c:pt>
                <c:pt idx="642">
                  <c:v>23</c:v>
                </c:pt>
                <c:pt idx="643">
                  <c:v>22</c:v>
                </c:pt>
                <c:pt idx="644">
                  <c:v>22</c:v>
                </c:pt>
                <c:pt idx="645">
                  <c:v>23</c:v>
                </c:pt>
                <c:pt idx="646">
                  <c:v>23</c:v>
                </c:pt>
                <c:pt idx="647">
                  <c:v>22</c:v>
                </c:pt>
                <c:pt idx="648">
                  <c:v>20</c:v>
                </c:pt>
                <c:pt idx="649">
                  <c:v>16</c:v>
                </c:pt>
                <c:pt idx="650">
                  <c:v>16</c:v>
                </c:pt>
                <c:pt idx="651">
                  <c:v>15</c:v>
                </c:pt>
                <c:pt idx="652">
                  <c:v>15</c:v>
                </c:pt>
                <c:pt idx="653">
                  <c:v>16</c:v>
                </c:pt>
                <c:pt idx="654">
                  <c:v>16</c:v>
                </c:pt>
                <c:pt idx="655">
                  <c:v>15</c:v>
                </c:pt>
                <c:pt idx="656">
                  <c:v>15</c:v>
                </c:pt>
                <c:pt idx="657">
                  <c:v>16</c:v>
                </c:pt>
                <c:pt idx="658">
                  <c:v>16</c:v>
                </c:pt>
                <c:pt idx="659">
                  <c:v>15</c:v>
                </c:pt>
                <c:pt idx="660">
                  <c:v>15</c:v>
                </c:pt>
                <c:pt idx="661">
                  <c:v>16</c:v>
                </c:pt>
                <c:pt idx="662">
                  <c:v>16</c:v>
                </c:pt>
                <c:pt idx="663">
                  <c:v>15</c:v>
                </c:pt>
                <c:pt idx="664">
                  <c:v>15</c:v>
                </c:pt>
                <c:pt idx="665">
                  <c:v>16</c:v>
                </c:pt>
                <c:pt idx="666">
                  <c:v>16</c:v>
                </c:pt>
                <c:pt idx="667">
                  <c:v>15</c:v>
                </c:pt>
                <c:pt idx="668">
                  <c:v>15</c:v>
                </c:pt>
                <c:pt idx="669">
                  <c:v>16</c:v>
                </c:pt>
                <c:pt idx="670">
                  <c:v>16</c:v>
                </c:pt>
                <c:pt idx="671">
                  <c:v>15</c:v>
                </c:pt>
                <c:pt idx="672">
                  <c:v>12</c:v>
                </c:pt>
                <c:pt idx="673">
                  <c:v>16</c:v>
                </c:pt>
                <c:pt idx="674">
                  <c:v>19</c:v>
                </c:pt>
                <c:pt idx="675">
                  <c:v>17</c:v>
                </c:pt>
                <c:pt idx="676">
                  <c:v>15</c:v>
                </c:pt>
                <c:pt idx="677">
                  <c:v>18</c:v>
                </c:pt>
                <c:pt idx="678">
                  <c:v>21</c:v>
                </c:pt>
                <c:pt idx="679">
                  <c:v>19</c:v>
                </c:pt>
                <c:pt idx="680">
                  <c:v>14</c:v>
                </c:pt>
                <c:pt idx="681">
                  <c:v>16</c:v>
                </c:pt>
                <c:pt idx="682">
                  <c:v>19</c:v>
                </c:pt>
                <c:pt idx="683">
                  <c:v>17</c:v>
                </c:pt>
                <c:pt idx="684">
                  <c:v>15</c:v>
                </c:pt>
                <c:pt idx="685">
                  <c:v>18</c:v>
                </c:pt>
                <c:pt idx="686">
                  <c:v>21</c:v>
                </c:pt>
                <c:pt idx="687">
                  <c:v>19</c:v>
                </c:pt>
                <c:pt idx="688">
                  <c:v>14</c:v>
                </c:pt>
                <c:pt idx="689">
                  <c:v>19</c:v>
                </c:pt>
                <c:pt idx="690">
                  <c:v>22</c:v>
                </c:pt>
                <c:pt idx="691">
                  <c:v>20</c:v>
                </c:pt>
                <c:pt idx="692">
                  <c:v>18</c:v>
                </c:pt>
                <c:pt idx="693">
                  <c:v>21</c:v>
                </c:pt>
                <c:pt idx="694">
                  <c:v>24</c:v>
                </c:pt>
                <c:pt idx="695">
                  <c:v>22</c:v>
                </c:pt>
                <c:pt idx="696">
                  <c:v>17</c:v>
                </c:pt>
                <c:pt idx="697">
                  <c:v>16</c:v>
                </c:pt>
                <c:pt idx="698">
                  <c:v>19</c:v>
                </c:pt>
                <c:pt idx="699">
                  <c:v>17</c:v>
                </c:pt>
                <c:pt idx="700">
                  <c:v>15</c:v>
                </c:pt>
                <c:pt idx="701">
                  <c:v>18</c:v>
                </c:pt>
                <c:pt idx="702">
                  <c:v>21</c:v>
                </c:pt>
                <c:pt idx="703">
                  <c:v>19</c:v>
                </c:pt>
                <c:pt idx="704">
                  <c:v>14</c:v>
                </c:pt>
                <c:pt idx="705">
                  <c:v>19</c:v>
                </c:pt>
                <c:pt idx="706">
                  <c:v>22</c:v>
                </c:pt>
                <c:pt idx="707">
                  <c:v>20</c:v>
                </c:pt>
                <c:pt idx="708">
                  <c:v>18</c:v>
                </c:pt>
                <c:pt idx="709">
                  <c:v>21</c:v>
                </c:pt>
                <c:pt idx="710">
                  <c:v>24</c:v>
                </c:pt>
                <c:pt idx="711">
                  <c:v>22</c:v>
                </c:pt>
                <c:pt idx="712">
                  <c:v>18</c:v>
                </c:pt>
                <c:pt idx="713">
                  <c:v>17</c:v>
                </c:pt>
                <c:pt idx="714">
                  <c:v>20</c:v>
                </c:pt>
                <c:pt idx="715">
                  <c:v>18</c:v>
                </c:pt>
                <c:pt idx="716">
                  <c:v>16</c:v>
                </c:pt>
                <c:pt idx="717">
                  <c:v>19</c:v>
                </c:pt>
                <c:pt idx="718">
                  <c:v>22</c:v>
                </c:pt>
                <c:pt idx="719">
                  <c:v>20</c:v>
                </c:pt>
                <c:pt idx="720">
                  <c:v>12</c:v>
                </c:pt>
                <c:pt idx="721">
                  <c:v>18</c:v>
                </c:pt>
                <c:pt idx="722">
                  <c:v>23</c:v>
                </c:pt>
                <c:pt idx="723">
                  <c:v>19</c:v>
                </c:pt>
                <c:pt idx="724">
                  <c:v>15</c:v>
                </c:pt>
                <c:pt idx="725">
                  <c:v>18</c:v>
                </c:pt>
                <c:pt idx="726">
                  <c:v>21</c:v>
                </c:pt>
                <c:pt idx="727">
                  <c:v>19</c:v>
                </c:pt>
                <c:pt idx="728">
                  <c:v>17</c:v>
                </c:pt>
                <c:pt idx="729">
                  <c:v>21</c:v>
                </c:pt>
                <c:pt idx="730">
                  <c:v>26</c:v>
                </c:pt>
                <c:pt idx="731">
                  <c:v>22</c:v>
                </c:pt>
                <c:pt idx="732">
                  <c:v>18</c:v>
                </c:pt>
                <c:pt idx="733">
                  <c:v>21</c:v>
                </c:pt>
                <c:pt idx="734">
                  <c:v>24</c:v>
                </c:pt>
                <c:pt idx="735">
                  <c:v>22</c:v>
                </c:pt>
                <c:pt idx="736">
                  <c:v>20</c:v>
                </c:pt>
                <c:pt idx="737">
                  <c:v>21</c:v>
                </c:pt>
                <c:pt idx="738">
                  <c:v>26</c:v>
                </c:pt>
                <c:pt idx="739">
                  <c:v>22</c:v>
                </c:pt>
                <c:pt idx="740">
                  <c:v>18</c:v>
                </c:pt>
                <c:pt idx="741">
                  <c:v>21</c:v>
                </c:pt>
                <c:pt idx="742">
                  <c:v>24</c:v>
                </c:pt>
                <c:pt idx="743">
                  <c:v>22</c:v>
                </c:pt>
                <c:pt idx="744">
                  <c:v>20</c:v>
                </c:pt>
                <c:pt idx="745">
                  <c:v>21</c:v>
                </c:pt>
                <c:pt idx="746">
                  <c:v>26</c:v>
                </c:pt>
                <c:pt idx="747">
                  <c:v>22</c:v>
                </c:pt>
                <c:pt idx="748">
                  <c:v>18</c:v>
                </c:pt>
                <c:pt idx="749">
                  <c:v>21</c:v>
                </c:pt>
                <c:pt idx="750">
                  <c:v>24</c:v>
                </c:pt>
                <c:pt idx="751">
                  <c:v>22</c:v>
                </c:pt>
                <c:pt idx="752">
                  <c:v>21</c:v>
                </c:pt>
                <c:pt idx="753">
                  <c:v>25</c:v>
                </c:pt>
                <c:pt idx="754">
                  <c:v>30</c:v>
                </c:pt>
                <c:pt idx="755">
                  <c:v>26</c:v>
                </c:pt>
                <c:pt idx="756">
                  <c:v>22</c:v>
                </c:pt>
                <c:pt idx="757">
                  <c:v>25</c:v>
                </c:pt>
                <c:pt idx="758">
                  <c:v>28</c:v>
                </c:pt>
                <c:pt idx="759">
                  <c:v>26</c:v>
                </c:pt>
                <c:pt idx="760">
                  <c:v>23</c:v>
                </c:pt>
                <c:pt idx="761">
                  <c:v>19</c:v>
                </c:pt>
                <c:pt idx="762">
                  <c:v>24</c:v>
                </c:pt>
                <c:pt idx="763">
                  <c:v>20</c:v>
                </c:pt>
                <c:pt idx="764">
                  <c:v>16</c:v>
                </c:pt>
                <c:pt idx="765">
                  <c:v>19</c:v>
                </c:pt>
                <c:pt idx="766">
                  <c:v>22</c:v>
                </c:pt>
                <c:pt idx="767">
                  <c:v>20</c:v>
                </c:pt>
                <c:pt idx="768">
                  <c:v>15</c:v>
                </c:pt>
                <c:pt idx="769">
                  <c:v>23</c:v>
                </c:pt>
                <c:pt idx="770">
                  <c:v>26</c:v>
                </c:pt>
                <c:pt idx="771">
                  <c:v>24</c:v>
                </c:pt>
                <c:pt idx="772">
                  <c:v>19</c:v>
                </c:pt>
                <c:pt idx="773">
                  <c:v>21</c:v>
                </c:pt>
                <c:pt idx="774">
                  <c:v>24</c:v>
                </c:pt>
                <c:pt idx="775">
                  <c:v>22</c:v>
                </c:pt>
                <c:pt idx="776">
                  <c:v>20</c:v>
                </c:pt>
                <c:pt idx="777">
                  <c:v>26</c:v>
                </c:pt>
                <c:pt idx="778">
                  <c:v>29</c:v>
                </c:pt>
                <c:pt idx="779">
                  <c:v>27</c:v>
                </c:pt>
                <c:pt idx="780">
                  <c:v>22</c:v>
                </c:pt>
                <c:pt idx="781">
                  <c:v>24</c:v>
                </c:pt>
                <c:pt idx="782">
                  <c:v>27</c:v>
                </c:pt>
                <c:pt idx="783">
                  <c:v>25</c:v>
                </c:pt>
                <c:pt idx="784">
                  <c:v>23</c:v>
                </c:pt>
                <c:pt idx="785">
                  <c:v>23</c:v>
                </c:pt>
                <c:pt idx="786">
                  <c:v>26</c:v>
                </c:pt>
                <c:pt idx="787">
                  <c:v>24</c:v>
                </c:pt>
                <c:pt idx="788">
                  <c:v>19</c:v>
                </c:pt>
                <c:pt idx="789">
                  <c:v>21</c:v>
                </c:pt>
                <c:pt idx="790">
                  <c:v>24</c:v>
                </c:pt>
                <c:pt idx="791">
                  <c:v>22</c:v>
                </c:pt>
                <c:pt idx="792">
                  <c:v>21</c:v>
                </c:pt>
                <c:pt idx="793">
                  <c:v>26</c:v>
                </c:pt>
                <c:pt idx="794">
                  <c:v>29</c:v>
                </c:pt>
                <c:pt idx="795">
                  <c:v>27</c:v>
                </c:pt>
                <c:pt idx="796">
                  <c:v>22</c:v>
                </c:pt>
                <c:pt idx="797">
                  <c:v>24</c:v>
                </c:pt>
                <c:pt idx="798">
                  <c:v>27</c:v>
                </c:pt>
                <c:pt idx="799">
                  <c:v>25</c:v>
                </c:pt>
                <c:pt idx="800">
                  <c:v>24</c:v>
                </c:pt>
                <c:pt idx="801">
                  <c:v>31</c:v>
                </c:pt>
                <c:pt idx="802">
                  <c:v>34</c:v>
                </c:pt>
                <c:pt idx="803">
                  <c:v>32</c:v>
                </c:pt>
                <c:pt idx="804">
                  <c:v>27</c:v>
                </c:pt>
                <c:pt idx="805">
                  <c:v>29</c:v>
                </c:pt>
                <c:pt idx="806">
                  <c:v>32</c:v>
                </c:pt>
                <c:pt idx="807">
                  <c:v>30</c:v>
                </c:pt>
                <c:pt idx="808">
                  <c:v>26</c:v>
                </c:pt>
                <c:pt idx="809">
                  <c:v>31</c:v>
                </c:pt>
                <c:pt idx="810">
                  <c:v>34</c:v>
                </c:pt>
                <c:pt idx="811">
                  <c:v>32</c:v>
                </c:pt>
                <c:pt idx="812">
                  <c:v>27</c:v>
                </c:pt>
                <c:pt idx="813">
                  <c:v>29</c:v>
                </c:pt>
                <c:pt idx="814">
                  <c:v>32</c:v>
                </c:pt>
                <c:pt idx="815">
                  <c:v>30</c:v>
                </c:pt>
                <c:pt idx="816">
                  <c:v>19</c:v>
                </c:pt>
                <c:pt idx="817">
                  <c:v>16</c:v>
                </c:pt>
                <c:pt idx="818">
                  <c:v>19</c:v>
                </c:pt>
                <c:pt idx="819">
                  <c:v>17</c:v>
                </c:pt>
                <c:pt idx="820">
                  <c:v>19</c:v>
                </c:pt>
                <c:pt idx="821">
                  <c:v>21</c:v>
                </c:pt>
                <c:pt idx="822">
                  <c:v>21</c:v>
                </c:pt>
                <c:pt idx="823">
                  <c:v>20</c:v>
                </c:pt>
                <c:pt idx="824">
                  <c:v>15</c:v>
                </c:pt>
                <c:pt idx="825">
                  <c:v>16</c:v>
                </c:pt>
                <c:pt idx="826">
                  <c:v>19</c:v>
                </c:pt>
                <c:pt idx="827">
                  <c:v>17</c:v>
                </c:pt>
                <c:pt idx="828">
                  <c:v>19</c:v>
                </c:pt>
                <c:pt idx="829">
                  <c:v>21</c:v>
                </c:pt>
                <c:pt idx="830">
                  <c:v>21</c:v>
                </c:pt>
                <c:pt idx="831">
                  <c:v>20</c:v>
                </c:pt>
                <c:pt idx="832">
                  <c:v>15</c:v>
                </c:pt>
                <c:pt idx="833">
                  <c:v>13</c:v>
                </c:pt>
                <c:pt idx="834">
                  <c:v>16</c:v>
                </c:pt>
                <c:pt idx="835">
                  <c:v>14</c:v>
                </c:pt>
                <c:pt idx="836">
                  <c:v>16</c:v>
                </c:pt>
                <c:pt idx="837">
                  <c:v>18</c:v>
                </c:pt>
                <c:pt idx="838">
                  <c:v>18</c:v>
                </c:pt>
                <c:pt idx="839">
                  <c:v>17</c:v>
                </c:pt>
                <c:pt idx="840">
                  <c:v>13</c:v>
                </c:pt>
                <c:pt idx="841">
                  <c:v>18</c:v>
                </c:pt>
                <c:pt idx="842">
                  <c:v>21</c:v>
                </c:pt>
                <c:pt idx="843">
                  <c:v>19</c:v>
                </c:pt>
                <c:pt idx="844">
                  <c:v>21</c:v>
                </c:pt>
                <c:pt idx="845">
                  <c:v>23</c:v>
                </c:pt>
                <c:pt idx="846">
                  <c:v>23</c:v>
                </c:pt>
                <c:pt idx="847">
                  <c:v>22</c:v>
                </c:pt>
                <c:pt idx="848">
                  <c:v>16</c:v>
                </c:pt>
                <c:pt idx="849">
                  <c:v>18</c:v>
                </c:pt>
                <c:pt idx="850">
                  <c:v>21</c:v>
                </c:pt>
                <c:pt idx="851">
                  <c:v>19</c:v>
                </c:pt>
                <c:pt idx="852">
                  <c:v>21</c:v>
                </c:pt>
                <c:pt idx="853">
                  <c:v>23</c:v>
                </c:pt>
                <c:pt idx="854">
                  <c:v>23</c:v>
                </c:pt>
                <c:pt idx="855">
                  <c:v>22</c:v>
                </c:pt>
                <c:pt idx="856">
                  <c:v>15</c:v>
                </c:pt>
                <c:pt idx="857">
                  <c:v>13</c:v>
                </c:pt>
                <c:pt idx="858">
                  <c:v>16</c:v>
                </c:pt>
                <c:pt idx="859">
                  <c:v>14</c:v>
                </c:pt>
                <c:pt idx="860">
                  <c:v>16</c:v>
                </c:pt>
                <c:pt idx="861">
                  <c:v>18</c:v>
                </c:pt>
                <c:pt idx="862">
                  <c:v>18</c:v>
                </c:pt>
                <c:pt idx="863">
                  <c:v>17</c:v>
                </c:pt>
                <c:pt idx="864">
                  <c:v>11</c:v>
                </c:pt>
                <c:pt idx="865">
                  <c:v>12</c:v>
                </c:pt>
                <c:pt idx="866">
                  <c:v>15</c:v>
                </c:pt>
                <c:pt idx="867">
                  <c:v>13</c:v>
                </c:pt>
                <c:pt idx="868">
                  <c:v>10</c:v>
                </c:pt>
                <c:pt idx="869">
                  <c:v>12</c:v>
                </c:pt>
                <c:pt idx="870">
                  <c:v>15</c:v>
                </c:pt>
                <c:pt idx="871">
                  <c:v>13</c:v>
                </c:pt>
                <c:pt idx="872">
                  <c:v>10</c:v>
                </c:pt>
                <c:pt idx="873">
                  <c:v>15</c:v>
                </c:pt>
                <c:pt idx="874">
                  <c:v>18</c:v>
                </c:pt>
                <c:pt idx="875">
                  <c:v>16</c:v>
                </c:pt>
                <c:pt idx="876">
                  <c:v>13</c:v>
                </c:pt>
                <c:pt idx="877">
                  <c:v>15</c:v>
                </c:pt>
                <c:pt idx="878">
                  <c:v>18</c:v>
                </c:pt>
                <c:pt idx="879">
                  <c:v>16</c:v>
                </c:pt>
                <c:pt idx="880">
                  <c:v>14</c:v>
                </c:pt>
                <c:pt idx="881">
                  <c:v>15</c:v>
                </c:pt>
                <c:pt idx="882">
                  <c:v>18</c:v>
                </c:pt>
                <c:pt idx="883">
                  <c:v>16</c:v>
                </c:pt>
                <c:pt idx="884">
                  <c:v>13</c:v>
                </c:pt>
                <c:pt idx="885">
                  <c:v>15</c:v>
                </c:pt>
                <c:pt idx="886">
                  <c:v>18</c:v>
                </c:pt>
                <c:pt idx="887">
                  <c:v>16</c:v>
                </c:pt>
                <c:pt idx="888">
                  <c:v>13</c:v>
                </c:pt>
                <c:pt idx="889">
                  <c:v>17</c:v>
                </c:pt>
                <c:pt idx="890">
                  <c:v>20</c:v>
                </c:pt>
                <c:pt idx="891">
                  <c:v>18</c:v>
                </c:pt>
                <c:pt idx="892">
                  <c:v>15</c:v>
                </c:pt>
                <c:pt idx="893">
                  <c:v>17</c:v>
                </c:pt>
                <c:pt idx="894">
                  <c:v>20</c:v>
                </c:pt>
                <c:pt idx="895">
                  <c:v>18</c:v>
                </c:pt>
                <c:pt idx="896">
                  <c:v>15</c:v>
                </c:pt>
                <c:pt idx="897">
                  <c:v>19</c:v>
                </c:pt>
                <c:pt idx="898">
                  <c:v>22</c:v>
                </c:pt>
                <c:pt idx="899">
                  <c:v>20</c:v>
                </c:pt>
                <c:pt idx="900">
                  <c:v>17</c:v>
                </c:pt>
                <c:pt idx="901">
                  <c:v>19</c:v>
                </c:pt>
                <c:pt idx="902">
                  <c:v>22</c:v>
                </c:pt>
                <c:pt idx="903">
                  <c:v>20</c:v>
                </c:pt>
                <c:pt idx="904">
                  <c:v>15</c:v>
                </c:pt>
                <c:pt idx="905">
                  <c:v>12</c:v>
                </c:pt>
                <c:pt idx="906">
                  <c:v>15</c:v>
                </c:pt>
                <c:pt idx="907">
                  <c:v>13</c:v>
                </c:pt>
                <c:pt idx="908">
                  <c:v>10</c:v>
                </c:pt>
                <c:pt idx="909">
                  <c:v>12</c:v>
                </c:pt>
                <c:pt idx="910">
                  <c:v>15</c:v>
                </c:pt>
                <c:pt idx="911">
                  <c:v>13</c:v>
                </c:pt>
                <c:pt idx="912">
                  <c:v>15</c:v>
                </c:pt>
                <c:pt idx="913">
                  <c:v>20</c:v>
                </c:pt>
                <c:pt idx="914">
                  <c:v>21</c:v>
                </c:pt>
                <c:pt idx="915">
                  <c:v>19</c:v>
                </c:pt>
                <c:pt idx="916">
                  <c:v>14</c:v>
                </c:pt>
                <c:pt idx="917">
                  <c:v>15</c:v>
                </c:pt>
                <c:pt idx="918">
                  <c:v>18</c:v>
                </c:pt>
                <c:pt idx="919">
                  <c:v>16</c:v>
                </c:pt>
                <c:pt idx="920">
                  <c:v>20</c:v>
                </c:pt>
                <c:pt idx="921">
                  <c:v>23</c:v>
                </c:pt>
                <c:pt idx="922">
                  <c:v>24</c:v>
                </c:pt>
                <c:pt idx="923">
                  <c:v>22</c:v>
                </c:pt>
                <c:pt idx="924">
                  <c:v>17</c:v>
                </c:pt>
                <c:pt idx="925">
                  <c:v>18</c:v>
                </c:pt>
                <c:pt idx="926">
                  <c:v>21</c:v>
                </c:pt>
                <c:pt idx="927">
                  <c:v>19</c:v>
                </c:pt>
                <c:pt idx="928">
                  <c:v>22</c:v>
                </c:pt>
                <c:pt idx="929">
                  <c:v>22</c:v>
                </c:pt>
                <c:pt idx="930">
                  <c:v>23</c:v>
                </c:pt>
                <c:pt idx="931">
                  <c:v>21</c:v>
                </c:pt>
                <c:pt idx="932">
                  <c:v>16</c:v>
                </c:pt>
                <c:pt idx="933">
                  <c:v>17</c:v>
                </c:pt>
                <c:pt idx="934">
                  <c:v>20</c:v>
                </c:pt>
                <c:pt idx="935">
                  <c:v>18</c:v>
                </c:pt>
                <c:pt idx="936">
                  <c:v>20</c:v>
                </c:pt>
                <c:pt idx="937">
                  <c:v>22</c:v>
                </c:pt>
                <c:pt idx="938">
                  <c:v>23</c:v>
                </c:pt>
                <c:pt idx="939">
                  <c:v>21</c:v>
                </c:pt>
                <c:pt idx="940">
                  <c:v>16</c:v>
                </c:pt>
                <c:pt idx="941">
                  <c:v>17</c:v>
                </c:pt>
                <c:pt idx="942">
                  <c:v>20</c:v>
                </c:pt>
                <c:pt idx="943">
                  <c:v>18</c:v>
                </c:pt>
                <c:pt idx="944">
                  <c:v>21</c:v>
                </c:pt>
                <c:pt idx="945">
                  <c:v>24</c:v>
                </c:pt>
                <c:pt idx="946">
                  <c:v>25</c:v>
                </c:pt>
                <c:pt idx="947">
                  <c:v>23</c:v>
                </c:pt>
                <c:pt idx="948">
                  <c:v>18</c:v>
                </c:pt>
                <c:pt idx="949">
                  <c:v>19</c:v>
                </c:pt>
                <c:pt idx="950">
                  <c:v>22</c:v>
                </c:pt>
                <c:pt idx="951">
                  <c:v>20</c:v>
                </c:pt>
                <c:pt idx="952">
                  <c:v>21</c:v>
                </c:pt>
                <c:pt idx="953">
                  <c:v>17</c:v>
                </c:pt>
                <c:pt idx="954">
                  <c:v>18</c:v>
                </c:pt>
                <c:pt idx="955">
                  <c:v>16</c:v>
                </c:pt>
                <c:pt idx="956">
                  <c:v>11</c:v>
                </c:pt>
                <c:pt idx="957">
                  <c:v>12</c:v>
                </c:pt>
                <c:pt idx="958">
                  <c:v>15</c:v>
                </c:pt>
                <c:pt idx="959">
                  <c:v>13</c:v>
                </c:pt>
                <c:pt idx="960">
                  <c:v>12</c:v>
                </c:pt>
                <c:pt idx="961">
                  <c:v>13</c:v>
                </c:pt>
                <c:pt idx="962">
                  <c:v>16</c:v>
                </c:pt>
                <c:pt idx="963">
                  <c:v>14</c:v>
                </c:pt>
                <c:pt idx="964">
                  <c:v>11</c:v>
                </c:pt>
                <c:pt idx="965">
                  <c:v>13</c:v>
                </c:pt>
                <c:pt idx="966">
                  <c:v>16</c:v>
                </c:pt>
                <c:pt idx="967">
                  <c:v>14</c:v>
                </c:pt>
                <c:pt idx="968">
                  <c:v>11</c:v>
                </c:pt>
                <c:pt idx="969">
                  <c:v>13</c:v>
                </c:pt>
                <c:pt idx="970">
                  <c:v>16</c:v>
                </c:pt>
                <c:pt idx="971">
                  <c:v>14</c:v>
                </c:pt>
                <c:pt idx="972">
                  <c:v>11</c:v>
                </c:pt>
                <c:pt idx="973">
                  <c:v>13</c:v>
                </c:pt>
                <c:pt idx="974">
                  <c:v>16</c:v>
                </c:pt>
                <c:pt idx="975">
                  <c:v>14</c:v>
                </c:pt>
                <c:pt idx="976">
                  <c:v>12</c:v>
                </c:pt>
                <c:pt idx="977">
                  <c:v>19</c:v>
                </c:pt>
                <c:pt idx="978">
                  <c:v>22</c:v>
                </c:pt>
                <c:pt idx="979">
                  <c:v>20</c:v>
                </c:pt>
                <c:pt idx="980">
                  <c:v>17</c:v>
                </c:pt>
                <c:pt idx="981">
                  <c:v>19</c:v>
                </c:pt>
                <c:pt idx="982">
                  <c:v>22</c:v>
                </c:pt>
                <c:pt idx="983">
                  <c:v>20</c:v>
                </c:pt>
                <c:pt idx="984">
                  <c:v>15</c:v>
                </c:pt>
                <c:pt idx="985">
                  <c:v>12</c:v>
                </c:pt>
                <c:pt idx="986">
                  <c:v>15</c:v>
                </c:pt>
                <c:pt idx="987">
                  <c:v>13</c:v>
                </c:pt>
                <c:pt idx="988">
                  <c:v>10</c:v>
                </c:pt>
                <c:pt idx="989">
                  <c:v>12</c:v>
                </c:pt>
                <c:pt idx="990">
                  <c:v>15</c:v>
                </c:pt>
                <c:pt idx="991">
                  <c:v>13</c:v>
                </c:pt>
                <c:pt idx="992">
                  <c:v>10</c:v>
                </c:pt>
                <c:pt idx="993">
                  <c:v>12</c:v>
                </c:pt>
                <c:pt idx="994">
                  <c:v>15</c:v>
                </c:pt>
                <c:pt idx="995">
                  <c:v>13</c:v>
                </c:pt>
                <c:pt idx="996">
                  <c:v>10</c:v>
                </c:pt>
                <c:pt idx="997">
                  <c:v>12</c:v>
                </c:pt>
                <c:pt idx="998">
                  <c:v>15</c:v>
                </c:pt>
                <c:pt idx="999">
                  <c:v>13</c:v>
                </c:pt>
                <c:pt idx="1000">
                  <c:v>10</c:v>
                </c:pt>
                <c:pt idx="1001">
                  <c:v>12</c:v>
                </c:pt>
                <c:pt idx="1002">
                  <c:v>15</c:v>
                </c:pt>
                <c:pt idx="1003">
                  <c:v>13</c:v>
                </c:pt>
                <c:pt idx="1004">
                  <c:v>10</c:v>
                </c:pt>
                <c:pt idx="1005">
                  <c:v>12</c:v>
                </c:pt>
                <c:pt idx="1006">
                  <c:v>15</c:v>
                </c:pt>
                <c:pt idx="1007">
                  <c:v>13</c:v>
                </c:pt>
                <c:pt idx="1008">
                  <c:v>12</c:v>
                </c:pt>
                <c:pt idx="1009">
                  <c:v>14</c:v>
                </c:pt>
                <c:pt idx="1010">
                  <c:v>11</c:v>
                </c:pt>
                <c:pt idx="1011">
                  <c:v>11</c:v>
                </c:pt>
                <c:pt idx="1012">
                  <c:v>14</c:v>
                </c:pt>
                <c:pt idx="1013">
                  <c:v>16</c:v>
                </c:pt>
                <c:pt idx="1014">
                  <c:v>13</c:v>
                </c:pt>
                <c:pt idx="1015">
                  <c:v>13</c:v>
                </c:pt>
                <c:pt idx="1016">
                  <c:v>13</c:v>
                </c:pt>
                <c:pt idx="1017">
                  <c:v>14</c:v>
                </c:pt>
                <c:pt idx="1018">
                  <c:v>11</c:v>
                </c:pt>
                <c:pt idx="1019">
                  <c:v>11</c:v>
                </c:pt>
                <c:pt idx="1020">
                  <c:v>14</c:v>
                </c:pt>
                <c:pt idx="1021">
                  <c:v>16</c:v>
                </c:pt>
                <c:pt idx="1022">
                  <c:v>13</c:v>
                </c:pt>
                <c:pt idx="1023">
                  <c:v>13</c:v>
                </c:pt>
                <c:pt idx="1024">
                  <c:v>13</c:v>
                </c:pt>
                <c:pt idx="1025">
                  <c:v>17</c:v>
                </c:pt>
                <c:pt idx="1026">
                  <c:v>14</c:v>
                </c:pt>
                <c:pt idx="1027">
                  <c:v>14</c:v>
                </c:pt>
                <c:pt idx="1028">
                  <c:v>17</c:v>
                </c:pt>
                <c:pt idx="1029">
                  <c:v>19</c:v>
                </c:pt>
                <c:pt idx="1030">
                  <c:v>16</c:v>
                </c:pt>
                <c:pt idx="1031">
                  <c:v>16</c:v>
                </c:pt>
                <c:pt idx="1032">
                  <c:v>16</c:v>
                </c:pt>
                <c:pt idx="1033">
                  <c:v>14</c:v>
                </c:pt>
                <c:pt idx="1034">
                  <c:v>11</c:v>
                </c:pt>
                <c:pt idx="1035">
                  <c:v>11</c:v>
                </c:pt>
                <c:pt idx="1036">
                  <c:v>14</c:v>
                </c:pt>
                <c:pt idx="1037">
                  <c:v>16</c:v>
                </c:pt>
                <c:pt idx="1038">
                  <c:v>13</c:v>
                </c:pt>
                <c:pt idx="1039">
                  <c:v>13</c:v>
                </c:pt>
                <c:pt idx="1040">
                  <c:v>13</c:v>
                </c:pt>
                <c:pt idx="1041">
                  <c:v>17</c:v>
                </c:pt>
                <c:pt idx="1042">
                  <c:v>14</c:v>
                </c:pt>
                <c:pt idx="1043">
                  <c:v>14</c:v>
                </c:pt>
                <c:pt idx="1044">
                  <c:v>17</c:v>
                </c:pt>
                <c:pt idx="1045">
                  <c:v>19</c:v>
                </c:pt>
                <c:pt idx="1046">
                  <c:v>16</c:v>
                </c:pt>
                <c:pt idx="1047">
                  <c:v>16</c:v>
                </c:pt>
                <c:pt idx="1048">
                  <c:v>17</c:v>
                </c:pt>
                <c:pt idx="1049">
                  <c:v>15</c:v>
                </c:pt>
                <c:pt idx="1050">
                  <c:v>12</c:v>
                </c:pt>
                <c:pt idx="1051">
                  <c:v>12</c:v>
                </c:pt>
                <c:pt idx="1052">
                  <c:v>15</c:v>
                </c:pt>
                <c:pt idx="1053">
                  <c:v>17</c:v>
                </c:pt>
                <c:pt idx="1054">
                  <c:v>14</c:v>
                </c:pt>
                <c:pt idx="1055">
                  <c:v>14</c:v>
                </c:pt>
                <c:pt idx="1056">
                  <c:v>16</c:v>
                </c:pt>
                <c:pt idx="1057">
                  <c:v>18</c:v>
                </c:pt>
                <c:pt idx="1058">
                  <c:v>15</c:v>
                </c:pt>
                <c:pt idx="1059">
                  <c:v>18</c:v>
                </c:pt>
                <c:pt idx="1060">
                  <c:v>22</c:v>
                </c:pt>
                <c:pt idx="1061">
                  <c:v>18</c:v>
                </c:pt>
                <c:pt idx="1062">
                  <c:v>15</c:v>
                </c:pt>
                <c:pt idx="1063">
                  <c:v>15</c:v>
                </c:pt>
                <c:pt idx="1064">
                  <c:v>16</c:v>
                </c:pt>
                <c:pt idx="1065">
                  <c:v>21</c:v>
                </c:pt>
                <c:pt idx="1066">
                  <c:v>18</c:v>
                </c:pt>
                <c:pt idx="1067">
                  <c:v>21</c:v>
                </c:pt>
                <c:pt idx="1068">
                  <c:v>25</c:v>
                </c:pt>
                <c:pt idx="1069">
                  <c:v>21</c:v>
                </c:pt>
                <c:pt idx="1070">
                  <c:v>18</c:v>
                </c:pt>
                <c:pt idx="1071">
                  <c:v>18</c:v>
                </c:pt>
                <c:pt idx="1072">
                  <c:v>19</c:v>
                </c:pt>
                <c:pt idx="1073">
                  <c:v>21</c:v>
                </c:pt>
                <c:pt idx="1074">
                  <c:v>18</c:v>
                </c:pt>
                <c:pt idx="1075">
                  <c:v>21</c:v>
                </c:pt>
                <c:pt idx="1076">
                  <c:v>25</c:v>
                </c:pt>
                <c:pt idx="1077">
                  <c:v>21</c:v>
                </c:pt>
                <c:pt idx="1078">
                  <c:v>18</c:v>
                </c:pt>
                <c:pt idx="1079">
                  <c:v>18</c:v>
                </c:pt>
                <c:pt idx="1080">
                  <c:v>19</c:v>
                </c:pt>
                <c:pt idx="1081">
                  <c:v>21</c:v>
                </c:pt>
                <c:pt idx="1082">
                  <c:v>18</c:v>
                </c:pt>
                <c:pt idx="1083">
                  <c:v>21</c:v>
                </c:pt>
                <c:pt idx="1084">
                  <c:v>25</c:v>
                </c:pt>
                <c:pt idx="1085">
                  <c:v>21</c:v>
                </c:pt>
                <c:pt idx="1086">
                  <c:v>18</c:v>
                </c:pt>
                <c:pt idx="1087">
                  <c:v>18</c:v>
                </c:pt>
                <c:pt idx="1088">
                  <c:v>20</c:v>
                </c:pt>
                <c:pt idx="1089">
                  <c:v>25</c:v>
                </c:pt>
                <c:pt idx="1090">
                  <c:v>22</c:v>
                </c:pt>
                <c:pt idx="1091">
                  <c:v>25</c:v>
                </c:pt>
                <c:pt idx="1092">
                  <c:v>29</c:v>
                </c:pt>
                <c:pt idx="1093">
                  <c:v>25</c:v>
                </c:pt>
                <c:pt idx="1094">
                  <c:v>22</c:v>
                </c:pt>
                <c:pt idx="1095">
                  <c:v>22</c:v>
                </c:pt>
                <c:pt idx="1096">
                  <c:v>22</c:v>
                </c:pt>
                <c:pt idx="1097">
                  <c:v>19</c:v>
                </c:pt>
                <c:pt idx="1098">
                  <c:v>16</c:v>
                </c:pt>
                <c:pt idx="1099">
                  <c:v>19</c:v>
                </c:pt>
                <c:pt idx="1100">
                  <c:v>23</c:v>
                </c:pt>
                <c:pt idx="1101">
                  <c:v>19</c:v>
                </c:pt>
                <c:pt idx="1102">
                  <c:v>16</c:v>
                </c:pt>
                <c:pt idx="1103">
                  <c:v>16</c:v>
                </c:pt>
                <c:pt idx="1104">
                  <c:v>15</c:v>
                </c:pt>
                <c:pt idx="1105">
                  <c:v>19</c:v>
                </c:pt>
                <c:pt idx="1106">
                  <c:v>16</c:v>
                </c:pt>
                <c:pt idx="1107">
                  <c:v>16</c:v>
                </c:pt>
                <c:pt idx="1108">
                  <c:v>16</c:v>
                </c:pt>
                <c:pt idx="1109">
                  <c:v>17</c:v>
                </c:pt>
                <c:pt idx="1110">
                  <c:v>14</c:v>
                </c:pt>
                <c:pt idx="1111">
                  <c:v>14</c:v>
                </c:pt>
                <c:pt idx="1112">
                  <c:v>17</c:v>
                </c:pt>
                <c:pt idx="1113">
                  <c:v>22</c:v>
                </c:pt>
                <c:pt idx="1114">
                  <c:v>19</c:v>
                </c:pt>
                <c:pt idx="1115">
                  <c:v>19</c:v>
                </c:pt>
                <c:pt idx="1116">
                  <c:v>19</c:v>
                </c:pt>
                <c:pt idx="1117">
                  <c:v>20</c:v>
                </c:pt>
                <c:pt idx="1118">
                  <c:v>17</c:v>
                </c:pt>
                <c:pt idx="1119">
                  <c:v>17</c:v>
                </c:pt>
                <c:pt idx="1120">
                  <c:v>20</c:v>
                </c:pt>
                <c:pt idx="1121">
                  <c:v>19</c:v>
                </c:pt>
                <c:pt idx="1122">
                  <c:v>16</c:v>
                </c:pt>
                <c:pt idx="1123">
                  <c:v>16</c:v>
                </c:pt>
                <c:pt idx="1124">
                  <c:v>16</c:v>
                </c:pt>
                <c:pt idx="1125">
                  <c:v>17</c:v>
                </c:pt>
                <c:pt idx="1126">
                  <c:v>14</c:v>
                </c:pt>
                <c:pt idx="1127">
                  <c:v>14</c:v>
                </c:pt>
                <c:pt idx="1128">
                  <c:v>18</c:v>
                </c:pt>
                <c:pt idx="1129">
                  <c:v>22</c:v>
                </c:pt>
                <c:pt idx="1130">
                  <c:v>19</c:v>
                </c:pt>
                <c:pt idx="1131">
                  <c:v>19</c:v>
                </c:pt>
                <c:pt idx="1132">
                  <c:v>19</c:v>
                </c:pt>
                <c:pt idx="1133">
                  <c:v>20</c:v>
                </c:pt>
                <c:pt idx="1134">
                  <c:v>17</c:v>
                </c:pt>
                <c:pt idx="1135">
                  <c:v>17</c:v>
                </c:pt>
                <c:pt idx="1136">
                  <c:v>21</c:v>
                </c:pt>
                <c:pt idx="1137">
                  <c:v>27</c:v>
                </c:pt>
                <c:pt idx="1138">
                  <c:v>24</c:v>
                </c:pt>
                <c:pt idx="1139">
                  <c:v>24</c:v>
                </c:pt>
                <c:pt idx="1140">
                  <c:v>24</c:v>
                </c:pt>
                <c:pt idx="1141">
                  <c:v>25</c:v>
                </c:pt>
                <c:pt idx="1142">
                  <c:v>22</c:v>
                </c:pt>
                <c:pt idx="1143">
                  <c:v>22</c:v>
                </c:pt>
                <c:pt idx="1144">
                  <c:v>23</c:v>
                </c:pt>
                <c:pt idx="1145">
                  <c:v>28</c:v>
                </c:pt>
                <c:pt idx="1146">
                  <c:v>25</c:v>
                </c:pt>
                <c:pt idx="1147">
                  <c:v>25</c:v>
                </c:pt>
                <c:pt idx="1148">
                  <c:v>25</c:v>
                </c:pt>
                <c:pt idx="1149">
                  <c:v>26</c:v>
                </c:pt>
                <c:pt idx="1150">
                  <c:v>23</c:v>
                </c:pt>
                <c:pt idx="1151">
                  <c:v>23</c:v>
                </c:pt>
                <c:pt idx="1152">
                  <c:v>19</c:v>
                </c:pt>
                <c:pt idx="1153">
                  <c:v>21</c:v>
                </c:pt>
                <c:pt idx="1154">
                  <c:v>20</c:v>
                </c:pt>
                <c:pt idx="1155">
                  <c:v>18</c:v>
                </c:pt>
                <c:pt idx="1156">
                  <c:v>24</c:v>
                </c:pt>
                <c:pt idx="1157">
                  <c:v>24</c:v>
                </c:pt>
                <c:pt idx="1158">
                  <c:v>24</c:v>
                </c:pt>
                <c:pt idx="1159">
                  <c:v>24</c:v>
                </c:pt>
                <c:pt idx="1160">
                  <c:v>23</c:v>
                </c:pt>
                <c:pt idx="1161">
                  <c:v>21</c:v>
                </c:pt>
                <c:pt idx="1162">
                  <c:v>20</c:v>
                </c:pt>
                <c:pt idx="1163">
                  <c:v>18</c:v>
                </c:pt>
                <c:pt idx="1164">
                  <c:v>24</c:v>
                </c:pt>
                <c:pt idx="1165">
                  <c:v>24</c:v>
                </c:pt>
                <c:pt idx="1166">
                  <c:v>24</c:v>
                </c:pt>
                <c:pt idx="1167">
                  <c:v>24</c:v>
                </c:pt>
                <c:pt idx="1168">
                  <c:v>23</c:v>
                </c:pt>
                <c:pt idx="1169">
                  <c:v>18</c:v>
                </c:pt>
                <c:pt idx="1170">
                  <c:v>17</c:v>
                </c:pt>
                <c:pt idx="1171">
                  <c:v>15</c:v>
                </c:pt>
                <c:pt idx="1172">
                  <c:v>21</c:v>
                </c:pt>
                <c:pt idx="1173">
                  <c:v>21</c:v>
                </c:pt>
                <c:pt idx="1174">
                  <c:v>21</c:v>
                </c:pt>
                <c:pt idx="1175">
                  <c:v>21</c:v>
                </c:pt>
                <c:pt idx="1176">
                  <c:v>21</c:v>
                </c:pt>
                <c:pt idx="1177">
                  <c:v>23</c:v>
                </c:pt>
                <c:pt idx="1178">
                  <c:v>22</c:v>
                </c:pt>
                <c:pt idx="1179">
                  <c:v>20</c:v>
                </c:pt>
                <c:pt idx="1180">
                  <c:v>26</c:v>
                </c:pt>
                <c:pt idx="1181">
                  <c:v>26</c:v>
                </c:pt>
                <c:pt idx="1182">
                  <c:v>26</c:v>
                </c:pt>
                <c:pt idx="1183">
                  <c:v>26</c:v>
                </c:pt>
                <c:pt idx="1184">
                  <c:v>24</c:v>
                </c:pt>
                <c:pt idx="1185">
                  <c:v>23</c:v>
                </c:pt>
                <c:pt idx="1186">
                  <c:v>22</c:v>
                </c:pt>
                <c:pt idx="1187">
                  <c:v>20</c:v>
                </c:pt>
                <c:pt idx="1188">
                  <c:v>26</c:v>
                </c:pt>
                <c:pt idx="1189">
                  <c:v>26</c:v>
                </c:pt>
                <c:pt idx="1190">
                  <c:v>26</c:v>
                </c:pt>
                <c:pt idx="1191">
                  <c:v>26</c:v>
                </c:pt>
                <c:pt idx="1192">
                  <c:v>23</c:v>
                </c:pt>
                <c:pt idx="1193">
                  <c:v>18</c:v>
                </c:pt>
                <c:pt idx="1194">
                  <c:v>17</c:v>
                </c:pt>
                <c:pt idx="1195">
                  <c:v>15</c:v>
                </c:pt>
                <c:pt idx="1196">
                  <c:v>21</c:v>
                </c:pt>
                <c:pt idx="1197">
                  <c:v>21</c:v>
                </c:pt>
                <c:pt idx="1198">
                  <c:v>21</c:v>
                </c:pt>
                <c:pt idx="1199">
                  <c:v>21</c:v>
                </c:pt>
                <c:pt idx="1200">
                  <c:v>17</c:v>
                </c:pt>
                <c:pt idx="1201">
                  <c:v>21</c:v>
                </c:pt>
                <c:pt idx="1202">
                  <c:v>18</c:v>
                </c:pt>
                <c:pt idx="1203">
                  <c:v>18</c:v>
                </c:pt>
                <c:pt idx="1204">
                  <c:v>20</c:v>
                </c:pt>
                <c:pt idx="1205">
                  <c:v>21</c:v>
                </c:pt>
                <c:pt idx="1206">
                  <c:v>18</c:v>
                </c:pt>
                <c:pt idx="1207">
                  <c:v>18</c:v>
                </c:pt>
                <c:pt idx="1208">
                  <c:v>20</c:v>
                </c:pt>
                <c:pt idx="1209">
                  <c:v>24</c:v>
                </c:pt>
                <c:pt idx="1210">
                  <c:v>21</c:v>
                </c:pt>
                <c:pt idx="1211">
                  <c:v>21</c:v>
                </c:pt>
                <c:pt idx="1212">
                  <c:v>23</c:v>
                </c:pt>
                <c:pt idx="1213">
                  <c:v>24</c:v>
                </c:pt>
                <c:pt idx="1214">
                  <c:v>21</c:v>
                </c:pt>
                <c:pt idx="1215">
                  <c:v>21</c:v>
                </c:pt>
                <c:pt idx="1216">
                  <c:v>24</c:v>
                </c:pt>
                <c:pt idx="1217">
                  <c:v>24</c:v>
                </c:pt>
                <c:pt idx="1218">
                  <c:v>21</c:v>
                </c:pt>
                <c:pt idx="1219">
                  <c:v>21</c:v>
                </c:pt>
                <c:pt idx="1220">
                  <c:v>23</c:v>
                </c:pt>
                <c:pt idx="1221">
                  <c:v>24</c:v>
                </c:pt>
                <c:pt idx="1222">
                  <c:v>21</c:v>
                </c:pt>
                <c:pt idx="1223">
                  <c:v>21</c:v>
                </c:pt>
                <c:pt idx="1224">
                  <c:v>23</c:v>
                </c:pt>
                <c:pt idx="1225">
                  <c:v>26</c:v>
                </c:pt>
                <c:pt idx="1226">
                  <c:v>23</c:v>
                </c:pt>
                <c:pt idx="1227">
                  <c:v>23</c:v>
                </c:pt>
                <c:pt idx="1228">
                  <c:v>25</c:v>
                </c:pt>
                <c:pt idx="1229">
                  <c:v>26</c:v>
                </c:pt>
                <c:pt idx="1230">
                  <c:v>23</c:v>
                </c:pt>
                <c:pt idx="1231">
                  <c:v>23</c:v>
                </c:pt>
                <c:pt idx="1232">
                  <c:v>25</c:v>
                </c:pt>
                <c:pt idx="1233">
                  <c:v>27</c:v>
                </c:pt>
                <c:pt idx="1234">
                  <c:v>24</c:v>
                </c:pt>
                <c:pt idx="1235">
                  <c:v>24</c:v>
                </c:pt>
                <c:pt idx="1236">
                  <c:v>26</c:v>
                </c:pt>
                <c:pt idx="1237">
                  <c:v>27</c:v>
                </c:pt>
                <c:pt idx="1238">
                  <c:v>24</c:v>
                </c:pt>
                <c:pt idx="1239">
                  <c:v>24</c:v>
                </c:pt>
                <c:pt idx="1240">
                  <c:v>24</c:v>
                </c:pt>
                <c:pt idx="1241">
                  <c:v>21</c:v>
                </c:pt>
                <c:pt idx="1242">
                  <c:v>18</c:v>
                </c:pt>
                <c:pt idx="1243">
                  <c:v>18</c:v>
                </c:pt>
                <c:pt idx="1244">
                  <c:v>20</c:v>
                </c:pt>
                <c:pt idx="1245">
                  <c:v>21</c:v>
                </c:pt>
                <c:pt idx="1246">
                  <c:v>18</c:v>
                </c:pt>
                <c:pt idx="1247">
                  <c:v>18</c:v>
                </c:pt>
                <c:pt idx="1248">
                  <c:v>21</c:v>
                </c:pt>
                <c:pt idx="1249">
                  <c:v>20</c:v>
                </c:pt>
                <c:pt idx="1250">
                  <c:v>20</c:v>
                </c:pt>
                <c:pt idx="1251">
                  <c:v>20</c:v>
                </c:pt>
                <c:pt idx="1252">
                  <c:v>17</c:v>
                </c:pt>
                <c:pt idx="1253">
                  <c:v>17</c:v>
                </c:pt>
                <c:pt idx="1254">
                  <c:v>14</c:v>
                </c:pt>
                <c:pt idx="1255">
                  <c:v>14</c:v>
                </c:pt>
                <c:pt idx="1256">
                  <c:v>21</c:v>
                </c:pt>
                <c:pt idx="1257">
                  <c:v>23</c:v>
                </c:pt>
                <c:pt idx="1258">
                  <c:v>23</c:v>
                </c:pt>
                <c:pt idx="1259">
                  <c:v>23</c:v>
                </c:pt>
                <c:pt idx="1260">
                  <c:v>20</c:v>
                </c:pt>
                <c:pt idx="1261">
                  <c:v>20</c:v>
                </c:pt>
                <c:pt idx="1262">
                  <c:v>17</c:v>
                </c:pt>
                <c:pt idx="1263">
                  <c:v>17</c:v>
                </c:pt>
                <c:pt idx="1264">
                  <c:v>23</c:v>
                </c:pt>
                <c:pt idx="1265">
                  <c:v>22</c:v>
                </c:pt>
                <c:pt idx="1266">
                  <c:v>22</c:v>
                </c:pt>
                <c:pt idx="1267">
                  <c:v>22</c:v>
                </c:pt>
                <c:pt idx="1268">
                  <c:v>19</c:v>
                </c:pt>
                <c:pt idx="1269">
                  <c:v>19</c:v>
                </c:pt>
                <c:pt idx="1270">
                  <c:v>16</c:v>
                </c:pt>
                <c:pt idx="1271">
                  <c:v>16</c:v>
                </c:pt>
                <c:pt idx="1272">
                  <c:v>21</c:v>
                </c:pt>
                <c:pt idx="1273">
                  <c:v>22</c:v>
                </c:pt>
                <c:pt idx="1274">
                  <c:v>22</c:v>
                </c:pt>
                <c:pt idx="1275">
                  <c:v>22</c:v>
                </c:pt>
                <c:pt idx="1276">
                  <c:v>19</c:v>
                </c:pt>
                <c:pt idx="1277">
                  <c:v>19</c:v>
                </c:pt>
                <c:pt idx="1278">
                  <c:v>16</c:v>
                </c:pt>
                <c:pt idx="1279">
                  <c:v>16</c:v>
                </c:pt>
                <c:pt idx="1280">
                  <c:v>22</c:v>
                </c:pt>
                <c:pt idx="1281">
                  <c:v>24</c:v>
                </c:pt>
                <c:pt idx="1282">
                  <c:v>24</c:v>
                </c:pt>
                <c:pt idx="1283">
                  <c:v>24</c:v>
                </c:pt>
                <c:pt idx="1284">
                  <c:v>21</c:v>
                </c:pt>
                <c:pt idx="1285">
                  <c:v>21</c:v>
                </c:pt>
                <c:pt idx="1286">
                  <c:v>18</c:v>
                </c:pt>
                <c:pt idx="1287">
                  <c:v>18</c:v>
                </c:pt>
                <c:pt idx="1288">
                  <c:v>22</c:v>
                </c:pt>
                <c:pt idx="1289">
                  <c:v>17</c:v>
                </c:pt>
                <c:pt idx="1290">
                  <c:v>17</c:v>
                </c:pt>
                <c:pt idx="1291">
                  <c:v>17</c:v>
                </c:pt>
                <c:pt idx="1292">
                  <c:v>14</c:v>
                </c:pt>
                <c:pt idx="1293">
                  <c:v>14</c:v>
                </c:pt>
                <c:pt idx="1294">
                  <c:v>11</c:v>
                </c:pt>
                <c:pt idx="1295">
                  <c:v>11</c:v>
                </c:pt>
                <c:pt idx="1296">
                  <c:v>13</c:v>
                </c:pt>
                <c:pt idx="1297">
                  <c:v>14</c:v>
                </c:pt>
                <c:pt idx="1298">
                  <c:v>12</c:v>
                </c:pt>
                <c:pt idx="1299">
                  <c:v>11</c:v>
                </c:pt>
                <c:pt idx="1300">
                  <c:v>13</c:v>
                </c:pt>
                <c:pt idx="1301">
                  <c:v>14</c:v>
                </c:pt>
                <c:pt idx="1302">
                  <c:v>11</c:v>
                </c:pt>
                <c:pt idx="1303">
                  <c:v>11</c:v>
                </c:pt>
                <c:pt idx="1304">
                  <c:v>14</c:v>
                </c:pt>
                <c:pt idx="1305">
                  <c:v>14</c:v>
                </c:pt>
                <c:pt idx="1306">
                  <c:v>12</c:v>
                </c:pt>
                <c:pt idx="1307">
                  <c:v>11</c:v>
                </c:pt>
                <c:pt idx="1308">
                  <c:v>13</c:v>
                </c:pt>
                <c:pt idx="1309">
                  <c:v>14</c:v>
                </c:pt>
                <c:pt idx="1310">
                  <c:v>11</c:v>
                </c:pt>
                <c:pt idx="1311">
                  <c:v>11</c:v>
                </c:pt>
                <c:pt idx="1312">
                  <c:v>15</c:v>
                </c:pt>
                <c:pt idx="1313">
                  <c:v>20</c:v>
                </c:pt>
                <c:pt idx="1314">
                  <c:v>18</c:v>
                </c:pt>
                <c:pt idx="1315">
                  <c:v>17</c:v>
                </c:pt>
                <c:pt idx="1316">
                  <c:v>19</c:v>
                </c:pt>
                <c:pt idx="1317">
                  <c:v>20</c:v>
                </c:pt>
                <c:pt idx="1318">
                  <c:v>17</c:v>
                </c:pt>
                <c:pt idx="1319">
                  <c:v>17</c:v>
                </c:pt>
                <c:pt idx="1320">
                  <c:v>18</c:v>
                </c:pt>
                <c:pt idx="1321">
                  <c:v>13</c:v>
                </c:pt>
                <c:pt idx="1322">
                  <c:v>11</c:v>
                </c:pt>
                <c:pt idx="1323">
                  <c:v>10</c:v>
                </c:pt>
                <c:pt idx="1324">
                  <c:v>12</c:v>
                </c:pt>
                <c:pt idx="1325">
                  <c:v>13</c:v>
                </c:pt>
                <c:pt idx="1326">
                  <c:v>10</c:v>
                </c:pt>
                <c:pt idx="1327">
                  <c:v>10</c:v>
                </c:pt>
                <c:pt idx="1328">
                  <c:v>13</c:v>
                </c:pt>
                <c:pt idx="1329">
                  <c:v>13</c:v>
                </c:pt>
                <c:pt idx="1330">
                  <c:v>11</c:v>
                </c:pt>
                <c:pt idx="1331">
                  <c:v>10</c:v>
                </c:pt>
                <c:pt idx="1332">
                  <c:v>12</c:v>
                </c:pt>
                <c:pt idx="1333">
                  <c:v>13</c:v>
                </c:pt>
                <c:pt idx="1334">
                  <c:v>10</c:v>
                </c:pt>
                <c:pt idx="1335">
                  <c:v>10</c:v>
                </c:pt>
                <c:pt idx="1336">
                  <c:v>13</c:v>
                </c:pt>
                <c:pt idx="1337">
                  <c:v>13</c:v>
                </c:pt>
                <c:pt idx="1338">
                  <c:v>11</c:v>
                </c:pt>
                <c:pt idx="1339">
                  <c:v>10</c:v>
                </c:pt>
                <c:pt idx="1340">
                  <c:v>12</c:v>
                </c:pt>
                <c:pt idx="1341">
                  <c:v>13</c:v>
                </c:pt>
                <c:pt idx="1342">
                  <c:v>10</c:v>
                </c:pt>
                <c:pt idx="1343">
                  <c:v>10</c:v>
                </c:pt>
                <c:pt idx="1344">
                  <c:v>13</c:v>
                </c:pt>
                <c:pt idx="1345">
                  <c:v>16</c:v>
                </c:pt>
                <c:pt idx="1346">
                  <c:v>18</c:v>
                </c:pt>
                <c:pt idx="1347">
                  <c:v>17</c:v>
                </c:pt>
                <c:pt idx="1348">
                  <c:v>17</c:v>
                </c:pt>
                <c:pt idx="1349">
                  <c:v>18</c:v>
                </c:pt>
                <c:pt idx="1350">
                  <c:v>18</c:v>
                </c:pt>
                <c:pt idx="1351">
                  <c:v>20</c:v>
                </c:pt>
                <c:pt idx="1352">
                  <c:v>18</c:v>
                </c:pt>
                <c:pt idx="1353">
                  <c:v>16</c:v>
                </c:pt>
                <c:pt idx="1354">
                  <c:v>18</c:v>
                </c:pt>
                <c:pt idx="1355">
                  <c:v>17</c:v>
                </c:pt>
                <c:pt idx="1356">
                  <c:v>17</c:v>
                </c:pt>
                <c:pt idx="1357">
                  <c:v>18</c:v>
                </c:pt>
                <c:pt idx="1358">
                  <c:v>18</c:v>
                </c:pt>
                <c:pt idx="1359">
                  <c:v>20</c:v>
                </c:pt>
                <c:pt idx="1360">
                  <c:v>18</c:v>
                </c:pt>
                <c:pt idx="1361">
                  <c:v>19</c:v>
                </c:pt>
                <c:pt idx="1362">
                  <c:v>21</c:v>
                </c:pt>
                <c:pt idx="1363">
                  <c:v>20</c:v>
                </c:pt>
                <c:pt idx="1364">
                  <c:v>20</c:v>
                </c:pt>
                <c:pt idx="1365">
                  <c:v>21</c:v>
                </c:pt>
                <c:pt idx="1366">
                  <c:v>21</c:v>
                </c:pt>
                <c:pt idx="1367">
                  <c:v>23</c:v>
                </c:pt>
                <c:pt idx="1368">
                  <c:v>21</c:v>
                </c:pt>
                <c:pt idx="1369">
                  <c:v>16</c:v>
                </c:pt>
                <c:pt idx="1370">
                  <c:v>18</c:v>
                </c:pt>
                <c:pt idx="1371">
                  <c:v>17</c:v>
                </c:pt>
                <c:pt idx="1372">
                  <c:v>17</c:v>
                </c:pt>
                <c:pt idx="1373">
                  <c:v>18</c:v>
                </c:pt>
                <c:pt idx="1374">
                  <c:v>18</c:v>
                </c:pt>
                <c:pt idx="1375">
                  <c:v>20</c:v>
                </c:pt>
                <c:pt idx="1376">
                  <c:v>18</c:v>
                </c:pt>
                <c:pt idx="1377">
                  <c:v>19</c:v>
                </c:pt>
                <c:pt idx="1378">
                  <c:v>21</c:v>
                </c:pt>
                <c:pt idx="1379">
                  <c:v>20</c:v>
                </c:pt>
                <c:pt idx="1380">
                  <c:v>20</c:v>
                </c:pt>
                <c:pt idx="1381">
                  <c:v>21</c:v>
                </c:pt>
                <c:pt idx="1382">
                  <c:v>21</c:v>
                </c:pt>
                <c:pt idx="1383">
                  <c:v>23</c:v>
                </c:pt>
                <c:pt idx="1384">
                  <c:v>22</c:v>
                </c:pt>
                <c:pt idx="1385">
                  <c:v>17</c:v>
                </c:pt>
                <c:pt idx="1386">
                  <c:v>19</c:v>
                </c:pt>
                <c:pt idx="1387">
                  <c:v>18</c:v>
                </c:pt>
                <c:pt idx="1388">
                  <c:v>18</c:v>
                </c:pt>
                <c:pt idx="1389">
                  <c:v>19</c:v>
                </c:pt>
                <c:pt idx="1390">
                  <c:v>19</c:v>
                </c:pt>
                <c:pt idx="1391">
                  <c:v>21</c:v>
                </c:pt>
                <c:pt idx="1392">
                  <c:v>14</c:v>
                </c:pt>
                <c:pt idx="1393">
                  <c:v>19</c:v>
                </c:pt>
                <c:pt idx="1394">
                  <c:v>19</c:v>
                </c:pt>
                <c:pt idx="1395">
                  <c:v>21</c:v>
                </c:pt>
                <c:pt idx="1396">
                  <c:v>18</c:v>
                </c:pt>
                <c:pt idx="1397">
                  <c:v>19</c:v>
                </c:pt>
                <c:pt idx="1398">
                  <c:v>19</c:v>
                </c:pt>
                <c:pt idx="1399">
                  <c:v>20</c:v>
                </c:pt>
                <c:pt idx="1400">
                  <c:v>18</c:v>
                </c:pt>
                <c:pt idx="1401">
                  <c:v>22</c:v>
                </c:pt>
                <c:pt idx="1402">
                  <c:v>22</c:v>
                </c:pt>
                <c:pt idx="1403">
                  <c:v>24</c:v>
                </c:pt>
                <c:pt idx="1404">
                  <c:v>21</c:v>
                </c:pt>
                <c:pt idx="1405">
                  <c:v>22</c:v>
                </c:pt>
                <c:pt idx="1406">
                  <c:v>22</c:v>
                </c:pt>
                <c:pt idx="1407">
                  <c:v>23</c:v>
                </c:pt>
                <c:pt idx="1408">
                  <c:v>21</c:v>
                </c:pt>
                <c:pt idx="1409">
                  <c:v>22</c:v>
                </c:pt>
                <c:pt idx="1410">
                  <c:v>22</c:v>
                </c:pt>
                <c:pt idx="1411">
                  <c:v>24</c:v>
                </c:pt>
                <c:pt idx="1412">
                  <c:v>21</c:v>
                </c:pt>
                <c:pt idx="1413">
                  <c:v>22</c:v>
                </c:pt>
                <c:pt idx="1414">
                  <c:v>22</c:v>
                </c:pt>
                <c:pt idx="1415">
                  <c:v>23</c:v>
                </c:pt>
                <c:pt idx="1416">
                  <c:v>21</c:v>
                </c:pt>
                <c:pt idx="1417">
                  <c:v>22</c:v>
                </c:pt>
                <c:pt idx="1418">
                  <c:v>22</c:v>
                </c:pt>
                <c:pt idx="1419">
                  <c:v>24</c:v>
                </c:pt>
                <c:pt idx="1420">
                  <c:v>21</c:v>
                </c:pt>
                <c:pt idx="1421">
                  <c:v>22</c:v>
                </c:pt>
                <c:pt idx="1422">
                  <c:v>22</c:v>
                </c:pt>
                <c:pt idx="1423">
                  <c:v>23</c:v>
                </c:pt>
                <c:pt idx="1424">
                  <c:v>22</c:v>
                </c:pt>
                <c:pt idx="1425">
                  <c:v>26</c:v>
                </c:pt>
                <c:pt idx="1426">
                  <c:v>26</c:v>
                </c:pt>
                <c:pt idx="1427">
                  <c:v>28</c:v>
                </c:pt>
                <c:pt idx="1428">
                  <c:v>25</c:v>
                </c:pt>
                <c:pt idx="1429">
                  <c:v>26</c:v>
                </c:pt>
                <c:pt idx="1430">
                  <c:v>26</c:v>
                </c:pt>
                <c:pt idx="1431">
                  <c:v>27</c:v>
                </c:pt>
                <c:pt idx="1432">
                  <c:v>24</c:v>
                </c:pt>
                <c:pt idx="1433">
                  <c:v>20</c:v>
                </c:pt>
                <c:pt idx="1434">
                  <c:v>20</c:v>
                </c:pt>
                <c:pt idx="1435">
                  <c:v>22</c:v>
                </c:pt>
                <c:pt idx="1436">
                  <c:v>19</c:v>
                </c:pt>
                <c:pt idx="1437">
                  <c:v>20</c:v>
                </c:pt>
                <c:pt idx="1438">
                  <c:v>20</c:v>
                </c:pt>
                <c:pt idx="1439">
                  <c:v>21</c:v>
                </c:pt>
                <c:pt idx="1440">
                  <c:v>16</c:v>
                </c:pt>
                <c:pt idx="1441">
                  <c:v>14</c:v>
                </c:pt>
                <c:pt idx="1442">
                  <c:v>14</c:v>
                </c:pt>
                <c:pt idx="1443">
                  <c:v>16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13</c:v>
                </c:pt>
                <c:pt idx="1448">
                  <c:v>13</c:v>
                </c:pt>
                <c:pt idx="1449">
                  <c:v>17</c:v>
                </c:pt>
                <c:pt idx="1450">
                  <c:v>17</c:v>
                </c:pt>
                <c:pt idx="1451">
                  <c:v>19</c:v>
                </c:pt>
                <c:pt idx="1452">
                  <c:v>15</c:v>
                </c:pt>
                <c:pt idx="1453">
                  <c:v>15</c:v>
                </c:pt>
                <c:pt idx="1454">
                  <c:v>15</c:v>
                </c:pt>
                <c:pt idx="1455">
                  <c:v>16</c:v>
                </c:pt>
                <c:pt idx="1456">
                  <c:v>16</c:v>
                </c:pt>
                <c:pt idx="1457">
                  <c:v>14</c:v>
                </c:pt>
                <c:pt idx="1458">
                  <c:v>14</c:v>
                </c:pt>
                <c:pt idx="1459">
                  <c:v>16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13</c:v>
                </c:pt>
                <c:pt idx="1464">
                  <c:v>14</c:v>
                </c:pt>
                <c:pt idx="1465">
                  <c:v>17</c:v>
                </c:pt>
                <c:pt idx="1466">
                  <c:v>17</c:v>
                </c:pt>
                <c:pt idx="1467">
                  <c:v>19</c:v>
                </c:pt>
                <c:pt idx="1468">
                  <c:v>15</c:v>
                </c:pt>
                <c:pt idx="1469">
                  <c:v>15</c:v>
                </c:pt>
                <c:pt idx="1470">
                  <c:v>15</c:v>
                </c:pt>
                <c:pt idx="1471">
                  <c:v>16</c:v>
                </c:pt>
                <c:pt idx="1472">
                  <c:v>17</c:v>
                </c:pt>
                <c:pt idx="1473">
                  <c:v>22</c:v>
                </c:pt>
                <c:pt idx="1474">
                  <c:v>22</c:v>
                </c:pt>
                <c:pt idx="1475">
                  <c:v>24</c:v>
                </c:pt>
                <c:pt idx="1476">
                  <c:v>20</c:v>
                </c:pt>
                <c:pt idx="1477">
                  <c:v>20</c:v>
                </c:pt>
                <c:pt idx="1478">
                  <c:v>20</c:v>
                </c:pt>
                <c:pt idx="1479">
                  <c:v>21</c:v>
                </c:pt>
                <c:pt idx="1480">
                  <c:v>19</c:v>
                </c:pt>
                <c:pt idx="1481">
                  <c:v>23</c:v>
                </c:pt>
                <c:pt idx="1482">
                  <c:v>23</c:v>
                </c:pt>
                <c:pt idx="1483">
                  <c:v>25</c:v>
                </c:pt>
                <c:pt idx="1484">
                  <c:v>21</c:v>
                </c:pt>
                <c:pt idx="1485">
                  <c:v>21</c:v>
                </c:pt>
                <c:pt idx="1486">
                  <c:v>21</c:v>
                </c:pt>
                <c:pt idx="1487">
                  <c:v>22</c:v>
                </c:pt>
                <c:pt idx="1488">
                  <c:v>15</c:v>
                </c:pt>
                <c:pt idx="1489">
                  <c:v>13</c:v>
                </c:pt>
                <c:pt idx="1490">
                  <c:v>13</c:v>
                </c:pt>
                <c:pt idx="1491">
                  <c:v>14</c:v>
                </c:pt>
                <c:pt idx="1492">
                  <c:v>18</c:v>
                </c:pt>
                <c:pt idx="1493">
                  <c:v>19</c:v>
                </c:pt>
                <c:pt idx="1494">
                  <c:v>19</c:v>
                </c:pt>
                <c:pt idx="1495">
                  <c:v>20</c:v>
                </c:pt>
                <c:pt idx="1496">
                  <c:v>14</c:v>
                </c:pt>
                <c:pt idx="1497">
                  <c:v>13</c:v>
                </c:pt>
                <c:pt idx="1498">
                  <c:v>13</c:v>
                </c:pt>
                <c:pt idx="1499">
                  <c:v>14</c:v>
                </c:pt>
                <c:pt idx="1500">
                  <c:v>18</c:v>
                </c:pt>
                <c:pt idx="1501">
                  <c:v>19</c:v>
                </c:pt>
                <c:pt idx="1502">
                  <c:v>19</c:v>
                </c:pt>
                <c:pt idx="1503">
                  <c:v>20</c:v>
                </c:pt>
                <c:pt idx="1504">
                  <c:v>14</c:v>
                </c:pt>
                <c:pt idx="1505">
                  <c:v>10</c:v>
                </c:pt>
                <c:pt idx="1506">
                  <c:v>10</c:v>
                </c:pt>
                <c:pt idx="1507">
                  <c:v>11</c:v>
                </c:pt>
                <c:pt idx="1508">
                  <c:v>15</c:v>
                </c:pt>
                <c:pt idx="1509">
                  <c:v>16</c:v>
                </c:pt>
                <c:pt idx="1510">
                  <c:v>16</c:v>
                </c:pt>
                <c:pt idx="1511">
                  <c:v>17</c:v>
                </c:pt>
                <c:pt idx="1512">
                  <c:v>12</c:v>
                </c:pt>
                <c:pt idx="1513">
                  <c:v>15</c:v>
                </c:pt>
                <c:pt idx="1514">
                  <c:v>15</c:v>
                </c:pt>
                <c:pt idx="1515">
                  <c:v>16</c:v>
                </c:pt>
                <c:pt idx="1516">
                  <c:v>20</c:v>
                </c:pt>
                <c:pt idx="1517">
                  <c:v>21</c:v>
                </c:pt>
                <c:pt idx="1518">
                  <c:v>21</c:v>
                </c:pt>
                <c:pt idx="1519">
                  <c:v>22</c:v>
                </c:pt>
                <c:pt idx="1520">
                  <c:v>15</c:v>
                </c:pt>
                <c:pt idx="1521">
                  <c:v>15</c:v>
                </c:pt>
                <c:pt idx="1522">
                  <c:v>15</c:v>
                </c:pt>
                <c:pt idx="1523">
                  <c:v>16</c:v>
                </c:pt>
                <c:pt idx="1524">
                  <c:v>20</c:v>
                </c:pt>
                <c:pt idx="1525">
                  <c:v>21</c:v>
                </c:pt>
                <c:pt idx="1526">
                  <c:v>21</c:v>
                </c:pt>
                <c:pt idx="1527">
                  <c:v>22</c:v>
                </c:pt>
                <c:pt idx="1528">
                  <c:v>14</c:v>
                </c:pt>
                <c:pt idx="1529">
                  <c:v>10</c:v>
                </c:pt>
                <c:pt idx="1530">
                  <c:v>10</c:v>
                </c:pt>
                <c:pt idx="1531">
                  <c:v>11</c:v>
                </c:pt>
                <c:pt idx="1532">
                  <c:v>15</c:v>
                </c:pt>
                <c:pt idx="1533">
                  <c:v>16</c:v>
                </c:pt>
                <c:pt idx="1534">
                  <c:v>16</c:v>
                </c:pt>
                <c:pt idx="1535">
                  <c:v>17</c:v>
                </c:pt>
                <c:pt idx="1536">
                  <c:v>11</c:v>
                </c:pt>
                <c:pt idx="1537">
                  <c:v>10</c:v>
                </c:pt>
                <c:pt idx="1538">
                  <c:v>11</c:v>
                </c:pt>
                <c:pt idx="1539">
                  <c:v>11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11</c:v>
                </c:pt>
                <c:pt idx="1544">
                  <c:v>11</c:v>
                </c:pt>
                <c:pt idx="1545">
                  <c:v>13</c:v>
                </c:pt>
                <c:pt idx="1546">
                  <c:v>14</c:v>
                </c:pt>
                <c:pt idx="1547">
                  <c:v>14</c:v>
                </c:pt>
                <c:pt idx="1548">
                  <c:v>13</c:v>
                </c:pt>
                <c:pt idx="1549">
                  <c:v>13</c:v>
                </c:pt>
                <c:pt idx="1550">
                  <c:v>13</c:v>
                </c:pt>
                <c:pt idx="1551">
                  <c:v>14</c:v>
                </c:pt>
                <c:pt idx="1552">
                  <c:v>15</c:v>
                </c:pt>
                <c:pt idx="1553">
                  <c:v>13</c:v>
                </c:pt>
                <c:pt idx="1554">
                  <c:v>14</c:v>
                </c:pt>
                <c:pt idx="1555">
                  <c:v>14</c:v>
                </c:pt>
                <c:pt idx="1556">
                  <c:v>13</c:v>
                </c:pt>
                <c:pt idx="1557">
                  <c:v>13</c:v>
                </c:pt>
                <c:pt idx="1558">
                  <c:v>13</c:v>
                </c:pt>
                <c:pt idx="1559">
                  <c:v>14</c:v>
                </c:pt>
                <c:pt idx="1560">
                  <c:v>14</c:v>
                </c:pt>
                <c:pt idx="1561">
                  <c:v>15</c:v>
                </c:pt>
                <c:pt idx="1562">
                  <c:v>16</c:v>
                </c:pt>
                <c:pt idx="1563">
                  <c:v>16</c:v>
                </c:pt>
                <c:pt idx="1564">
                  <c:v>15</c:v>
                </c:pt>
                <c:pt idx="1565">
                  <c:v>15</c:v>
                </c:pt>
                <c:pt idx="1566">
                  <c:v>15</c:v>
                </c:pt>
                <c:pt idx="1567">
                  <c:v>16</c:v>
                </c:pt>
                <c:pt idx="1568">
                  <c:v>16</c:v>
                </c:pt>
                <c:pt idx="1569">
                  <c:v>17</c:v>
                </c:pt>
                <c:pt idx="1570">
                  <c:v>18</c:v>
                </c:pt>
                <c:pt idx="1571">
                  <c:v>18</c:v>
                </c:pt>
                <c:pt idx="1572">
                  <c:v>17</c:v>
                </c:pt>
                <c:pt idx="1573">
                  <c:v>17</c:v>
                </c:pt>
                <c:pt idx="1574">
                  <c:v>17</c:v>
                </c:pt>
                <c:pt idx="1575">
                  <c:v>18</c:v>
                </c:pt>
                <c:pt idx="1576">
                  <c:v>16</c:v>
                </c:pt>
                <c:pt idx="1577">
                  <c:v>10</c:v>
                </c:pt>
                <c:pt idx="1578">
                  <c:v>11</c:v>
                </c:pt>
                <c:pt idx="1579">
                  <c:v>11</c:v>
                </c:pt>
                <c:pt idx="1580">
                  <c:v>10</c:v>
                </c:pt>
                <c:pt idx="1581">
                  <c:v>10</c:v>
                </c:pt>
                <c:pt idx="1582">
                  <c:v>10</c:v>
                </c:pt>
                <c:pt idx="1583">
                  <c:v>11</c:v>
                </c:pt>
                <c:pt idx="1584">
                  <c:v>16</c:v>
                </c:pt>
                <c:pt idx="1585">
                  <c:v>19</c:v>
                </c:pt>
                <c:pt idx="1586">
                  <c:v>19</c:v>
                </c:pt>
                <c:pt idx="1587">
                  <c:v>20</c:v>
                </c:pt>
                <c:pt idx="1588">
                  <c:v>14</c:v>
                </c:pt>
                <c:pt idx="1589">
                  <c:v>13</c:v>
                </c:pt>
                <c:pt idx="1590">
                  <c:v>13</c:v>
                </c:pt>
                <c:pt idx="1591">
                  <c:v>14</c:v>
                </c:pt>
                <c:pt idx="1592">
                  <c:v>19</c:v>
                </c:pt>
                <c:pt idx="1593">
                  <c:v>22</c:v>
                </c:pt>
                <c:pt idx="1594">
                  <c:v>22</c:v>
                </c:pt>
                <c:pt idx="1595">
                  <c:v>23</c:v>
                </c:pt>
                <c:pt idx="1596">
                  <c:v>17</c:v>
                </c:pt>
                <c:pt idx="1597">
                  <c:v>16</c:v>
                </c:pt>
                <c:pt idx="1598">
                  <c:v>16</c:v>
                </c:pt>
                <c:pt idx="1599">
                  <c:v>17</c:v>
                </c:pt>
                <c:pt idx="1600">
                  <c:v>21</c:v>
                </c:pt>
                <c:pt idx="1601">
                  <c:v>21</c:v>
                </c:pt>
                <c:pt idx="1602">
                  <c:v>21</c:v>
                </c:pt>
                <c:pt idx="1603">
                  <c:v>22</c:v>
                </c:pt>
                <c:pt idx="1604">
                  <c:v>16</c:v>
                </c:pt>
                <c:pt idx="1605">
                  <c:v>15</c:v>
                </c:pt>
                <c:pt idx="1606">
                  <c:v>15</c:v>
                </c:pt>
                <c:pt idx="1607">
                  <c:v>16</c:v>
                </c:pt>
                <c:pt idx="1608">
                  <c:v>19</c:v>
                </c:pt>
                <c:pt idx="1609">
                  <c:v>21</c:v>
                </c:pt>
                <c:pt idx="1610">
                  <c:v>21</c:v>
                </c:pt>
                <c:pt idx="1611">
                  <c:v>22</c:v>
                </c:pt>
                <c:pt idx="1612">
                  <c:v>16</c:v>
                </c:pt>
                <c:pt idx="1613">
                  <c:v>15</c:v>
                </c:pt>
                <c:pt idx="1614">
                  <c:v>15</c:v>
                </c:pt>
                <c:pt idx="1615">
                  <c:v>16</c:v>
                </c:pt>
                <c:pt idx="1616">
                  <c:v>20</c:v>
                </c:pt>
                <c:pt idx="1617">
                  <c:v>23</c:v>
                </c:pt>
                <c:pt idx="1618">
                  <c:v>23</c:v>
                </c:pt>
                <c:pt idx="1619">
                  <c:v>24</c:v>
                </c:pt>
                <c:pt idx="1620">
                  <c:v>18</c:v>
                </c:pt>
                <c:pt idx="1621">
                  <c:v>17</c:v>
                </c:pt>
                <c:pt idx="1622">
                  <c:v>17</c:v>
                </c:pt>
                <c:pt idx="1623">
                  <c:v>18</c:v>
                </c:pt>
                <c:pt idx="1624">
                  <c:v>20</c:v>
                </c:pt>
                <c:pt idx="1625">
                  <c:v>16</c:v>
                </c:pt>
                <c:pt idx="1626">
                  <c:v>16</c:v>
                </c:pt>
                <c:pt idx="1627">
                  <c:v>17</c:v>
                </c:pt>
                <c:pt idx="1628">
                  <c:v>11</c:v>
                </c:pt>
                <c:pt idx="1629">
                  <c:v>10</c:v>
                </c:pt>
                <c:pt idx="1630">
                  <c:v>10</c:v>
                </c:pt>
                <c:pt idx="1631">
                  <c:v>11</c:v>
                </c:pt>
                <c:pt idx="1632">
                  <c:v>11</c:v>
                </c:pt>
                <c:pt idx="1633">
                  <c:v>11</c:v>
                </c:pt>
                <c:pt idx="1634">
                  <c:v>11</c:v>
                </c:pt>
                <c:pt idx="1635">
                  <c:v>12</c:v>
                </c:pt>
                <c:pt idx="1636">
                  <c:v>11</c:v>
                </c:pt>
                <c:pt idx="1637">
                  <c:v>11</c:v>
                </c:pt>
                <c:pt idx="1638">
                  <c:v>11</c:v>
                </c:pt>
                <c:pt idx="1639">
                  <c:v>12</c:v>
                </c:pt>
                <c:pt idx="1640">
                  <c:v>11</c:v>
                </c:pt>
                <c:pt idx="1641">
                  <c:v>11</c:v>
                </c:pt>
                <c:pt idx="1642">
                  <c:v>11</c:v>
                </c:pt>
                <c:pt idx="1643">
                  <c:v>12</c:v>
                </c:pt>
                <c:pt idx="1644">
                  <c:v>11</c:v>
                </c:pt>
                <c:pt idx="1645">
                  <c:v>11</c:v>
                </c:pt>
                <c:pt idx="1646">
                  <c:v>11</c:v>
                </c:pt>
                <c:pt idx="1647">
                  <c:v>12</c:v>
                </c:pt>
                <c:pt idx="1648">
                  <c:v>12</c:v>
                </c:pt>
                <c:pt idx="1649">
                  <c:v>17</c:v>
                </c:pt>
                <c:pt idx="1650">
                  <c:v>17</c:v>
                </c:pt>
                <c:pt idx="1651">
                  <c:v>18</c:v>
                </c:pt>
                <c:pt idx="1652">
                  <c:v>17</c:v>
                </c:pt>
                <c:pt idx="1653">
                  <c:v>17</c:v>
                </c:pt>
                <c:pt idx="1654">
                  <c:v>17</c:v>
                </c:pt>
                <c:pt idx="1655">
                  <c:v>18</c:v>
                </c:pt>
                <c:pt idx="1656">
                  <c:v>15</c:v>
                </c:pt>
                <c:pt idx="1657">
                  <c:v>10</c:v>
                </c:pt>
                <c:pt idx="1658">
                  <c:v>10</c:v>
                </c:pt>
                <c:pt idx="1659">
                  <c:v>11</c:v>
                </c:pt>
                <c:pt idx="1660">
                  <c:v>10</c:v>
                </c:pt>
                <c:pt idx="1661">
                  <c:v>10</c:v>
                </c:pt>
                <c:pt idx="1662">
                  <c:v>10</c:v>
                </c:pt>
                <c:pt idx="1663">
                  <c:v>11</c:v>
                </c:pt>
                <c:pt idx="1664">
                  <c:v>10</c:v>
                </c:pt>
                <c:pt idx="1665">
                  <c:v>10</c:v>
                </c:pt>
                <c:pt idx="1666">
                  <c:v>10</c:v>
                </c:pt>
                <c:pt idx="1667">
                  <c:v>11</c:v>
                </c:pt>
                <c:pt idx="1668">
                  <c:v>10</c:v>
                </c:pt>
                <c:pt idx="1669">
                  <c:v>10</c:v>
                </c:pt>
                <c:pt idx="1670">
                  <c:v>10</c:v>
                </c:pt>
                <c:pt idx="1671">
                  <c:v>11</c:v>
                </c:pt>
                <c:pt idx="1672">
                  <c:v>10</c:v>
                </c:pt>
                <c:pt idx="1673">
                  <c:v>10</c:v>
                </c:pt>
                <c:pt idx="1674">
                  <c:v>10</c:v>
                </c:pt>
                <c:pt idx="1675">
                  <c:v>11</c:v>
                </c:pt>
                <c:pt idx="1676">
                  <c:v>10</c:v>
                </c:pt>
                <c:pt idx="1677">
                  <c:v>10</c:v>
                </c:pt>
                <c:pt idx="1678">
                  <c:v>10</c:v>
                </c:pt>
                <c:pt idx="1679">
                  <c:v>11</c:v>
                </c:pt>
                <c:pt idx="1680">
                  <c:v>15</c:v>
                </c:pt>
                <c:pt idx="1681">
                  <c:v>18</c:v>
                </c:pt>
                <c:pt idx="1682">
                  <c:v>18</c:v>
                </c:pt>
                <c:pt idx="1683">
                  <c:v>20</c:v>
                </c:pt>
                <c:pt idx="1684">
                  <c:v>24</c:v>
                </c:pt>
                <c:pt idx="1685">
                  <c:v>21</c:v>
                </c:pt>
                <c:pt idx="1686">
                  <c:v>23</c:v>
                </c:pt>
                <c:pt idx="1687">
                  <c:v>20</c:v>
                </c:pt>
                <c:pt idx="1688">
                  <c:v>17</c:v>
                </c:pt>
                <c:pt idx="1689">
                  <c:v>18</c:v>
                </c:pt>
                <c:pt idx="1690">
                  <c:v>18</c:v>
                </c:pt>
                <c:pt idx="1691">
                  <c:v>20</c:v>
                </c:pt>
                <c:pt idx="1692">
                  <c:v>24</c:v>
                </c:pt>
                <c:pt idx="1693">
                  <c:v>21</c:v>
                </c:pt>
                <c:pt idx="1694">
                  <c:v>23</c:v>
                </c:pt>
                <c:pt idx="1695">
                  <c:v>20</c:v>
                </c:pt>
                <c:pt idx="1696">
                  <c:v>17</c:v>
                </c:pt>
                <c:pt idx="1697">
                  <c:v>21</c:v>
                </c:pt>
                <c:pt idx="1698">
                  <c:v>21</c:v>
                </c:pt>
                <c:pt idx="1699">
                  <c:v>23</c:v>
                </c:pt>
                <c:pt idx="1700">
                  <c:v>27</c:v>
                </c:pt>
                <c:pt idx="1701">
                  <c:v>24</c:v>
                </c:pt>
                <c:pt idx="1702">
                  <c:v>26</c:v>
                </c:pt>
                <c:pt idx="1703">
                  <c:v>23</c:v>
                </c:pt>
                <c:pt idx="1704">
                  <c:v>20</c:v>
                </c:pt>
                <c:pt idx="1705">
                  <c:v>18</c:v>
                </c:pt>
                <c:pt idx="1706">
                  <c:v>18</c:v>
                </c:pt>
                <c:pt idx="1707">
                  <c:v>20</c:v>
                </c:pt>
                <c:pt idx="1708">
                  <c:v>24</c:v>
                </c:pt>
                <c:pt idx="1709">
                  <c:v>21</c:v>
                </c:pt>
                <c:pt idx="1710">
                  <c:v>23</c:v>
                </c:pt>
                <c:pt idx="1711">
                  <c:v>20</c:v>
                </c:pt>
                <c:pt idx="1712">
                  <c:v>17</c:v>
                </c:pt>
                <c:pt idx="1713">
                  <c:v>21</c:v>
                </c:pt>
                <c:pt idx="1714">
                  <c:v>21</c:v>
                </c:pt>
                <c:pt idx="1715">
                  <c:v>23</c:v>
                </c:pt>
                <c:pt idx="1716">
                  <c:v>27</c:v>
                </c:pt>
                <c:pt idx="1717">
                  <c:v>24</c:v>
                </c:pt>
                <c:pt idx="1718">
                  <c:v>26</c:v>
                </c:pt>
                <c:pt idx="1719">
                  <c:v>23</c:v>
                </c:pt>
                <c:pt idx="1720">
                  <c:v>21</c:v>
                </c:pt>
                <c:pt idx="1721">
                  <c:v>19</c:v>
                </c:pt>
                <c:pt idx="1722">
                  <c:v>19</c:v>
                </c:pt>
                <c:pt idx="1723">
                  <c:v>21</c:v>
                </c:pt>
                <c:pt idx="1724">
                  <c:v>25</c:v>
                </c:pt>
                <c:pt idx="1725">
                  <c:v>22</c:v>
                </c:pt>
                <c:pt idx="1726">
                  <c:v>24</c:v>
                </c:pt>
                <c:pt idx="1727">
                  <c:v>21</c:v>
                </c:pt>
                <c:pt idx="1728">
                  <c:v>14</c:v>
                </c:pt>
                <c:pt idx="1729">
                  <c:v>18</c:v>
                </c:pt>
                <c:pt idx="1730">
                  <c:v>20</c:v>
                </c:pt>
                <c:pt idx="1731">
                  <c:v>17</c:v>
                </c:pt>
                <c:pt idx="1732">
                  <c:v>15</c:v>
                </c:pt>
                <c:pt idx="1733">
                  <c:v>17</c:v>
                </c:pt>
                <c:pt idx="1734">
                  <c:v>17</c:v>
                </c:pt>
                <c:pt idx="1735">
                  <c:v>16</c:v>
                </c:pt>
                <c:pt idx="1736">
                  <c:v>15</c:v>
                </c:pt>
                <c:pt idx="1737">
                  <c:v>21</c:v>
                </c:pt>
                <c:pt idx="1738">
                  <c:v>23</c:v>
                </c:pt>
                <c:pt idx="1739">
                  <c:v>20</c:v>
                </c:pt>
                <c:pt idx="1740">
                  <c:v>18</c:v>
                </c:pt>
                <c:pt idx="1741">
                  <c:v>20</c:v>
                </c:pt>
                <c:pt idx="1742">
                  <c:v>20</c:v>
                </c:pt>
                <c:pt idx="1743">
                  <c:v>19</c:v>
                </c:pt>
                <c:pt idx="1744">
                  <c:v>18</c:v>
                </c:pt>
                <c:pt idx="1745">
                  <c:v>21</c:v>
                </c:pt>
                <c:pt idx="1746">
                  <c:v>23</c:v>
                </c:pt>
                <c:pt idx="1747">
                  <c:v>20</c:v>
                </c:pt>
                <c:pt idx="1748">
                  <c:v>18</c:v>
                </c:pt>
                <c:pt idx="1749">
                  <c:v>20</c:v>
                </c:pt>
                <c:pt idx="1750">
                  <c:v>20</c:v>
                </c:pt>
                <c:pt idx="1751">
                  <c:v>19</c:v>
                </c:pt>
                <c:pt idx="1752">
                  <c:v>18</c:v>
                </c:pt>
                <c:pt idx="1753">
                  <c:v>21</c:v>
                </c:pt>
                <c:pt idx="1754">
                  <c:v>23</c:v>
                </c:pt>
                <c:pt idx="1755">
                  <c:v>20</c:v>
                </c:pt>
                <c:pt idx="1756">
                  <c:v>18</c:v>
                </c:pt>
                <c:pt idx="1757">
                  <c:v>20</c:v>
                </c:pt>
                <c:pt idx="1758">
                  <c:v>20</c:v>
                </c:pt>
                <c:pt idx="1759">
                  <c:v>19</c:v>
                </c:pt>
                <c:pt idx="1760">
                  <c:v>19</c:v>
                </c:pt>
                <c:pt idx="1761">
                  <c:v>25</c:v>
                </c:pt>
                <c:pt idx="1762">
                  <c:v>27</c:v>
                </c:pt>
                <c:pt idx="1763">
                  <c:v>24</c:v>
                </c:pt>
                <c:pt idx="1764">
                  <c:v>22</c:v>
                </c:pt>
                <c:pt idx="1765">
                  <c:v>24</c:v>
                </c:pt>
                <c:pt idx="1766">
                  <c:v>24</c:v>
                </c:pt>
                <c:pt idx="1767">
                  <c:v>23</c:v>
                </c:pt>
                <c:pt idx="1768">
                  <c:v>21</c:v>
                </c:pt>
                <c:pt idx="1769">
                  <c:v>19</c:v>
                </c:pt>
                <c:pt idx="1770">
                  <c:v>21</c:v>
                </c:pt>
                <c:pt idx="1771">
                  <c:v>18</c:v>
                </c:pt>
                <c:pt idx="1772">
                  <c:v>16</c:v>
                </c:pt>
                <c:pt idx="1773">
                  <c:v>18</c:v>
                </c:pt>
                <c:pt idx="1774">
                  <c:v>18</c:v>
                </c:pt>
                <c:pt idx="1775">
                  <c:v>17</c:v>
                </c:pt>
                <c:pt idx="1776">
                  <c:v>15</c:v>
                </c:pt>
                <c:pt idx="1777">
                  <c:v>22</c:v>
                </c:pt>
                <c:pt idx="1778">
                  <c:v>26</c:v>
                </c:pt>
                <c:pt idx="1779">
                  <c:v>21</c:v>
                </c:pt>
                <c:pt idx="1780">
                  <c:v>18</c:v>
                </c:pt>
                <c:pt idx="1781">
                  <c:v>19</c:v>
                </c:pt>
                <c:pt idx="1782">
                  <c:v>19</c:v>
                </c:pt>
                <c:pt idx="1783">
                  <c:v>18</c:v>
                </c:pt>
                <c:pt idx="1784">
                  <c:v>21</c:v>
                </c:pt>
                <c:pt idx="1785">
                  <c:v>25</c:v>
                </c:pt>
                <c:pt idx="1786">
                  <c:v>29</c:v>
                </c:pt>
                <c:pt idx="1787">
                  <c:v>24</c:v>
                </c:pt>
                <c:pt idx="1788">
                  <c:v>21</c:v>
                </c:pt>
                <c:pt idx="1789">
                  <c:v>22</c:v>
                </c:pt>
                <c:pt idx="1790">
                  <c:v>22</c:v>
                </c:pt>
                <c:pt idx="1791">
                  <c:v>21</c:v>
                </c:pt>
                <c:pt idx="1792">
                  <c:v>24</c:v>
                </c:pt>
                <c:pt idx="1793">
                  <c:v>22</c:v>
                </c:pt>
                <c:pt idx="1794">
                  <c:v>26</c:v>
                </c:pt>
                <c:pt idx="1795">
                  <c:v>21</c:v>
                </c:pt>
                <c:pt idx="1796">
                  <c:v>18</c:v>
                </c:pt>
                <c:pt idx="1797">
                  <c:v>19</c:v>
                </c:pt>
                <c:pt idx="1798">
                  <c:v>19</c:v>
                </c:pt>
                <c:pt idx="1799">
                  <c:v>18</c:v>
                </c:pt>
                <c:pt idx="1800">
                  <c:v>22</c:v>
                </c:pt>
                <c:pt idx="1801">
                  <c:v>25</c:v>
                </c:pt>
                <c:pt idx="1802">
                  <c:v>29</c:v>
                </c:pt>
                <c:pt idx="1803">
                  <c:v>24</c:v>
                </c:pt>
                <c:pt idx="1804">
                  <c:v>21</c:v>
                </c:pt>
                <c:pt idx="1805">
                  <c:v>22</c:v>
                </c:pt>
                <c:pt idx="1806">
                  <c:v>22</c:v>
                </c:pt>
                <c:pt idx="1807">
                  <c:v>21</c:v>
                </c:pt>
                <c:pt idx="1808">
                  <c:v>25</c:v>
                </c:pt>
                <c:pt idx="1809">
                  <c:v>30</c:v>
                </c:pt>
                <c:pt idx="1810">
                  <c:v>34</c:v>
                </c:pt>
                <c:pt idx="1811">
                  <c:v>29</c:v>
                </c:pt>
                <c:pt idx="1812">
                  <c:v>26</c:v>
                </c:pt>
                <c:pt idx="1813">
                  <c:v>27</c:v>
                </c:pt>
                <c:pt idx="1814">
                  <c:v>27</c:v>
                </c:pt>
                <c:pt idx="1815">
                  <c:v>26</c:v>
                </c:pt>
                <c:pt idx="1816">
                  <c:v>27</c:v>
                </c:pt>
                <c:pt idx="1817">
                  <c:v>31</c:v>
                </c:pt>
                <c:pt idx="1818">
                  <c:v>35</c:v>
                </c:pt>
                <c:pt idx="1819">
                  <c:v>30</c:v>
                </c:pt>
                <c:pt idx="1820">
                  <c:v>27</c:v>
                </c:pt>
                <c:pt idx="1821">
                  <c:v>28</c:v>
                </c:pt>
                <c:pt idx="1822">
                  <c:v>28</c:v>
                </c:pt>
                <c:pt idx="1823">
                  <c:v>27</c:v>
                </c:pt>
                <c:pt idx="1824">
                  <c:v>21</c:v>
                </c:pt>
                <c:pt idx="1825">
                  <c:v>24</c:v>
                </c:pt>
                <c:pt idx="1826">
                  <c:v>24</c:v>
                </c:pt>
                <c:pt idx="1827">
                  <c:v>23</c:v>
                </c:pt>
                <c:pt idx="1828">
                  <c:v>28</c:v>
                </c:pt>
                <c:pt idx="1829">
                  <c:v>30</c:v>
                </c:pt>
                <c:pt idx="1830">
                  <c:v>30</c:v>
                </c:pt>
                <c:pt idx="1831">
                  <c:v>29</c:v>
                </c:pt>
                <c:pt idx="1832">
                  <c:v>24</c:v>
                </c:pt>
                <c:pt idx="1833">
                  <c:v>24</c:v>
                </c:pt>
                <c:pt idx="1834">
                  <c:v>24</c:v>
                </c:pt>
                <c:pt idx="1835">
                  <c:v>23</c:v>
                </c:pt>
                <c:pt idx="1836">
                  <c:v>28</c:v>
                </c:pt>
                <c:pt idx="1837">
                  <c:v>30</c:v>
                </c:pt>
                <c:pt idx="1838">
                  <c:v>30</c:v>
                </c:pt>
                <c:pt idx="1839">
                  <c:v>29</c:v>
                </c:pt>
                <c:pt idx="1840">
                  <c:v>24</c:v>
                </c:pt>
                <c:pt idx="1841">
                  <c:v>21</c:v>
                </c:pt>
                <c:pt idx="1842">
                  <c:v>21</c:v>
                </c:pt>
                <c:pt idx="1843">
                  <c:v>20</c:v>
                </c:pt>
                <c:pt idx="1844">
                  <c:v>25</c:v>
                </c:pt>
                <c:pt idx="1845">
                  <c:v>27</c:v>
                </c:pt>
                <c:pt idx="1846">
                  <c:v>27</c:v>
                </c:pt>
                <c:pt idx="1847">
                  <c:v>26</c:v>
                </c:pt>
                <c:pt idx="1848">
                  <c:v>22</c:v>
                </c:pt>
                <c:pt idx="1849">
                  <c:v>26</c:v>
                </c:pt>
                <c:pt idx="1850">
                  <c:v>26</c:v>
                </c:pt>
                <c:pt idx="1851">
                  <c:v>25</c:v>
                </c:pt>
                <c:pt idx="1852">
                  <c:v>30</c:v>
                </c:pt>
                <c:pt idx="1853">
                  <c:v>32</c:v>
                </c:pt>
                <c:pt idx="1854">
                  <c:v>32</c:v>
                </c:pt>
                <c:pt idx="1855">
                  <c:v>31</c:v>
                </c:pt>
                <c:pt idx="1856">
                  <c:v>25</c:v>
                </c:pt>
                <c:pt idx="1857">
                  <c:v>26</c:v>
                </c:pt>
                <c:pt idx="1858">
                  <c:v>26</c:v>
                </c:pt>
                <c:pt idx="1859">
                  <c:v>25</c:v>
                </c:pt>
                <c:pt idx="1860">
                  <c:v>30</c:v>
                </c:pt>
                <c:pt idx="1861">
                  <c:v>32</c:v>
                </c:pt>
                <c:pt idx="1862">
                  <c:v>32</c:v>
                </c:pt>
                <c:pt idx="1863">
                  <c:v>31</c:v>
                </c:pt>
                <c:pt idx="1864">
                  <c:v>24</c:v>
                </c:pt>
                <c:pt idx="1865">
                  <c:v>21</c:v>
                </c:pt>
                <c:pt idx="1866">
                  <c:v>21</c:v>
                </c:pt>
                <c:pt idx="1867">
                  <c:v>20</c:v>
                </c:pt>
                <c:pt idx="1868">
                  <c:v>25</c:v>
                </c:pt>
                <c:pt idx="1869">
                  <c:v>27</c:v>
                </c:pt>
                <c:pt idx="1870">
                  <c:v>27</c:v>
                </c:pt>
                <c:pt idx="1871">
                  <c:v>26</c:v>
                </c:pt>
                <c:pt idx="1872">
                  <c:v>18</c:v>
                </c:pt>
                <c:pt idx="1873">
                  <c:v>14</c:v>
                </c:pt>
                <c:pt idx="1874">
                  <c:v>14</c:v>
                </c:pt>
                <c:pt idx="1875">
                  <c:v>13</c:v>
                </c:pt>
                <c:pt idx="1876">
                  <c:v>13</c:v>
                </c:pt>
                <c:pt idx="1877">
                  <c:v>14</c:v>
                </c:pt>
                <c:pt idx="1878">
                  <c:v>14</c:v>
                </c:pt>
                <c:pt idx="1879">
                  <c:v>13</c:v>
                </c:pt>
                <c:pt idx="1880">
                  <c:v>13</c:v>
                </c:pt>
                <c:pt idx="1881">
                  <c:v>17</c:v>
                </c:pt>
                <c:pt idx="1882">
                  <c:v>17</c:v>
                </c:pt>
                <c:pt idx="1883">
                  <c:v>16</c:v>
                </c:pt>
                <c:pt idx="1884">
                  <c:v>16</c:v>
                </c:pt>
                <c:pt idx="1885">
                  <c:v>17</c:v>
                </c:pt>
                <c:pt idx="1886">
                  <c:v>17</c:v>
                </c:pt>
                <c:pt idx="1887">
                  <c:v>16</c:v>
                </c:pt>
                <c:pt idx="1888">
                  <c:v>17</c:v>
                </c:pt>
                <c:pt idx="1889">
                  <c:v>17</c:v>
                </c:pt>
                <c:pt idx="1890">
                  <c:v>17</c:v>
                </c:pt>
                <c:pt idx="1891">
                  <c:v>16</c:v>
                </c:pt>
                <c:pt idx="1892">
                  <c:v>16</c:v>
                </c:pt>
                <c:pt idx="1893">
                  <c:v>17</c:v>
                </c:pt>
                <c:pt idx="1894">
                  <c:v>17</c:v>
                </c:pt>
                <c:pt idx="1895">
                  <c:v>16</c:v>
                </c:pt>
                <c:pt idx="1896">
                  <c:v>16</c:v>
                </c:pt>
                <c:pt idx="1897">
                  <c:v>19</c:v>
                </c:pt>
                <c:pt idx="1898">
                  <c:v>19</c:v>
                </c:pt>
                <c:pt idx="1899">
                  <c:v>18</c:v>
                </c:pt>
                <c:pt idx="1900">
                  <c:v>18</c:v>
                </c:pt>
                <c:pt idx="1901">
                  <c:v>19</c:v>
                </c:pt>
                <c:pt idx="1902">
                  <c:v>19</c:v>
                </c:pt>
                <c:pt idx="1903">
                  <c:v>18</c:v>
                </c:pt>
                <c:pt idx="1904">
                  <c:v>18</c:v>
                </c:pt>
                <c:pt idx="1905">
                  <c:v>21</c:v>
                </c:pt>
                <c:pt idx="1906">
                  <c:v>21</c:v>
                </c:pt>
                <c:pt idx="1907">
                  <c:v>20</c:v>
                </c:pt>
                <c:pt idx="1908">
                  <c:v>20</c:v>
                </c:pt>
                <c:pt idx="1909">
                  <c:v>21</c:v>
                </c:pt>
                <c:pt idx="1910">
                  <c:v>21</c:v>
                </c:pt>
                <c:pt idx="1911">
                  <c:v>20</c:v>
                </c:pt>
                <c:pt idx="1912">
                  <c:v>18</c:v>
                </c:pt>
                <c:pt idx="1913">
                  <c:v>14</c:v>
                </c:pt>
                <c:pt idx="1914">
                  <c:v>14</c:v>
                </c:pt>
                <c:pt idx="1915">
                  <c:v>13</c:v>
                </c:pt>
                <c:pt idx="1916">
                  <c:v>13</c:v>
                </c:pt>
                <c:pt idx="1917">
                  <c:v>14</c:v>
                </c:pt>
                <c:pt idx="1918">
                  <c:v>14</c:v>
                </c:pt>
                <c:pt idx="1919">
                  <c:v>13</c:v>
                </c:pt>
                <c:pt idx="1920">
                  <c:v>17</c:v>
                </c:pt>
                <c:pt idx="1921">
                  <c:v>22</c:v>
                </c:pt>
                <c:pt idx="1922">
                  <c:v>22</c:v>
                </c:pt>
                <c:pt idx="1923">
                  <c:v>21</c:v>
                </c:pt>
                <c:pt idx="1924">
                  <c:v>16</c:v>
                </c:pt>
                <c:pt idx="1925">
                  <c:v>16</c:v>
                </c:pt>
                <c:pt idx="1926">
                  <c:v>16</c:v>
                </c:pt>
                <c:pt idx="1927">
                  <c:v>15</c:v>
                </c:pt>
                <c:pt idx="1928">
                  <c:v>21</c:v>
                </c:pt>
                <c:pt idx="1929">
                  <c:v>25</c:v>
                </c:pt>
                <c:pt idx="1930">
                  <c:v>25</c:v>
                </c:pt>
                <c:pt idx="1931">
                  <c:v>24</c:v>
                </c:pt>
                <c:pt idx="1932">
                  <c:v>19</c:v>
                </c:pt>
                <c:pt idx="1933">
                  <c:v>19</c:v>
                </c:pt>
                <c:pt idx="1934">
                  <c:v>19</c:v>
                </c:pt>
                <c:pt idx="1935">
                  <c:v>18</c:v>
                </c:pt>
                <c:pt idx="1936">
                  <c:v>23</c:v>
                </c:pt>
                <c:pt idx="1937">
                  <c:v>24</c:v>
                </c:pt>
                <c:pt idx="1938">
                  <c:v>24</c:v>
                </c:pt>
                <c:pt idx="1939">
                  <c:v>23</c:v>
                </c:pt>
                <c:pt idx="1940">
                  <c:v>18</c:v>
                </c:pt>
                <c:pt idx="1941">
                  <c:v>18</c:v>
                </c:pt>
                <c:pt idx="1942">
                  <c:v>18</c:v>
                </c:pt>
                <c:pt idx="1943">
                  <c:v>17</c:v>
                </c:pt>
                <c:pt idx="1944">
                  <c:v>21</c:v>
                </c:pt>
                <c:pt idx="1945">
                  <c:v>24</c:v>
                </c:pt>
                <c:pt idx="1946">
                  <c:v>24</c:v>
                </c:pt>
                <c:pt idx="1947">
                  <c:v>23</c:v>
                </c:pt>
                <c:pt idx="1948">
                  <c:v>18</c:v>
                </c:pt>
                <c:pt idx="1949">
                  <c:v>18</c:v>
                </c:pt>
                <c:pt idx="1950">
                  <c:v>18</c:v>
                </c:pt>
                <c:pt idx="1951">
                  <c:v>17</c:v>
                </c:pt>
                <c:pt idx="1952">
                  <c:v>22</c:v>
                </c:pt>
                <c:pt idx="1953">
                  <c:v>26</c:v>
                </c:pt>
                <c:pt idx="1954">
                  <c:v>26</c:v>
                </c:pt>
                <c:pt idx="1955">
                  <c:v>25</c:v>
                </c:pt>
                <c:pt idx="1956">
                  <c:v>20</c:v>
                </c:pt>
                <c:pt idx="1957">
                  <c:v>20</c:v>
                </c:pt>
                <c:pt idx="1958">
                  <c:v>20</c:v>
                </c:pt>
                <c:pt idx="1959">
                  <c:v>19</c:v>
                </c:pt>
                <c:pt idx="1960">
                  <c:v>22</c:v>
                </c:pt>
                <c:pt idx="1961">
                  <c:v>19</c:v>
                </c:pt>
                <c:pt idx="1962">
                  <c:v>19</c:v>
                </c:pt>
                <c:pt idx="1963">
                  <c:v>18</c:v>
                </c:pt>
                <c:pt idx="1964">
                  <c:v>13</c:v>
                </c:pt>
                <c:pt idx="1965">
                  <c:v>13</c:v>
                </c:pt>
                <c:pt idx="1966">
                  <c:v>13</c:v>
                </c:pt>
                <c:pt idx="1967">
                  <c:v>12</c:v>
                </c:pt>
                <c:pt idx="1968">
                  <c:v>13</c:v>
                </c:pt>
                <c:pt idx="1969">
                  <c:v>14</c:v>
                </c:pt>
                <c:pt idx="1970">
                  <c:v>14</c:v>
                </c:pt>
                <c:pt idx="1971">
                  <c:v>13</c:v>
                </c:pt>
                <c:pt idx="1972">
                  <c:v>13</c:v>
                </c:pt>
                <c:pt idx="1973">
                  <c:v>14</c:v>
                </c:pt>
                <c:pt idx="1974">
                  <c:v>14</c:v>
                </c:pt>
                <c:pt idx="1975">
                  <c:v>13</c:v>
                </c:pt>
                <c:pt idx="1976">
                  <c:v>13</c:v>
                </c:pt>
                <c:pt idx="1977">
                  <c:v>14</c:v>
                </c:pt>
                <c:pt idx="1978">
                  <c:v>14</c:v>
                </c:pt>
                <c:pt idx="1979">
                  <c:v>13</c:v>
                </c:pt>
                <c:pt idx="1980">
                  <c:v>13</c:v>
                </c:pt>
                <c:pt idx="1981">
                  <c:v>14</c:v>
                </c:pt>
                <c:pt idx="1982">
                  <c:v>14</c:v>
                </c:pt>
                <c:pt idx="1983">
                  <c:v>13</c:v>
                </c:pt>
                <c:pt idx="1984">
                  <c:v>14</c:v>
                </c:pt>
                <c:pt idx="1985">
                  <c:v>20</c:v>
                </c:pt>
                <c:pt idx="1986">
                  <c:v>20</c:v>
                </c:pt>
                <c:pt idx="1987">
                  <c:v>19</c:v>
                </c:pt>
                <c:pt idx="1988">
                  <c:v>19</c:v>
                </c:pt>
                <c:pt idx="1989">
                  <c:v>20</c:v>
                </c:pt>
                <c:pt idx="1990">
                  <c:v>20</c:v>
                </c:pt>
                <c:pt idx="1991">
                  <c:v>19</c:v>
                </c:pt>
                <c:pt idx="1992">
                  <c:v>17</c:v>
                </c:pt>
                <c:pt idx="1993">
                  <c:v>13</c:v>
                </c:pt>
                <c:pt idx="1994">
                  <c:v>13</c:v>
                </c:pt>
                <c:pt idx="1995">
                  <c:v>12</c:v>
                </c:pt>
                <c:pt idx="1996">
                  <c:v>12</c:v>
                </c:pt>
                <c:pt idx="1997">
                  <c:v>13</c:v>
                </c:pt>
                <c:pt idx="1998">
                  <c:v>13</c:v>
                </c:pt>
                <c:pt idx="1999">
                  <c:v>12</c:v>
                </c:pt>
                <c:pt idx="2000">
                  <c:v>12</c:v>
                </c:pt>
                <c:pt idx="2001">
                  <c:v>13</c:v>
                </c:pt>
                <c:pt idx="2002">
                  <c:v>13</c:v>
                </c:pt>
                <c:pt idx="2003">
                  <c:v>12</c:v>
                </c:pt>
                <c:pt idx="2004">
                  <c:v>12</c:v>
                </c:pt>
                <c:pt idx="2005">
                  <c:v>13</c:v>
                </c:pt>
                <c:pt idx="2006">
                  <c:v>13</c:v>
                </c:pt>
                <c:pt idx="2007">
                  <c:v>12</c:v>
                </c:pt>
                <c:pt idx="2008">
                  <c:v>12</c:v>
                </c:pt>
                <c:pt idx="2009">
                  <c:v>13</c:v>
                </c:pt>
                <c:pt idx="2010">
                  <c:v>13</c:v>
                </c:pt>
                <c:pt idx="2011">
                  <c:v>12</c:v>
                </c:pt>
                <c:pt idx="2012">
                  <c:v>12</c:v>
                </c:pt>
                <c:pt idx="2013">
                  <c:v>13</c:v>
                </c:pt>
                <c:pt idx="2014">
                  <c:v>13</c:v>
                </c:pt>
                <c:pt idx="2015">
                  <c:v>12</c:v>
                </c:pt>
                <c:pt idx="2016">
                  <c:v>12</c:v>
                </c:pt>
                <c:pt idx="2017">
                  <c:v>16</c:v>
                </c:pt>
                <c:pt idx="2018">
                  <c:v>19</c:v>
                </c:pt>
                <c:pt idx="2019">
                  <c:v>17</c:v>
                </c:pt>
                <c:pt idx="2020">
                  <c:v>15</c:v>
                </c:pt>
                <c:pt idx="2021">
                  <c:v>18</c:v>
                </c:pt>
                <c:pt idx="2022">
                  <c:v>21</c:v>
                </c:pt>
                <c:pt idx="2023">
                  <c:v>19</c:v>
                </c:pt>
                <c:pt idx="2024">
                  <c:v>14</c:v>
                </c:pt>
                <c:pt idx="2025">
                  <c:v>16</c:v>
                </c:pt>
                <c:pt idx="2026">
                  <c:v>19</c:v>
                </c:pt>
                <c:pt idx="2027">
                  <c:v>17</c:v>
                </c:pt>
                <c:pt idx="2028">
                  <c:v>15</c:v>
                </c:pt>
                <c:pt idx="2029">
                  <c:v>18</c:v>
                </c:pt>
                <c:pt idx="2030">
                  <c:v>21</c:v>
                </c:pt>
                <c:pt idx="2031">
                  <c:v>19</c:v>
                </c:pt>
                <c:pt idx="2032">
                  <c:v>14</c:v>
                </c:pt>
                <c:pt idx="2033">
                  <c:v>19</c:v>
                </c:pt>
                <c:pt idx="2034">
                  <c:v>22</c:v>
                </c:pt>
                <c:pt idx="2035">
                  <c:v>20</c:v>
                </c:pt>
                <c:pt idx="2036">
                  <c:v>18</c:v>
                </c:pt>
                <c:pt idx="2037">
                  <c:v>21</c:v>
                </c:pt>
                <c:pt idx="2038">
                  <c:v>24</c:v>
                </c:pt>
                <c:pt idx="2039">
                  <c:v>22</c:v>
                </c:pt>
                <c:pt idx="2040">
                  <c:v>17</c:v>
                </c:pt>
                <c:pt idx="2041">
                  <c:v>16</c:v>
                </c:pt>
                <c:pt idx="2042">
                  <c:v>19</c:v>
                </c:pt>
                <c:pt idx="2043">
                  <c:v>17</c:v>
                </c:pt>
                <c:pt idx="2044">
                  <c:v>15</c:v>
                </c:pt>
                <c:pt idx="2045">
                  <c:v>18</c:v>
                </c:pt>
                <c:pt idx="2046">
                  <c:v>21</c:v>
                </c:pt>
                <c:pt idx="2047">
                  <c:v>19</c:v>
                </c:pt>
                <c:pt idx="2048">
                  <c:v>14</c:v>
                </c:pt>
                <c:pt idx="2049">
                  <c:v>19</c:v>
                </c:pt>
                <c:pt idx="2050">
                  <c:v>22</c:v>
                </c:pt>
                <c:pt idx="2051">
                  <c:v>20</c:v>
                </c:pt>
                <c:pt idx="2052">
                  <c:v>18</c:v>
                </c:pt>
                <c:pt idx="2053">
                  <c:v>21</c:v>
                </c:pt>
                <c:pt idx="2054">
                  <c:v>24</c:v>
                </c:pt>
                <c:pt idx="2055">
                  <c:v>22</c:v>
                </c:pt>
                <c:pt idx="2056">
                  <c:v>18</c:v>
                </c:pt>
                <c:pt idx="2057">
                  <c:v>17</c:v>
                </c:pt>
                <c:pt idx="2058">
                  <c:v>20</c:v>
                </c:pt>
                <c:pt idx="2059">
                  <c:v>18</c:v>
                </c:pt>
                <c:pt idx="2060">
                  <c:v>16</c:v>
                </c:pt>
                <c:pt idx="2061">
                  <c:v>19</c:v>
                </c:pt>
                <c:pt idx="2062">
                  <c:v>22</c:v>
                </c:pt>
                <c:pt idx="2063">
                  <c:v>20</c:v>
                </c:pt>
                <c:pt idx="2064">
                  <c:v>12</c:v>
                </c:pt>
                <c:pt idx="2065">
                  <c:v>18</c:v>
                </c:pt>
                <c:pt idx="2066">
                  <c:v>23</c:v>
                </c:pt>
                <c:pt idx="2067">
                  <c:v>19</c:v>
                </c:pt>
                <c:pt idx="2068">
                  <c:v>15</c:v>
                </c:pt>
                <c:pt idx="2069">
                  <c:v>18</c:v>
                </c:pt>
                <c:pt idx="2070">
                  <c:v>21</c:v>
                </c:pt>
                <c:pt idx="2071">
                  <c:v>19</c:v>
                </c:pt>
                <c:pt idx="2072">
                  <c:v>17</c:v>
                </c:pt>
                <c:pt idx="2073">
                  <c:v>21</c:v>
                </c:pt>
                <c:pt idx="2074">
                  <c:v>26</c:v>
                </c:pt>
                <c:pt idx="2075">
                  <c:v>22</c:v>
                </c:pt>
                <c:pt idx="2076">
                  <c:v>18</c:v>
                </c:pt>
                <c:pt idx="2077">
                  <c:v>21</c:v>
                </c:pt>
                <c:pt idx="2078">
                  <c:v>24</c:v>
                </c:pt>
                <c:pt idx="2079">
                  <c:v>22</c:v>
                </c:pt>
                <c:pt idx="2080">
                  <c:v>20</c:v>
                </c:pt>
                <c:pt idx="2081">
                  <c:v>21</c:v>
                </c:pt>
                <c:pt idx="2082">
                  <c:v>26</c:v>
                </c:pt>
                <c:pt idx="2083">
                  <c:v>22</c:v>
                </c:pt>
                <c:pt idx="2084">
                  <c:v>18</c:v>
                </c:pt>
                <c:pt idx="2085">
                  <c:v>21</c:v>
                </c:pt>
                <c:pt idx="2086">
                  <c:v>24</c:v>
                </c:pt>
                <c:pt idx="2087">
                  <c:v>22</c:v>
                </c:pt>
                <c:pt idx="2088">
                  <c:v>20</c:v>
                </c:pt>
                <c:pt idx="2089">
                  <c:v>21</c:v>
                </c:pt>
                <c:pt idx="2090">
                  <c:v>26</c:v>
                </c:pt>
                <c:pt idx="2091">
                  <c:v>22</c:v>
                </c:pt>
                <c:pt idx="2092">
                  <c:v>18</c:v>
                </c:pt>
                <c:pt idx="2093">
                  <c:v>21</c:v>
                </c:pt>
                <c:pt idx="2094">
                  <c:v>24</c:v>
                </c:pt>
                <c:pt idx="2095">
                  <c:v>22</c:v>
                </c:pt>
                <c:pt idx="2096">
                  <c:v>21</c:v>
                </c:pt>
                <c:pt idx="2097">
                  <c:v>25</c:v>
                </c:pt>
                <c:pt idx="2098">
                  <c:v>30</c:v>
                </c:pt>
                <c:pt idx="2099">
                  <c:v>26</c:v>
                </c:pt>
                <c:pt idx="2100">
                  <c:v>22</c:v>
                </c:pt>
                <c:pt idx="2101">
                  <c:v>25</c:v>
                </c:pt>
                <c:pt idx="2102">
                  <c:v>28</c:v>
                </c:pt>
                <c:pt idx="2103">
                  <c:v>26</c:v>
                </c:pt>
                <c:pt idx="2104">
                  <c:v>23</c:v>
                </c:pt>
                <c:pt idx="2105">
                  <c:v>19</c:v>
                </c:pt>
                <c:pt idx="2106">
                  <c:v>24</c:v>
                </c:pt>
                <c:pt idx="2107">
                  <c:v>20</c:v>
                </c:pt>
                <c:pt idx="2108">
                  <c:v>16</c:v>
                </c:pt>
                <c:pt idx="2109">
                  <c:v>19</c:v>
                </c:pt>
                <c:pt idx="2110">
                  <c:v>22</c:v>
                </c:pt>
                <c:pt idx="2111">
                  <c:v>20</c:v>
                </c:pt>
                <c:pt idx="2112">
                  <c:v>15</c:v>
                </c:pt>
                <c:pt idx="2113">
                  <c:v>23</c:v>
                </c:pt>
                <c:pt idx="2114">
                  <c:v>26</c:v>
                </c:pt>
                <c:pt idx="2115">
                  <c:v>24</c:v>
                </c:pt>
                <c:pt idx="2116">
                  <c:v>19</c:v>
                </c:pt>
                <c:pt idx="2117">
                  <c:v>21</c:v>
                </c:pt>
                <c:pt idx="2118">
                  <c:v>24</c:v>
                </c:pt>
                <c:pt idx="2119">
                  <c:v>22</c:v>
                </c:pt>
                <c:pt idx="2120">
                  <c:v>20</c:v>
                </c:pt>
                <c:pt idx="2121">
                  <c:v>26</c:v>
                </c:pt>
                <c:pt idx="2122">
                  <c:v>29</c:v>
                </c:pt>
                <c:pt idx="2123">
                  <c:v>27</c:v>
                </c:pt>
                <c:pt idx="2124">
                  <c:v>22</c:v>
                </c:pt>
                <c:pt idx="2125">
                  <c:v>24</c:v>
                </c:pt>
                <c:pt idx="2126">
                  <c:v>27</c:v>
                </c:pt>
                <c:pt idx="2127">
                  <c:v>25</c:v>
                </c:pt>
                <c:pt idx="2128">
                  <c:v>23</c:v>
                </c:pt>
                <c:pt idx="2129">
                  <c:v>23</c:v>
                </c:pt>
                <c:pt idx="2130">
                  <c:v>26</c:v>
                </c:pt>
                <c:pt idx="2131">
                  <c:v>24</c:v>
                </c:pt>
                <c:pt idx="2132">
                  <c:v>19</c:v>
                </c:pt>
                <c:pt idx="2133">
                  <c:v>21</c:v>
                </c:pt>
                <c:pt idx="2134">
                  <c:v>24</c:v>
                </c:pt>
                <c:pt idx="2135">
                  <c:v>22</c:v>
                </c:pt>
                <c:pt idx="2136">
                  <c:v>21</c:v>
                </c:pt>
                <c:pt idx="2137">
                  <c:v>26</c:v>
                </c:pt>
                <c:pt idx="2138">
                  <c:v>29</c:v>
                </c:pt>
                <c:pt idx="2139">
                  <c:v>27</c:v>
                </c:pt>
                <c:pt idx="2140">
                  <c:v>22</c:v>
                </c:pt>
                <c:pt idx="2141">
                  <c:v>24</c:v>
                </c:pt>
                <c:pt idx="2142">
                  <c:v>27</c:v>
                </c:pt>
                <c:pt idx="2143">
                  <c:v>25</c:v>
                </c:pt>
                <c:pt idx="2144">
                  <c:v>24</c:v>
                </c:pt>
                <c:pt idx="2145">
                  <c:v>31</c:v>
                </c:pt>
                <c:pt idx="2146">
                  <c:v>34</c:v>
                </c:pt>
                <c:pt idx="2147">
                  <c:v>32</c:v>
                </c:pt>
                <c:pt idx="2148">
                  <c:v>27</c:v>
                </c:pt>
                <c:pt idx="2149">
                  <c:v>29</c:v>
                </c:pt>
                <c:pt idx="2150">
                  <c:v>32</c:v>
                </c:pt>
                <c:pt idx="2151">
                  <c:v>30</c:v>
                </c:pt>
                <c:pt idx="2152">
                  <c:v>26</c:v>
                </c:pt>
                <c:pt idx="2153">
                  <c:v>31</c:v>
                </c:pt>
                <c:pt idx="2154">
                  <c:v>34</c:v>
                </c:pt>
                <c:pt idx="2155">
                  <c:v>32</c:v>
                </c:pt>
                <c:pt idx="2156">
                  <c:v>27</c:v>
                </c:pt>
                <c:pt idx="2157">
                  <c:v>29</c:v>
                </c:pt>
                <c:pt idx="2158">
                  <c:v>32</c:v>
                </c:pt>
                <c:pt idx="2159">
                  <c:v>30</c:v>
                </c:pt>
                <c:pt idx="2160">
                  <c:v>19</c:v>
                </c:pt>
                <c:pt idx="2161">
                  <c:v>16</c:v>
                </c:pt>
                <c:pt idx="2162">
                  <c:v>19</c:v>
                </c:pt>
                <c:pt idx="2163">
                  <c:v>17</c:v>
                </c:pt>
                <c:pt idx="2164">
                  <c:v>19</c:v>
                </c:pt>
                <c:pt idx="2165">
                  <c:v>21</c:v>
                </c:pt>
                <c:pt idx="2166">
                  <c:v>21</c:v>
                </c:pt>
                <c:pt idx="2167">
                  <c:v>20</c:v>
                </c:pt>
                <c:pt idx="2168">
                  <c:v>15</c:v>
                </c:pt>
                <c:pt idx="2169">
                  <c:v>16</c:v>
                </c:pt>
                <c:pt idx="2170">
                  <c:v>19</c:v>
                </c:pt>
                <c:pt idx="2171">
                  <c:v>17</c:v>
                </c:pt>
                <c:pt idx="2172">
                  <c:v>19</c:v>
                </c:pt>
                <c:pt idx="2173">
                  <c:v>21</c:v>
                </c:pt>
                <c:pt idx="2174">
                  <c:v>21</c:v>
                </c:pt>
                <c:pt idx="2175">
                  <c:v>20</c:v>
                </c:pt>
                <c:pt idx="2176">
                  <c:v>15</c:v>
                </c:pt>
                <c:pt idx="2177">
                  <c:v>13</c:v>
                </c:pt>
                <c:pt idx="2178">
                  <c:v>16</c:v>
                </c:pt>
                <c:pt idx="2179">
                  <c:v>14</c:v>
                </c:pt>
                <c:pt idx="2180">
                  <c:v>16</c:v>
                </c:pt>
                <c:pt idx="2181">
                  <c:v>18</c:v>
                </c:pt>
                <c:pt idx="2182">
                  <c:v>18</c:v>
                </c:pt>
                <c:pt idx="2183">
                  <c:v>17</c:v>
                </c:pt>
                <c:pt idx="2184">
                  <c:v>13</c:v>
                </c:pt>
                <c:pt idx="2185">
                  <c:v>18</c:v>
                </c:pt>
                <c:pt idx="2186">
                  <c:v>21</c:v>
                </c:pt>
                <c:pt idx="2187">
                  <c:v>19</c:v>
                </c:pt>
                <c:pt idx="2188">
                  <c:v>21</c:v>
                </c:pt>
                <c:pt idx="2189">
                  <c:v>23</c:v>
                </c:pt>
                <c:pt idx="2190">
                  <c:v>23</c:v>
                </c:pt>
                <c:pt idx="2191">
                  <c:v>22</c:v>
                </c:pt>
                <c:pt idx="2192">
                  <c:v>16</c:v>
                </c:pt>
                <c:pt idx="2193">
                  <c:v>18</c:v>
                </c:pt>
                <c:pt idx="2194">
                  <c:v>21</c:v>
                </c:pt>
                <c:pt idx="2195">
                  <c:v>19</c:v>
                </c:pt>
                <c:pt idx="2196">
                  <c:v>21</c:v>
                </c:pt>
                <c:pt idx="2197">
                  <c:v>23</c:v>
                </c:pt>
                <c:pt idx="2198">
                  <c:v>23</c:v>
                </c:pt>
                <c:pt idx="2199">
                  <c:v>22</c:v>
                </c:pt>
                <c:pt idx="2200">
                  <c:v>15</c:v>
                </c:pt>
                <c:pt idx="2201">
                  <c:v>13</c:v>
                </c:pt>
                <c:pt idx="2202">
                  <c:v>16</c:v>
                </c:pt>
                <c:pt idx="2203">
                  <c:v>14</c:v>
                </c:pt>
                <c:pt idx="2204">
                  <c:v>16</c:v>
                </c:pt>
                <c:pt idx="2205">
                  <c:v>18</c:v>
                </c:pt>
                <c:pt idx="2206">
                  <c:v>18</c:v>
                </c:pt>
                <c:pt idx="2207">
                  <c:v>17</c:v>
                </c:pt>
                <c:pt idx="2208">
                  <c:v>11</c:v>
                </c:pt>
                <c:pt idx="2209">
                  <c:v>12</c:v>
                </c:pt>
                <c:pt idx="2210">
                  <c:v>15</c:v>
                </c:pt>
                <c:pt idx="2211">
                  <c:v>13</c:v>
                </c:pt>
                <c:pt idx="2212">
                  <c:v>10</c:v>
                </c:pt>
                <c:pt idx="2213">
                  <c:v>12</c:v>
                </c:pt>
                <c:pt idx="2214">
                  <c:v>15</c:v>
                </c:pt>
                <c:pt idx="2215">
                  <c:v>13</c:v>
                </c:pt>
                <c:pt idx="2216">
                  <c:v>10</c:v>
                </c:pt>
                <c:pt idx="2217">
                  <c:v>15</c:v>
                </c:pt>
                <c:pt idx="2218">
                  <c:v>18</c:v>
                </c:pt>
                <c:pt idx="2219">
                  <c:v>16</c:v>
                </c:pt>
                <c:pt idx="2220">
                  <c:v>13</c:v>
                </c:pt>
                <c:pt idx="2221">
                  <c:v>15</c:v>
                </c:pt>
                <c:pt idx="2222">
                  <c:v>18</c:v>
                </c:pt>
                <c:pt idx="2223">
                  <c:v>16</c:v>
                </c:pt>
                <c:pt idx="2224">
                  <c:v>14</c:v>
                </c:pt>
                <c:pt idx="2225">
                  <c:v>15</c:v>
                </c:pt>
                <c:pt idx="2226">
                  <c:v>18</c:v>
                </c:pt>
                <c:pt idx="2227">
                  <c:v>16</c:v>
                </c:pt>
                <c:pt idx="2228">
                  <c:v>13</c:v>
                </c:pt>
                <c:pt idx="2229">
                  <c:v>15</c:v>
                </c:pt>
                <c:pt idx="2230">
                  <c:v>18</c:v>
                </c:pt>
                <c:pt idx="2231">
                  <c:v>16</c:v>
                </c:pt>
                <c:pt idx="2232">
                  <c:v>13</c:v>
                </c:pt>
                <c:pt idx="2233">
                  <c:v>17</c:v>
                </c:pt>
                <c:pt idx="2234">
                  <c:v>20</c:v>
                </c:pt>
                <c:pt idx="2235">
                  <c:v>18</c:v>
                </c:pt>
                <c:pt idx="2236">
                  <c:v>15</c:v>
                </c:pt>
                <c:pt idx="2237">
                  <c:v>17</c:v>
                </c:pt>
                <c:pt idx="2238">
                  <c:v>20</c:v>
                </c:pt>
                <c:pt idx="2239">
                  <c:v>18</c:v>
                </c:pt>
                <c:pt idx="2240">
                  <c:v>15</c:v>
                </c:pt>
                <c:pt idx="2241">
                  <c:v>19</c:v>
                </c:pt>
                <c:pt idx="2242">
                  <c:v>22</c:v>
                </c:pt>
                <c:pt idx="2243">
                  <c:v>20</c:v>
                </c:pt>
                <c:pt idx="2244">
                  <c:v>17</c:v>
                </c:pt>
                <c:pt idx="2245">
                  <c:v>19</c:v>
                </c:pt>
                <c:pt idx="2246">
                  <c:v>22</c:v>
                </c:pt>
                <c:pt idx="2247">
                  <c:v>20</c:v>
                </c:pt>
                <c:pt idx="2248">
                  <c:v>15</c:v>
                </c:pt>
                <c:pt idx="2249">
                  <c:v>12</c:v>
                </c:pt>
                <c:pt idx="2250">
                  <c:v>15</c:v>
                </c:pt>
                <c:pt idx="2251">
                  <c:v>13</c:v>
                </c:pt>
                <c:pt idx="2252">
                  <c:v>10</c:v>
                </c:pt>
                <c:pt idx="2253">
                  <c:v>12</c:v>
                </c:pt>
                <c:pt idx="2254">
                  <c:v>15</c:v>
                </c:pt>
                <c:pt idx="2255">
                  <c:v>13</c:v>
                </c:pt>
                <c:pt idx="2256">
                  <c:v>15</c:v>
                </c:pt>
                <c:pt idx="2257">
                  <c:v>20</c:v>
                </c:pt>
                <c:pt idx="2258">
                  <c:v>21</c:v>
                </c:pt>
                <c:pt idx="2259">
                  <c:v>19</c:v>
                </c:pt>
                <c:pt idx="2260">
                  <c:v>14</c:v>
                </c:pt>
                <c:pt idx="2261">
                  <c:v>15</c:v>
                </c:pt>
                <c:pt idx="2262">
                  <c:v>18</c:v>
                </c:pt>
                <c:pt idx="2263">
                  <c:v>16</c:v>
                </c:pt>
                <c:pt idx="2264">
                  <c:v>20</c:v>
                </c:pt>
                <c:pt idx="2265">
                  <c:v>23</c:v>
                </c:pt>
                <c:pt idx="2266">
                  <c:v>24</c:v>
                </c:pt>
                <c:pt idx="2267">
                  <c:v>22</c:v>
                </c:pt>
                <c:pt idx="2268">
                  <c:v>17</c:v>
                </c:pt>
                <c:pt idx="2269">
                  <c:v>18</c:v>
                </c:pt>
                <c:pt idx="2270">
                  <c:v>21</c:v>
                </c:pt>
                <c:pt idx="2271">
                  <c:v>19</c:v>
                </c:pt>
                <c:pt idx="2272">
                  <c:v>22</c:v>
                </c:pt>
                <c:pt idx="2273">
                  <c:v>22</c:v>
                </c:pt>
                <c:pt idx="2274">
                  <c:v>23</c:v>
                </c:pt>
                <c:pt idx="2275">
                  <c:v>21</c:v>
                </c:pt>
                <c:pt idx="2276">
                  <c:v>16</c:v>
                </c:pt>
                <c:pt idx="2277">
                  <c:v>17</c:v>
                </c:pt>
                <c:pt idx="2278">
                  <c:v>20</c:v>
                </c:pt>
                <c:pt idx="2279">
                  <c:v>18</c:v>
                </c:pt>
                <c:pt idx="2280">
                  <c:v>20</c:v>
                </c:pt>
                <c:pt idx="2281">
                  <c:v>22</c:v>
                </c:pt>
                <c:pt idx="2282">
                  <c:v>23</c:v>
                </c:pt>
                <c:pt idx="2283">
                  <c:v>21</c:v>
                </c:pt>
                <c:pt idx="2284">
                  <c:v>16</c:v>
                </c:pt>
                <c:pt idx="2285">
                  <c:v>17</c:v>
                </c:pt>
                <c:pt idx="2286">
                  <c:v>20</c:v>
                </c:pt>
                <c:pt idx="2287">
                  <c:v>18</c:v>
                </c:pt>
                <c:pt idx="2288">
                  <c:v>21</c:v>
                </c:pt>
                <c:pt idx="2289">
                  <c:v>24</c:v>
                </c:pt>
                <c:pt idx="2290">
                  <c:v>25</c:v>
                </c:pt>
                <c:pt idx="2291">
                  <c:v>23</c:v>
                </c:pt>
                <c:pt idx="2292">
                  <c:v>18</c:v>
                </c:pt>
                <c:pt idx="2293">
                  <c:v>19</c:v>
                </c:pt>
                <c:pt idx="2294">
                  <c:v>22</c:v>
                </c:pt>
                <c:pt idx="2295">
                  <c:v>20</c:v>
                </c:pt>
                <c:pt idx="2296">
                  <c:v>21</c:v>
                </c:pt>
                <c:pt idx="2297">
                  <c:v>17</c:v>
                </c:pt>
                <c:pt idx="2298">
                  <c:v>18</c:v>
                </c:pt>
                <c:pt idx="2299">
                  <c:v>16</c:v>
                </c:pt>
                <c:pt idx="2300">
                  <c:v>11</c:v>
                </c:pt>
                <c:pt idx="2301">
                  <c:v>12</c:v>
                </c:pt>
                <c:pt idx="2302">
                  <c:v>15</c:v>
                </c:pt>
                <c:pt idx="2303">
                  <c:v>13</c:v>
                </c:pt>
                <c:pt idx="2304">
                  <c:v>12</c:v>
                </c:pt>
                <c:pt idx="2305">
                  <c:v>13</c:v>
                </c:pt>
                <c:pt idx="2306">
                  <c:v>16</c:v>
                </c:pt>
                <c:pt idx="2307">
                  <c:v>14</c:v>
                </c:pt>
                <c:pt idx="2308">
                  <c:v>11</c:v>
                </c:pt>
                <c:pt idx="2309">
                  <c:v>13</c:v>
                </c:pt>
                <c:pt idx="2310">
                  <c:v>16</c:v>
                </c:pt>
                <c:pt idx="2311">
                  <c:v>14</c:v>
                </c:pt>
                <c:pt idx="2312">
                  <c:v>11</c:v>
                </c:pt>
                <c:pt idx="2313">
                  <c:v>13</c:v>
                </c:pt>
                <c:pt idx="2314">
                  <c:v>16</c:v>
                </c:pt>
                <c:pt idx="2315">
                  <c:v>14</c:v>
                </c:pt>
                <c:pt idx="2316">
                  <c:v>11</c:v>
                </c:pt>
                <c:pt idx="2317">
                  <c:v>13</c:v>
                </c:pt>
                <c:pt idx="2318">
                  <c:v>16</c:v>
                </c:pt>
                <c:pt idx="2319">
                  <c:v>14</c:v>
                </c:pt>
                <c:pt idx="2320">
                  <c:v>12</c:v>
                </c:pt>
                <c:pt idx="2321">
                  <c:v>19</c:v>
                </c:pt>
                <c:pt idx="2322">
                  <c:v>22</c:v>
                </c:pt>
                <c:pt idx="2323">
                  <c:v>20</c:v>
                </c:pt>
                <c:pt idx="2324">
                  <c:v>17</c:v>
                </c:pt>
                <c:pt idx="2325">
                  <c:v>19</c:v>
                </c:pt>
                <c:pt idx="2326">
                  <c:v>22</c:v>
                </c:pt>
                <c:pt idx="2327">
                  <c:v>20</c:v>
                </c:pt>
                <c:pt idx="2328">
                  <c:v>15</c:v>
                </c:pt>
                <c:pt idx="2329">
                  <c:v>12</c:v>
                </c:pt>
                <c:pt idx="2330">
                  <c:v>15</c:v>
                </c:pt>
                <c:pt idx="2331">
                  <c:v>13</c:v>
                </c:pt>
                <c:pt idx="2332">
                  <c:v>10</c:v>
                </c:pt>
                <c:pt idx="2333">
                  <c:v>12</c:v>
                </c:pt>
                <c:pt idx="2334">
                  <c:v>15</c:v>
                </c:pt>
                <c:pt idx="2335">
                  <c:v>13</c:v>
                </c:pt>
                <c:pt idx="2336">
                  <c:v>10</c:v>
                </c:pt>
                <c:pt idx="2337">
                  <c:v>12</c:v>
                </c:pt>
                <c:pt idx="2338">
                  <c:v>15</c:v>
                </c:pt>
                <c:pt idx="2339">
                  <c:v>13</c:v>
                </c:pt>
                <c:pt idx="2340">
                  <c:v>10</c:v>
                </c:pt>
                <c:pt idx="2341">
                  <c:v>12</c:v>
                </c:pt>
                <c:pt idx="2342">
                  <c:v>15</c:v>
                </c:pt>
                <c:pt idx="2343">
                  <c:v>13</c:v>
                </c:pt>
                <c:pt idx="2344">
                  <c:v>10</c:v>
                </c:pt>
                <c:pt idx="2345">
                  <c:v>12</c:v>
                </c:pt>
                <c:pt idx="2346">
                  <c:v>15</c:v>
                </c:pt>
                <c:pt idx="2347">
                  <c:v>13</c:v>
                </c:pt>
                <c:pt idx="2348">
                  <c:v>10</c:v>
                </c:pt>
                <c:pt idx="2349">
                  <c:v>12</c:v>
                </c:pt>
                <c:pt idx="2350">
                  <c:v>15</c:v>
                </c:pt>
                <c:pt idx="2351">
                  <c:v>13</c:v>
                </c:pt>
                <c:pt idx="2352">
                  <c:v>12</c:v>
                </c:pt>
                <c:pt idx="2353">
                  <c:v>17</c:v>
                </c:pt>
                <c:pt idx="2354">
                  <c:v>14</c:v>
                </c:pt>
                <c:pt idx="2355">
                  <c:v>14</c:v>
                </c:pt>
                <c:pt idx="2356">
                  <c:v>17</c:v>
                </c:pt>
                <c:pt idx="2357">
                  <c:v>19</c:v>
                </c:pt>
                <c:pt idx="2358">
                  <c:v>16</c:v>
                </c:pt>
                <c:pt idx="2359">
                  <c:v>16</c:v>
                </c:pt>
                <c:pt idx="2360">
                  <c:v>16</c:v>
                </c:pt>
                <c:pt idx="2361">
                  <c:v>17</c:v>
                </c:pt>
                <c:pt idx="2362">
                  <c:v>14</c:v>
                </c:pt>
                <c:pt idx="2363">
                  <c:v>14</c:v>
                </c:pt>
                <c:pt idx="2364">
                  <c:v>17</c:v>
                </c:pt>
                <c:pt idx="2365">
                  <c:v>19</c:v>
                </c:pt>
                <c:pt idx="2366">
                  <c:v>16</c:v>
                </c:pt>
                <c:pt idx="2367">
                  <c:v>16</c:v>
                </c:pt>
                <c:pt idx="2368">
                  <c:v>16</c:v>
                </c:pt>
                <c:pt idx="2369">
                  <c:v>20</c:v>
                </c:pt>
                <c:pt idx="2370">
                  <c:v>17</c:v>
                </c:pt>
                <c:pt idx="2371">
                  <c:v>17</c:v>
                </c:pt>
                <c:pt idx="2372">
                  <c:v>20</c:v>
                </c:pt>
                <c:pt idx="2373">
                  <c:v>22</c:v>
                </c:pt>
                <c:pt idx="2374">
                  <c:v>19</c:v>
                </c:pt>
                <c:pt idx="2375">
                  <c:v>19</c:v>
                </c:pt>
                <c:pt idx="2376">
                  <c:v>19</c:v>
                </c:pt>
                <c:pt idx="2377">
                  <c:v>17</c:v>
                </c:pt>
                <c:pt idx="2378">
                  <c:v>14</c:v>
                </c:pt>
                <c:pt idx="2379">
                  <c:v>14</c:v>
                </c:pt>
                <c:pt idx="2380">
                  <c:v>17</c:v>
                </c:pt>
                <c:pt idx="2381">
                  <c:v>19</c:v>
                </c:pt>
                <c:pt idx="2382">
                  <c:v>16</c:v>
                </c:pt>
                <c:pt idx="2383">
                  <c:v>16</c:v>
                </c:pt>
                <c:pt idx="2384">
                  <c:v>16</c:v>
                </c:pt>
                <c:pt idx="2385">
                  <c:v>20</c:v>
                </c:pt>
                <c:pt idx="2386">
                  <c:v>17</c:v>
                </c:pt>
                <c:pt idx="2387">
                  <c:v>17</c:v>
                </c:pt>
                <c:pt idx="2388">
                  <c:v>20</c:v>
                </c:pt>
                <c:pt idx="2389">
                  <c:v>22</c:v>
                </c:pt>
                <c:pt idx="2390">
                  <c:v>19</c:v>
                </c:pt>
                <c:pt idx="2391">
                  <c:v>19</c:v>
                </c:pt>
                <c:pt idx="2392">
                  <c:v>20</c:v>
                </c:pt>
                <c:pt idx="2393">
                  <c:v>18</c:v>
                </c:pt>
                <c:pt idx="2394">
                  <c:v>15</c:v>
                </c:pt>
                <c:pt idx="2395">
                  <c:v>15</c:v>
                </c:pt>
                <c:pt idx="2396">
                  <c:v>18</c:v>
                </c:pt>
                <c:pt idx="2397">
                  <c:v>20</c:v>
                </c:pt>
                <c:pt idx="2398">
                  <c:v>17</c:v>
                </c:pt>
                <c:pt idx="2399">
                  <c:v>17</c:v>
                </c:pt>
                <c:pt idx="2400">
                  <c:v>19</c:v>
                </c:pt>
                <c:pt idx="2401">
                  <c:v>23</c:v>
                </c:pt>
                <c:pt idx="2402">
                  <c:v>20</c:v>
                </c:pt>
                <c:pt idx="2403">
                  <c:v>23</c:v>
                </c:pt>
                <c:pt idx="2404">
                  <c:v>27</c:v>
                </c:pt>
                <c:pt idx="2405">
                  <c:v>23</c:v>
                </c:pt>
                <c:pt idx="2406">
                  <c:v>20</c:v>
                </c:pt>
                <c:pt idx="2407">
                  <c:v>20</c:v>
                </c:pt>
                <c:pt idx="2408">
                  <c:v>21</c:v>
                </c:pt>
                <c:pt idx="2409">
                  <c:v>27</c:v>
                </c:pt>
                <c:pt idx="2410">
                  <c:v>24</c:v>
                </c:pt>
                <c:pt idx="2411">
                  <c:v>27</c:v>
                </c:pt>
                <c:pt idx="2412">
                  <c:v>31</c:v>
                </c:pt>
                <c:pt idx="2413">
                  <c:v>27</c:v>
                </c:pt>
                <c:pt idx="2414">
                  <c:v>24</c:v>
                </c:pt>
                <c:pt idx="2415">
                  <c:v>24</c:v>
                </c:pt>
                <c:pt idx="2416">
                  <c:v>25</c:v>
                </c:pt>
                <c:pt idx="2417">
                  <c:v>27</c:v>
                </c:pt>
                <c:pt idx="2418">
                  <c:v>24</c:v>
                </c:pt>
                <c:pt idx="2419">
                  <c:v>27</c:v>
                </c:pt>
                <c:pt idx="2420">
                  <c:v>31</c:v>
                </c:pt>
                <c:pt idx="2421">
                  <c:v>27</c:v>
                </c:pt>
                <c:pt idx="2422">
                  <c:v>24</c:v>
                </c:pt>
                <c:pt idx="2423">
                  <c:v>24</c:v>
                </c:pt>
                <c:pt idx="2424">
                  <c:v>25</c:v>
                </c:pt>
                <c:pt idx="2425">
                  <c:v>27</c:v>
                </c:pt>
                <c:pt idx="2426">
                  <c:v>24</c:v>
                </c:pt>
                <c:pt idx="2427">
                  <c:v>27</c:v>
                </c:pt>
                <c:pt idx="2428">
                  <c:v>31</c:v>
                </c:pt>
                <c:pt idx="2429">
                  <c:v>27</c:v>
                </c:pt>
                <c:pt idx="2430">
                  <c:v>24</c:v>
                </c:pt>
                <c:pt idx="2431">
                  <c:v>24</c:v>
                </c:pt>
                <c:pt idx="2432">
                  <c:v>26</c:v>
                </c:pt>
                <c:pt idx="2433">
                  <c:v>31</c:v>
                </c:pt>
                <c:pt idx="2434">
                  <c:v>28</c:v>
                </c:pt>
                <c:pt idx="2435">
                  <c:v>31</c:v>
                </c:pt>
                <c:pt idx="2436">
                  <c:v>35</c:v>
                </c:pt>
                <c:pt idx="2437">
                  <c:v>31</c:v>
                </c:pt>
                <c:pt idx="2438">
                  <c:v>28</c:v>
                </c:pt>
                <c:pt idx="2439">
                  <c:v>28</c:v>
                </c:pt>
                <c:pt idx="2440">
                  <c:v>28</c:v>
                </c:pt>
                <c:pt idx="2441">
                  <c:v>24</c:v>
                </c:pt>
                <c:pt idx="2442">
                  <c:v>21</c:v>
                </c:pt>
                <c:pt idx="2443">
                  <c:v>24</c:v>
                </c:pt>
                <c:pt idx="2444">
                  <c:v>28</c:v>
                </c:pt>
                <c:pt idx="2445">
                  <c:v>24</c:v>
                </c:pt>
                <c:pt idx="2446">
                  <c:v>21</c:v>
                </c:pt>
                <c:pt idx="2447">
                  <c:v>21</c:v>
                </c:pt>
                <c:pt idx="2448">
                  <c:v>21</c:v>
                </c:pt>
                <c:pt idx="2449">
                  <c:v>25</c:v>
                </c:pt>
                <c:pt idx="2450">
                  <c:v>22</c:v>
                </c:pt>
                <c:pt idx="2451">
                  <c:v>22</c:v>
                </c:pt>
                <c:pt idx="2452">
                  <c:v>22</c:v>
                </c:pt>
                <c:pt idx="2453">
                  <c:v>23</c:v>
                </c:pt>
                <c:pt idx="2454">
                  <c:v>20</c:v>
                </c:pt>
                <c:pt idx="2455">
                  <c:v>20</c:v>
                </c:pt>
                <c:pt idx="2456">
                  <c:v>23</c:v>
                </c:pt>
                <c:pt idx="2457">
                  <c:v>29</c:v>
                </c:pt>
                <c:pt idx="2458">
                  <c:v>26</c:v>
                </c:pt>
                <c:pt idx="2459">
                  <c:v>26</c:v>
                </c:pt>
                <c:pt idx="2460">
                  <c:v>26</c:v>
                </c:pt>
                <c:pt idx="2461">
                  <c:v>27</c:v>
                </c:pt>
                <c:pt idx="2462">
                  <c:v>24</c:v>
                </c:pt>
                <c:pt idx="2463">
                  <c:v>24</c:v>
                </c:pt>
                <c:pt idx="2464">
                  <c:v>27</c:v>
                </c:pt>
                <c:pt idx="2465">
                  <c:v>25</c:v>
                </c:pt>
                <c:pt idx="2466">
                  <c:v>22</c:v>
                </c:pt>
                <c:pt idx="2467">
                  <c:v>22</c:v>
                </c:pt>
                <c:pt idx="2468">
                  <c:v>22</c:v>
                </c:pt>
                <c:pt idx="2469">
                  <c:v>23</c:v>
                </c:pt>
                <c:pt idx="2470">
                  <c:v>20</c:v>
                </c:pt>
                <c:pt idx="2471">
                  <c:v>20</c:v>
                </c:pt>
                <c:pt idx="2472">
                  <c:v>24</c:v>
                </c:pt>
                <c:pt idx="2473">
                  <c:v>28</c:v>
                </c:pt>
                <c:pt idx="2474">
                  <c:v>25</c:v>
                </c:pt>
                <c:pt idx="2475">
                  <c:v>25</c:v>
                </c:pt>
                <c:pt idx="2476">
                  <c:v>25</c:v>
                </c:pt>
                <c:pt idx="2477">
                  <c:v>26</c:v>
                </c:pt>
                <c:pt idx="2478">
                  <c:v>23</c:v>
                </c:pt>
                <c:pt idx="2479">
                  <c:v>23</c:v>
                </c:pt>
                <c:pt idx="2480">
                  <c:v>27</c:v>
                </c:pt>
                <c:pt idx="2481">
                  <c:v>34</c:v>
                </c:pt>
                <c:pt idx="2482">
                  <c:v>31</c:v>
                </c:pt>
                <c:pt idx="2483">
                  <c:v>31</c:v>
                </c:pt>
                <c:pt idx="2484">
                  <c:v>31</c:v>
                </c:pt>
                <c:pt idx="2485">
                  <c:v>32</c:v>
                </c:pt>
                <c:pt idx="2486">
                  <c:v>29</c:v>
                </c:pt>
                <c:pt idx="2487">
                  <c:v>29</c:v>
                </c:pt>
                <c:pt idx="2488">
                  <c:v>30</c:v>
                </c:pt>
                <c:pt idx="2489">
                  <c:v>34</c:v>
                </c:pt>
                <c:pt idx="2490">
                  <c:v>31</c:v>
                </c:pt>
                <c:pt idx="2491">
                  <c:v>31</c:v>
                </c:pt>
                <c:pt idx="2492">
                  <c:v>31</c:v>
                </c:pt>
                <c:pt idx="2493">
                  <c:v>32</c:v>
                </c:pt>
                <c:pt idx="2494">
                  <c:v>29</c:v>
                </c:pt>
                <c:pt idx="2495">
                  <c:v>29</c:v>
                </c:pt>
                <c:pt idx="2496">
                  <c:v>24</c:v>
                </c:pt>
                <c:pt idx="2497">
                  <c:v>24</c:v>
                </c:pt>
                <c:pt idx="2498">
                  <c:v>23</c:v>
                </c:pt>
                <c:pt idx="2499">
                  <c:v>21</c:v>
                </c:pt>
                <c:pt idx="2500">
                  <c:v>27</c:v>
                </c:pt>
                <c:pt idx="2501">
                  <c:v>27</c:v>
                </c:pt>
                <c:pt idx="2502">
                  <c:v>27</c:v>
                </c:pt>
                <c:pt idx="2503">
                  <c:v>27</c:v>
                </c:pt>
                <c:pt idx="2504">
                  <c:v>26</c:v>
                </c:pt>
                <c:pt idx="2505">
                  <c:v>24</c:v>
                </c:pt>
                <c:pt idx="2506">
                  <c:v>23</c:v>
                </c:pt>
                <c:pt idx="2507">
                  <c:v>21</c:v>
                </c:pt>
                <c:pt idx="2508">
                  <c:v>27</c:v>
                </c:pt>
                <c:pt idx="2509">
                  <c:v>27</c:v>
                </c:pt>
                <c:pt idx="2510">
                  <c:v>27</c:v>
                </c:pt>
                <c:pt idx="2511">
                  <c:v>27</c:v>
                </c:pt>
                <c:pt idx="2512">
                  <c:v>26</c:v>
                </c:pt>
                <c:pt idx="2513">
                  <c:v>21</c:v>
                </c:pt>
                <c:pt idx="2514">
                  <c:v>20</c:v>
                </c:pt>
                <c:pt idx="2515">
                  <c:v>18</c:v>
                </c:pt>
                <c:pt idx="2516">
                  <c:v>24</c:v>
                </c:pt>
                <c:pt idx="2517">
                  <c:v>24</c:v>
                </c:pt>
                <c:pt idx="2518">
                  <c:v>24</c:v>
                </c:pt>
                <c:pt idx="2519">
                  <c:v>24</c:v>
                </c:pt>
                <c:pt idx="2520">
                  <c:v>24</c:v>
                </c:pt>
                <c:pt idx="2521">
                  <c:v>26</c:v>
                </c:pt>
                <c:pt idx="2522">
                  <c:v>25</c:v>
                </c:pt>
                <c:pt idx="2523">
                  <c:v>23</c:v>
                </c:pt>
                <c:pt idx="2524">
                  <c:v>29</c:v>
                </c:pt>
                <c:pt idx="2525">
                  <c:v>29</c:v>
                </c:pt>
                <c:pt idx="2526">
                  <c:v>29</c:v>
                </c:pt>
                <c:pt idx="2527">
                  <c:v>29</c:v>
                </c:pt>
                <c:pt idx="2528">
                  <c:v>27</c:v>
                </c:pt>
                <c:pt idx="2529">
                  <c:v>26</c:v>
                </c:pt>
                <c:pt idx="2530">
                  <c:v>25</c:v>
                </c:pt>
                <c:pt idx="2531">
                  <c:v>23</c:v>
                </c:pt>
                <c:pt idx="2532">
                  <c:v>29</c:v>
                </c:pt>
                <c:pt idx="2533">
                  <c:v>29</c:v>
                </c:pt>
                <c:pt idx="2534">
                  <c:v>29</c:v>
                </c:pt>
                <c:pt idx="2535">
                  <c:v>29</c:v>
                </c:pt>
                <c:pt idx="2536">
                  <c:v>26</c:v>
                </c:pt>
                <c:pt idx="2537">
                  <c:v>21</c:v>
                </c:pt>
                <c:pt idx="2538">
                  <c:v>20</c:v>
                </c:pt>
                <c:pt idx="2539">
                  <c:v>18</c:v>
                </c:pt>
                <c:pt idx="2540">
                  <c:v>24</c:v>
                </c:pt>
                <c:pt idx="2541">
                  <c:v>24</c:v>
                </c:pt>
                <c:pt idx="2542">
                  <c:v>24</c:v>
                </c:pt>
                <c:pt idx="2543">
                  <c:v>24</c:v>
                </c:pt>
                <c:pt idx="2544">
                  <c:v>20</c:v>
                </c:pt>
                <c:pt idx="2545">
                  <c:v>24</c:v>
                </c:pt>
                <c:pt idx="2546">
                  <c:v>21</c:v>
                </c:pt>
                <c:pt idx="2547">
                  <c:v>21</c:v>
                </c:pt>
                <c:pt idx="2548">
                  <c:v>23</c:v>
                </c:pt>
                <c:pt idx="2549">
                  <c:v>24</c:v>
                </c:pt>
                <c:pt idx="2550">
                  <c:v>21</c:v>
                </c:pt>
                <c:pt idx="2551">
                  <c:v>21</c:v>
                </c:pt>
                <c:pt idx="2552">
                  <c:v>23</c:v>
                </c:pt>
                <c:pt idx="2553">
                  <c:v>27</c:v>
                </c:pt>
                <c:pt idx="2554">
                  <c:v>24</c:v>
                </c:pt>
                <c:pt idx="2555">
                  <c:v>24</c:v>
                </c:pt>
                <c:pt idx="2556">
                  <c:v>26</c:v>
                </c:pt>
                <c:pt idx="2557">
                  <c:v>27</c:v>
                </c:pt>
                <c:pt idx="2558">
                  <c:v>24</c:v>
                </c:pt>
                <c:pt idx="2559">
                  <c:v>24</c:v>
                </c:pt>
                <c:pt idx="2560">
                  <c:v>27</c:v>
                </c:pt>
                <c:pt idx="2561">
                  <c:v>27</c:v>
                </c:pt>
                <c:pt idx="2562">
                  <c:v>24</c:v>
                </c:pt>
                <c:pt idx="2563">
                  <c:v>24</c:v>
                </c:pt>
                <c:pt idx="2564">
                  <c:v>26</c:v>
                </c:pt>
                <c:pt idx="2565">
                  <c:v>27</c:v>
                </c:pt>
                <c:pt idx="2566">
                  <c:v>24</c:v>
                </c:pt>
                <c:pt idx="2567">
                  <c:v>24</c:v>
                </c:pt>
                <c:pt idx="2568">
                  <c:v>26</c:v>
                </c:pt>
                <c:pt idx="2569">
                  <c:v>29</c:v>
                </c:pt>
                <c:pt idx="2570">
                  <c:v>26</c:v>
                </c:pt>
                <c:pt idx="2571">
                  <c:v>26</c:v>
                </c:pt>
                <c:pt idx="2572">
                  <c:v>28</c:v>
                </c:pt>
                <c:pt idx="2573">
                  <c:v>29</c:v>
                </c:pt>
                <c:pt idx="2574">
                  <c:v>26</c:v>
                </c:pt>
                <c:pt idx="2575">
                  <c:v>26</c:v>
                </c:pt>
                <c:pt idx="2576">
                  <c:v>28</c:v>
                </c:pt>
                <c:pt idx="2577">
                  <c:v>30</c:v>
                </c:pt>
                <c:pt idx="2578">
                  <c:v>27</c:v>
                </c:pt>
                <c:pt idx="2579">
                  <c:v>27</c:v>
                </c:pt>
                <c:pt idx="2580">
                  <c:v>29</c:v>
                </c:pt>
                <c:pt idx="2581">
                  <c:v>30</c:v>
                </c:pt>
                <c:pt idx="2582">
                  <c:v>27</c:v>
                </c:pt>
                <c:pt idx="2583">
                  <c:v>27</c:v>
                </c:pt>
                <c:pt idx="2584">
                  <c:v>27</c:v>
                </c:pt>
                <c:pt idx="2585">
                  <c:v>24</c:v>
                </c:pt>
                <c:pt idx="2586">
                  <c:v>21</c:v>
                </c:pt>
                <c:pt idx="2587">
                  <c:v>21</c:v>
                </c:pt>
                <c:pt idx="2588">
                  <c:v>23</c:v>
                </c:pt>
                <c:pt idx="2589">
                  <c:v>24</c:v>
                </c:pt>
                <c:pt idx="2590">
                  <c:v>21</c:v>
                </c:pt>
                <c:pt idx="2591">
                  <c:v>21</c:v>
                </c:pt>
                <c:pt idx="2592">
                  <c:v>24</c:v>
                </c:pt>
                <c:pt idx="2593">
                  <c:v>23</c:v>
                </c:pt>
                <c:pt idx="2594">
                  <c:v>23</c:v>
                </c:pt>
                <c:pt idx="2595">
                  <c:v>23</c:v>
                </c:pt>
                <c:pt idx="2596">
                  <c:v>20</c:v>
                </c:pt>
                <c:pt idx="2597">
                  <c:v>20</c:v>
                </c:pt>
                <c:pt idx="2598">
                  <c:v>17</c:v>
                </c:pt>
                <c:pt idx="2599">
                  <c:v>17</c:v>
                </c:pt>
                <c:pt idx="2600">
                  <c:v>24</c:v>
                </c:pt>
                <c:pt idx="2601">
                  <c:v>26</c:v>
                </c:pt>
                <c:pt idx="2602">
                  <c:v>26</c:v>
                </c:pt>
                <c:pt idx="2603">
                  <c:v>26</c:v>
                </c:pt>
                <c:pt idx="2604">
                  <c:v>23</c:v>
                </c:pt>
                <c:pt idx="2605">
                  <c:v>23</c:v>
                </c:pt>
                <c:pt idx="2606">
                  <c:v>20</c:v>
                </c:pt>
                <c:pt idx="2607">
                  <c:v>20</c:v>
                </c:pt>
                <c:pt idx="2608">
                  <c:v>26</c:v>
                </c:pt>
                <c:pt idx="2609">
                  <c:v>25</c:v>
                </c:pt>
                <c:pt idx="2610">
                  <c:v>25</c:v>
                </c:pt>
                <c:pt idx="2611">
                  <c:v>25</c:v>
                </c:pt>
                <c:pt idx="2612">
                  <c:v>22</c:v>
                </c:pt>
                <c:pt idx="2613">
                  <c:v>22</c:v>
                </c:pt>
                <c:pt idx="2614">
                  <c:v>19</c:v>
                </c:pt>
                <c:pt idx="2615">
                  <c:v>19</c:v>
                </c:pt>
                <c:pt idx="2616">
                  <c:v>24</c:v>
                </c:pt>
                <c:pt idx="2617">
                  <c:v>25</c:v>
                </c:pt>
                <c:pt idx="2618">
                  <c:v>25</c:v>
                </c:pt>
                <c:pt idx="2619">
                  <c:v>25</c:v>
                </c:pt>
                <c:pt idx="2620">
                  <c:v>22</c:v>
                </c:pt>
                <c:pt idx="2621">
                  <c:v>22</c:v>
                </c:pt>
                <c:pt idx="2622">
                  <c:v>19</c:v>
                </c:pt>
                <c:pt idx="2623">
                  <c:v>19</c:v>
                </c:pt>
                <c:pt idx="2624">
                  <c:v>25</c:v>
                </c:pt>
                <c:pt idx="2625">
                  <c:v>27</c:v>
                </c:pt>
                <c:pt idx="2626">
                  <c:v>27</c:v>
                </c:pt>
                <c:pt idx="2627">
                  <c:v>27</c:v>
                </c:pt>
                <c:pt idx="2628">
                  <c:v>24</c:v>
                </c:pt>
                <c:pt idx="2629">
                  <c:v>24</c:v>
                </c:pt>
                <c:pt idx="2630">
                  <c:v>21</c:v>
                </c:pt>
                <c:pt idx="2631">
                  <c:v>21</c:v>
                </c:pt>
                <c:pt idx="2632">
                  <c:v>25</c:v>
                </c:pt>
                <c:pt idx="2633">
                  <c:v>20</c:v>
                </c:pt>
                <c:pt idx="2634">
                  <c:v>20</c:v>
                </c:pt>
                <c:pt idx="2635">
                  <c:v>20</c:v>
                </c:pt>
                <c:pt idx="2636">
                  <c:v>17</c:v>
                </c:pt>
                <c:pt idx="2637">
                  <c:v>17</c:v>
                </c:pt>
                <c:pt idx="2638">
                  <c:v>14</c:v>
                </c:pt>
                <c:pt idx="2639">
                  <c:v>14</c:v>
                </c:pt>
                <c:pt idx="2640">
                  <c:v>16</c:v>
                </c:pt>
                <c:pt idx="2641">
                  <c:v>17</c:v>
                </c:pt>
                <c:pt idx="2642">
                  <c:v>15</c:v>
                </c:pt>
                <c:pt idx="2643">
                  <c:v>14</c:v>
                </c:pt>
                <c:pt idx="2644">
                  <c:v>16</c:v>
                </c:pt>
                <c:pt idx="2645">
                  <c:v>17</c:v>
                </c:pt>
                <c:pt idx="2646">
                  <c:v>14</c:v>
                </c:pt>
                <c:pt idx="2647">
                  <c:v>14</c:v>
                </c:pt>
                <c:pt idx="2648">
                  <c:v>17</c:v>
                </c:pt>
                <c:pt idx="2649">
                  <c:v>17</c:v>
                </c:pt>
                <c:pt idx="2650">
                  <c:v>15</c:v>
                </c:pt>
                <c:pt idx="2651">
                  <c:v>14</c:v>
                </c:pt>
                <c:pt idx="2652">
                  <c:v>16</c:v>
                </c:pt>
                <c:pt idx="2653">
                  <c:v>17</c:v>
                </c:pt>
                <c:pt idx="2654">
                  <c:v>14</c:v>
                </c:pt>
                <c:pt idx="2655">
                  <c:v>14</c:v>
                </c:pt>
                <c:pt idx="2656">
                  <c:v>18</c:v>
                </c:pt>
                <c:pt idx="2657">
                  <c:v>23</c:v>
                </c:pt>
                <c:pt idx="2658">
                  <c:v>21</c:v>
                </c:pt>
                <c:pt idx="2659">
                  <c:v>20</c:v>
                </c:pt>
                <c:pt idx="2660">
                  <c:v>22</c:v>
                </c:pt>
                <c:pt idx="2661">
                  <c:v>23</c:v>
                </c:pt>
                <c:pt idx="2662">
                  <c:v>20</c:v>
                </c:pt>
                <c:pt idx="2663">
                  <c:v>20</c:v>
                </c:pt>
                <c:pt idx="2664">
                  <c:v>21</c:v>
                </c:pt>
                <c:pt idx="2665">
                  <c:v>16</c:v>
                </c:pt>
                <c:pt idx="2666">
                  <c:v>14</c:v>
                </c:pt>
                <c:pt idx="2667">
                  <c:v>13</c:v>
                </c:pt>
                <c:pt idx="2668">
                  <c:v>15</c:v>
                </c:pt>
                <c:pt idx="2669">
                  <c:v>16</c:v>
                </c:pt>
                <c:pt idx="2670">
                  <c:v>13</c:v>
                </c:pt>
                <c:pt idx="2671">
                  <c:v>13</c:v>
                </c:pt>
                <c:pt idx="2672">
                  <c:v>16</c:v>
                </c:pt>
                <c:pt idx="2673">
                  <c:v>16</c:v>
                </c:pt>
                <c:pt idx="2674">
                  <c:v>14</c:v>
                </c:pt>
                <c:pt idx="2675">
                  <c:v>13</c:v>
                </c:pt>
                <c:pt idx="2676">
                  <c:v>15</c:v>
                </c:pt>
                <c:pt idx="2677">
                  <c:v>16</c:v>
                </c:pt>
                <c:pt idx="2678">
                  <c:v>13</c:v>
                </c:pt>
                <c:pt idx="2679">
                  <c:v>13</c:v>
                </c:pt>
                <c:pt idx="2680">
                  <c:v>16</c:v>
                </c:pt>
                <c:pt idx="2681">
                  <c:v>16</c:v>
                </c:pt>
                <c:pt idx="2682">
                  <c:v>14</c:v>
                </c:pt>
                <c:pt idx="2683">
                  <c:v>13</c:v>
                </c:pt>
                <c:pt idx="2684">
                  <c:v>15</c:v>
                </c:pt>
                <c:pt idx="2685">
                  <c:v>16</c:v>
                </c:pt>
                <c:pt idx="2686">
                  <c:v>13</c:v>
                </c:pt>
                <c:pt idx="2687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77-4F39-A7FC-7857774AE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014336"/>
        <c:axId val="1868008096"/>
      </c:scatterChart>
      <c:valAx>
        <c:axId val="186801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008096"/>
        <c:crosses val="autoZero"/>
        <c:crossBetween val="midCat"/>
      </c:valAx>
      <c:valAx>
        <c:axId val="186800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01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Easy1!$B$491:$B$513</c:f>
              <c:numCache>
                <c:formatCode>General</c:formatCode>
                <c:ptCount val="23"/>
                <c:pt idx="0">
                  <c:v>31</c:v>
                </c:pt>
                <c:pt idx="1">
                  <c:v>28</c:v>
                </c:pt>
                <c:pt idx="2">
                  <c:v>32</c:v>
                </c:pt>
                <c:pt idx="3">
                  <c:v>27</c:v>
                </c:pt>
                <c:pt idx="4">
                  <c:v>24</c:v>
                </c:pt>
                <c:pt idx="5">
                  <c:v>25</c:v>
                </c:pt>
                <c:pt idx="6">
                  <c:v>25</c:v>
                </c:pt>
                <c:pt idx="7">
                  <c:v>24</c:v>
                </c:pt>
                <c:pt idx="8">
                  <c:v>28</c:v>
                </c:pt>
                <c:pt idx="9">
                  <c:v>31</c:v>
                </c:pt>
                <c:pt idx="10">
                  <c:v>35</c:v>
                </c:pt>
                <c:pt idx="11">
                  <c:v>30</c:v>
                </c:pt>
                <c:pt idx="12">
                  <c:v>27</c:v>
                </c:pt>
                <c:pt idx="13">
                  <c:v>28</c:v>
                </c:pt>
                <c:pt idx="14">
                  <c:v>28</c:v>
                </c:pt>
                <c:pt idx="15">
                  <c:v>27</c:v>
                </c:pt>
                <c:pt idx="16">
                  <c:v>31</c:v>
                </c:pt>
                <c:pt idx="17">
                  <c:v>37</c:v>
                </c:pt>
                <c:pt idx="18">
                  <c:v>41</c:v>
                </c:pt>
                <c:pt idx="19">
                  <c:v>36</c:v>
                </c:pt>
                <c:pt idx="20">
                  <c:v>33</c:v>
                </c:pt>
                <c:pt idx="21">
                  <c:v>34</c:v>
                </c:pt>
                <c:pt idx="22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A6-4023-B9BD-9EE4C9AFD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030144"/>
        <c:axId val="1868030560"/>
      </c:scatterChart>
      <c:valAx>
        <c:axId val="186803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030560"/>
        <c:crosses val="autoZero"/>
        <c:crossBetween val="midCat"/>
      </c:valAx>
      <c:valAx>
        <c:axId val="18680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03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Easy3!$A$14:$A$53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Easy3!$B$14:$B$53</c:f>
              <c:numCache>
                <c:formatCode>0.000</c:formatCode>
                <c:ptCount val="40"/>
                <c:pt idx="0">
                  <c:v>2.67843954610262</c:v>
                </c:pt>
                <c:pt idx="1">
                  <c:v>1.87465808058768</c:v>
                </c:pt>
                <c:pt idx="2">
                  <c:v>4.4080281425898802</c:v>
                </c:pt>
                <c:pt idx="3">
                  <c:v>3.5750346589180602</c:v>
                </c:pt>
                <c:pt idx="4">
                  <c:v>6.0440563393696101</c:v>
                </c:pt>
                <c:pt idx="5">
                  <c:v>5.3112418053262802</c:v>
                </c:pt>
                <c:pt idx="6">
                  <c:v>7.7309273318359901</c:v>
                </c:pt>
                <c:pt idx="7">
                  <c:v>7.0041085750904903</c:v>
                </c:pt>
                <c:pt idx="8">
                  <c:v>9.4113222279741802</c:v>
                </c:pt>
                <c:pt idx="9">
                  <c:v>8.6688516393042203</c:v>
                </c:pt>
                <c:pt idx="10">
                  <c:v>11.0689282440316</c:v>
                </c:pt>
                <c:pt idx="11">
                  <c:v>10.336483596694499</c:v>
                </c:pt>
                <c:pt idx="12">
                  <c:v>12.7630032008952</c:v>
                </c:pt>
                <c:pt idx="13">
                  <c:v>12.0235578010584</c:v>
                </c:pt>
                <c:pt idx="14">
                  <c:v>14.4774112528485</c:v>
                </c:pt>
                <c:pt idx="15">
                  <c:v>13.688760657848199</c:v>
                </c:pt>
                <c:pt idx="16">
                  <c:v>16.271188535072099</c:v>
                </c:pt>
                <c:pt idx="17">
                  <c:v>15.5936780162906</c:v>
                </c:pt>
                <c:pt idx="18">
                  <c:v>18.122691133105398</c:v>
                </c:pt>
                <c:pt idx="19">
                  <c:v>17.216114005569199</c:v>
                </c:pt>
                <c:pt idx="20">
                  <c:v>19.818248510497799</c:v>
                </c:pt>
                <c:pt idx="21">
                  <c:v>18.911572855980999</c:v>
                </c:pt>
                <c:pt idx="22">
                  <c:v>21.513187220557899</c:v>
                </c:pt>
                <c:pt idx="23">
                  <c:v>20.588566108114399</c:v>
                </c:pt>
                <c:pt idx="24">
                  <c:v>23.199786442769501</c:v>
                </c:pt>
                <c:pt idx="25">
                  <c:v>22.289560532718902</c:v>
                </c:pt>
                <c:pt idx="26">
                  <c:v>24.897541382358099</c:v>
                </c:pt>
                <c:pt idx="27">
                  <c:v>23.9503584124183</c:v>
                </c:pt>
                <c:pt idx="28">
                  <c:v>26.569555737739201</c:v>
                </c:pt>
                <c:pt idx="29">
                  <c:v>25.646059885519801</c:v>
                </c:pt>
                <c:pt idx="30">
                  <c:v>28.1979144301384</c:v>
                </c:pt>
                <c:pt idx="31">
                  <c:v>27.423296540348201</c:v>
                </c:pt>
                <c:pt idx="32">
                  <c:v>29.819455876539099</c:v>
                </c:pt>
                <c:pt idx="33">
                  <c:v>29.196960771072099</c:v>
                </c:pt>
                <c:pt idx="34">
                  <c:v>31.548429500455899</c:v>
                </c:pt>
                <c:pt idx="35">
                  <c:v>157.58354903215701</c:v>
                </c:pt>
                <c:pt idx="36">
                  <c:v>384.83450094647401</c:v>
                </c:pt>
                <c:pt idx="37">
                  <c:v>375.78359410824999</c:v>
                </c:pt>
                <c:pt idx="38">
                  <c:v>760.11278178203202</c:v>
                </c:pt>
                <c:pt idx="39" formatCode="General">
                  <c:v>608.752428382174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1B-400D-B0B9-DD3F1E702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885536"/>
        <c:axId val="817885120"/>
      </c:scatterChart>
      <c:valAx>
        <c:axId val="81788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85120"/>
        <c:crosses val="autoZero"/>
        <c:crossBetween val="midCat"/>
      </c:valAx>
      <c:valAx>
        <c:axId val="8178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8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Hard1!$B$16:$B$24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Hard1!$C$16:$C$24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21</c:v>
                </c:pt>
                <c:pt idx="6">
                  <c:v>28</c:v>
                </c:pt>
                <c:pt idx="7">
                  <c:v>36</c:v>
                </c:pt>
                <c:pt idx="8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18-48F5-B3AB-681425B92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248527"/>
        <c:axId val="1430256015"/>
      </c:scatterChart>
      <c:valAx>
        <c:axId val="143024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256015"/>
        <c:crosses val="autoZero"/>
        <c:crossBetween val="midCat"/>
      </c:valAx>
      <c:valAx>
        <c:axId val="143025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24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Hard1!$B$16:$B$24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Hard1!$D$16:$D$24</c:f>
              <c:numCache>
                <c:formatCode>General</c:formatCode>
                <c:ptCount val="9"/>
                <c:pt idx="0">
                  <c:v>9</c:v>
                </c:pt>
                <c:pt idx="1">
                  <c:v>17</c:v>
                </c:pt>
                <c:pt idx="2">
                  <c:v>24</c:v>
                </c:pt>
                <c:pt idx="3">
                  <c:v>30</c:v>
                </c:pt>
                <c:pt idx="4">
                  <c:v>35</c:v>
                </c:pt>
                <c:pt idx="5">
                  <c:v>39</c:v>
                </c:pt>
                <c:pt idx="6">
                  <c:v>42</c:v>
                </c:pt>
                <c:pt idx="7">
                  <c:v>44</c:v>
                </c:pt>
                <c:pt idx="8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A1-41BA-9E8D-10C9AE086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310415"/>
        <c:axId val="1574314575"/>
      </c:scatterChart>
      <c:valAx>
        <c:axId val="157431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314575"/>
        <c:crosses val="autoZero"/>
        <c:crossBetween val="midCat"/>
      </c:valAx>
      <c:valAx>
        <c:axId val="157431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31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85725</xdr:rowOff>
    </xdr:from>
    <xdr:to>
      <xdr:col>9</xdr:col>
      <xdr:colOff>28575</xdr:colOff>
      <xdr:row>39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2710</xdr:row>
      <xdr:rowOff>0</xdr:rowOff>
    </xdr:from>
    <xdr:to>
      <xdr:col>22</xdr:col>
      <xdr:colOff>285750</xdr:colOff>
      <xdr:row>2724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66675</xdr:colOff>
      <xdr:row>493</xdr:row>
      <xdr:rowOff>142875</xdr:rowOff>
    </xdr:from>
    <xdr:to>
      <xdr:col>13</xdr:col>
      <xdr:colOff>0</xdr:colOff>
      <xdr:row>508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447674</xdr:colOff>
      <xdr:row>17</xdr:row>
      <xdr:rowOff>190499</xdr:rowOff>
    </xdr:from>
    <xdr:to>
      <xdr:col>17</xdr:col>
      <xdr:colOff>447674</xdr:colOff>
      <xdr:row>35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12</xdr:row>
      <xdr:rowOff>142875</xdr:rowOff>
    </xdr:from>
    <xdr:to>
      <xdr:col>17</xdr:col>
      <xdr:colOff>19050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12</xdr:row>
      <xdr:rowOff>133350</xdr:rowOff>
    </xdr:from>
    <xdr:to>
      <xdr:col>23</xdr:col>
      <xdr:colOff>95250</xdr:colOff>
      <xdr:row>27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730"/>
  <sheetViews>
    <sheetView topLeftCell="M2" workbookViewId="0">
      <selection activeCell="BH9" sqref="BH9"/>
    </sheetView>
  </sheetViews>
  <sheetFormatPr defaultRowHeight="15" x14ac:dyDescent="0.25"/>
  <cols>
    <col min="1" max="10" width="6.7109375" style="5" customWidth="1"/>
    <col min="11" max="76" width="6.7109375" customWidth="1"/>
  </cols>
  <sheetData>
    <row r="1" spans="1:65" ht="30" customHeight="1" x14ac:dyDescent="0.25">
      <c r="A1" s="3" t="s">
        <v>5</v>
      </c>
      <c r="B1" s="3" t="s">
        <v>5</v>
      </c>
      <c r="C1" s="3" t="s">
        <v>5</v>
      </c>
      <c r="D1" s="3" t="s">
        <v>4</v>
      </c>
      <c r="E1" s="3" t="s">
        <v>14</v>
      </c>
      <c r="F1" s="3" t="s">
        <v>5</v>
      </c>
      <c r="G1" s="3" t="s">
        <v>5</v>
      </c>
      <c r="H1" s="3" t="s">
        <v>5</v>
      </c>
      <c r="I1" s="3" t="s">
        <v>5</v>
      </c>
      <c r="J1" s="3" t="s">
        <v>5</v>
      </c>
      <c r="L1" s="1" t="s">
        <v>5</v>
      </c>
      <c r="M1" s="1" t="s">
        <v>5</v>
      </c>
      <c r="N1" s="1" t="s">
        <v>5</v>
      </c>
      <c r="O1" s="1" t="s">
        <v>4</v>
      </c>
      <c r="P1" s="1" t="s">
        <v>14</v>
      </c>
      <c r="Q1" s="1" t="s">
        <v>5</v>
      </c>
      <c r="R1" s="1" t="s">
        <v>5</v>
      </c>
      <c r="S1" s="1" t="s">
        <v>5</v>
      </c>
      <c r="T1" s="1" t="s">
        <v>5</v>
      </c>
      <c r="U1" s="1" t="s">
        <v>5</v>
      </c>
      <c r="W1" s="1" t="s">
        <v>5</v>
      </c>
      <c r="X1" s="1" t="s">
        <v>5</v>
      </c>
      <c r="Y1" s="1" t="s">
        <v>5</v>
      </c>
      <c r="Z1" s="1" t="s">
        <v>4</v>
      </c>
      <c r="AA1" s="1" t="s">
        <v>14</v>
      </c>
      <c r="AB1" s="1" t="s">
        <v>5</v>
      </c>
      <c r="AC1" s="1" t="s">
        <v>5</v>
      </c>
      <c r="AD1" s="1" t="s">
        <v>5</v>
      </c>
      <c r="AE1" s="1" t="s">
        <v>5</v>
      </c>
      <c r="AF1" s="1" t="s">
        <v>5</v>
      </c>
      <c r="AH1" s="3" t="s">
        <v>5</v>
      </c>
      <c r="AI1" s="3" t="s">
        <v>5</v>
      </c>
      <c r="AJ1" s="3" t="s">
        <v>5</v>
      </c>
      <c r="AK1" s="3" t="s">
        <v>4</v>
      </c>
      <c r="AL1" s="3" t="s">
        <v>14</v>
      </c>
      <c r="AM1" s="3" t="s">
        <v>5</v>
      </c>
      <c r="AN1" s="3" t="s">
        <v>5</v>
      </c>
      <c r="AO1" s="3" t="s">
        <v>5</v>
      </c>
      <c r="AP1" s="3" t="s">
        <v>5</v>
      </c>
      <c r="AQ1" s="3" t="s">
        <v>5</v>
      </c>
      <c r="AS1" s="3" t="s">
        <v>5</v>
      </c>
      <c r="AT1" s="3" t="s">
        <v>5</v>
      </c>
      <c r="AU1" s="3" t="s">
        <v>5</v>
      </c>
      <c r="AV1" s="3" t="s">
        <v>4</v>
      </c>
      <c r="AW1" s="3" t="s">
        <v>14</v>
      </c>
      <c r="AX1" s="3" t="s">
        <v>5</v>
      </c>
      <c r="AY1" s="3" t="s">
        <v>5</v>
      </c>
      <c r="AZ1" s="3" t="s">
        <v>5</v>
      </c>
      <c r="BA1" s="3" t="s">
        <v>5</v>
      </c>
      <c r="BB1" s="3" t="s">
        <v>5</v>
      </c>
      <c r="BD1" s="3" t="s">
        <v>5</v>
      </c>
      <c r="BE1" s="3" t="s">
        <v>5</v>
      </c>
      <c r="BF1" s="3" t="s">
        <v>5</v>
      </c>
      <c r="BG1" s="3" t="s">
        <v>4</v>
      </c>
      <c r="BH1" s="3" t="s">
        <v>14</v>
      </c>
      <c r="BI1" s="3" t="s">
        <v>5</v>
      </c>
      <c r="BJ1" s="3" t="s">
        <v>5</v>
      </c>
      <c r="BK1" s="3" t="s">
        <v>5</v>
      </c>
      <c r="BL1" s="3" t="s">
        <v>5</v>
      </c>
      <c r="BM1" s="3" t="s">
        <v>5</v>
      </c>
    </row>
    <row r="2" spans="1:65" ht="30" customHeight="1" x14ac:dyDescent="0.25">
      <c r="A2" s="3" t="s">
        <v>5</v>
      </c>
      <c r="B2" s="3" t="s">
        <v>4</v>
      </c>
      <c r="C2" s="3" t="s">
        <v>7</v>
      </c>
      <c r="D2" s="3"/>
      <c r="E2" s="3"/>
      <c r="F2" s="3" t="s">
        <v>5</v>
      </c>
      <c r="G2" s="3" t="s">
        <v>11</v>
      </c>
      <c r="H2" s="3" t="s">
        <v>17</v>
      </c>
      <c r="I2" s="3" t="s">
        <v>5</v>
      </c>
      <c r="J2" s="3" t="s">
        <v>5</v>
      </c>
      <c r="L2" s="1" t="s">
        <v>5</v>
      </c>
      <c r="M2" s="1" t="s">
        <v>4</v>
      </c>
      <c r="N2" s="1" t="s">
        <v>7</v>
      </c>
      <c r="O2" s="1" t="s">
        <v>22</v>
      </c>
      <c r="P2" s="1" t="s">
        <v>23</v>
      </c>
      <c r="Q2" s="1" t="s">
        <v>5</v>
      </c>
      <c r="R2" s="1" t="s">
        <v>11</v>
      </c>
      <c r="S2" s="1" t="s">
        <v>17</v>
      </c>
      <c r="T2" s="1" t="s">
        <v>5</v>
      </c>
      <c r="U2" s="1" t="s">
        <v>5</v>
      </c>
      <c r="W2" s="1" t="s">
        <v>5</v>
      </c>
      <c r="X2" s="1" t="s">
        <v>4</v>
      </c>
      <c r="Y2" s="1" t="s">
        <v>7</v>
      </c>
      <c r="Z2" s="1" t="s">
        <v>22</v>
      </c>
      <c r="AA2" s="1" t="s">
        <v>23</v>
      </c>
      <c r="AB2" s="1" t="s">
        <v>5</v>
      </c>
      <c r="AC2" s="1" t="s">
        <v>11</v>
      </c>
      <c r="AD2" s="1" t="s">
        <v>17</v>
      </c>
      <c r="AE2" s="1" t="s">
        <v>5</v>
      </c>
      <c r="AF2" s="1" t="s">
        <v>5</v>
      </c>
      <c r="AH2" s="3" t="s">
        <v>5</v>
      </c>
      <c r="AI2" s="3" t="s">
        <v>4</v>
      </c>
      <c r="AJ2" s="3" t="s">
        <v>7</v>
      </c>
      <c r="AK2" s="27" t="s">
        <v>185</v>
      </c>
      <c r="AL2" s="27" t="s">
        <v>279</v>
      </c>
      <c r="AM2" s="3" t="s">
        <v>5</v>
      </c>
      <c r="AN2" s="3" t="s">
        <v>11</v>
      </c>
      <c r="AO2" s="3" t="s">
        <v>17</v>
      </c>
      <c r="AP2" s="3" t="s">
        <v>5</v>
      </c>
      <c r="AQ2" s="3" t="s">
        <v>5</v>
      </c>
      <c r="AS2" s="3" t="s">
        <v>5</v>
      </c>
      <c r="AT2" s="3" t="s">
        <v>4</v>
      </c>
      <c r="AU2" s="3" t="s">
        <v>7</v>
      </c>
      <c r="AV2" s="3">
        <v>1</v>
      </c>
      <c r="AW2" s="3">
        <v>2</v>
      </c>
      <c r="AX2" s="3" t="s">
        <v>5</v>
      </c>
      <c r="AY2" s="3" t="s">
        <v>11</v>
      </c>
      <c r="AZ2" s="3" t="s">
        <v>17</v>
      </c>
      <c r="BA2" s="3" t="s">
        <v>5</v>
      </c>
      <c r="BB2" s="3" t="s">
        <v>5</v>
      </c>
      <c r="BD2" s="3" t="s">
        <v>5</v>
      </c>
      <c r="BE2" s="3" t="s">
        <v>4</v>
      </c>
      <c r="BF2" s="3" t="s">
        <v>7</v>
      </c>
      <c r="BG2" s="3">
        <v>1</v>
      </c>
      <c r="BH2" s="3">
        <v>2</v>
      </c>
      <c r="BI2" s="3" t="s">
        <v>5</v>
      </c>
      <c r="BJ2" s="3" t="s">
        <v>11</v>
      </c>
      <c r="BK2" s="3" t="s">
        <v>17</v>
      </c>
      <c r="BL2" s="3" t="s">
        <v>5</v>
      </c>
      <c r="BM2" s="3" t="s">
        <v>5</v>
      </c>
    </row>
    <row r="3" spans="1:65" ht="30" customHeight="1" x14ac:dyDescent="0.25">
      <c r="A3" s="3" t="s">
        <v>0</v>
      </c>
      <c r="B3" s="3"/>
      <c r="C3" s="3"/>
      <c r="D3" s="3"/>
      <c r="E3" s="3"/>
      <c r="F3" s="3" t="s">
        <v>16</v>
      </c>
      <c r="G3" s="3"/>
      <c r="H3" s="3"/>
      <c r="I3" s="3" t="s">
        <v>18</v>
      </c>
      <c r="J3" s="3" t="s">
        <v>4</v>
      </c>
      <c r="L3" s="1" t="s">
        <v>0</v>
      </c>
      <c r="M3" s="1" t="s">
        <v>21</v>
      </c>
      <c r="N3" s="1" t="s">
        <v>26</v>
      </c>
      <c r="O3" s="1" t="s">
        <v>23</v>
      </c>
      <c r="P3" s="1" t="s">
        <v>27</v>
      </c>
      <c r="Q3" s="1" t="s">
        <v>16</v>
      </c>
      <c r="R3" s="1" t="s">
        <v>28</v>
      </c>
      <c r="S3" s="1" t="s">
        <v>29</v>
      </c>
      <c r="T3" s="1" t="s">
        <v>18</v>
      </c>
      <c r="U3" s="1" t="s">
        <v>4</v>
      </c>
      <c r="W3" s="1" t="s">
        <v>0</v>
      </c>
      <c r="X3" s="1" t="s">
        <v>21</v>
      </c>
      <c r="Y3" s="1" t="s">
        <v>26</v>
      </c>
      <c r="Z3" s="1" t="s">
        <v>23</v>
      </c>
      <c r="AA3" s="1" t="s">
        <v>27</v>
      </c>
      <c r="AB3" s="1" t="s">
        <v>16</v>
      </c>
      <c r="AC3" s="1" t="s">
        <v>28</v>
      </c>
      <c r="AD3" s="1" t="s">
        <v>29</v>
      </c>
      <c r="AE3" s="1" t="s">
        <v>18</v>
      </c>
      <c r="AF3" s="1" t="s">
        <v>4</v>
      </c>
      <c r="AH3" s="3" t="s">
        <v>0</v>
      </c>
      <c r="AI3" s="27" t="s">
        <v>186</v>
      </c>
      <c r="AJ3" s="27" t="s">
        <v>187</v>
      </c>
      <c r="AK3" s="27" t="s">
        <v>279</v>
      </c>
      <c r="AL3" s="3" t="s">
        <v>280</v>
      </c>
      <c r="AM3" s="3" t="s">
        <v>16</v>
      </c>
      <c r="AN3" s="27" t="s">
        <v>188</v>
      </c>
      <c r="AO3" s="27" t="s">
        <v>288</v>
      </c>
      <c r="AP3" s="3" t="s">
        <v>18</v>
      </c>
      <c r="AQ3" s="3" t="s">
        <v>4</v>
      </c>
      <c r="AS3" s="3" t="s">
        <v>0</v>
      </c>
      <c r="AT3" s="3">
        <v>1</v>
      </c>
      <c r="AU3" s="3">
        <v>9</v>
      </c>
      <c r="AV3" s="3">
        <v>2</v>
      </c>
      <c r="AW3" s="3">
        <v>5</v>
      </c>
      <c r="AX3" s="3" t="s">
        <v>16</v>
      </c>
      <c r="AY3" s="3">
        <v>9</v>
      </c>
      <c r="AZ3" s="3">
        <v>7</v>
      </c>
      <c r="BA3" s="3" t="s">
        <v>18</v>
      </c>
      <c r="BB3" s="3" t="s">
        <v>4</v>
      </c>
      <c r="BD3" s="3" t="s">
        <v>0</v>
      </c>
      <c r="BE3" s="3">
        <v>1</v>
      </c>
      <c r="BF3" s="3">
        <v>9</v>
      </c>
      <c r="BG3" s="3">
        <v>2</v>
      </c>
      <c r="BH3" s="3">
        <v>5</v>
      </c>
      <c r="BI3" s="3" t="s">
        <v>16</v>
      </c>
      <c r="BJ3" s="3">
        <v>9</v>
      </c>
      <c r="BK3" s="3">
        <v>7</v>
      </c>
      <c r="BL3" s="3" t="s">
        <v>18</v>
      </c>
      <c r="BM3" s="3" t="s">
        <v>4</v>
      </c>
    </row>
    <row r="4" spans="1:65" ht="30" customHeight="1" x14ac:dyDescent="0.25">
      <c r="A4" s="3" t="s">
        <v>1</v>
      </c>
      <c r="B4" s="3"/>
      <c r="C4" s="3"/>
      <c r="D4" s="3" t="s">
        <v>15</v>
      </c>
      <c r="E4" s="3"/>
      <c r="F4" s="3"/>
      <c r="G4" s="3"/>
      <c r="H4" s="3"/>
      <c r="I4" s="3"/>
      <c r="J4" s="3"/>
      <c r="L4" s="1" t="s">
        <v>1</v>
      </c>
      <c r="M4" s="2" t="s">
        <v>24</v>
      </c>
      <c r="N4" s="1" t="s">
        <v>25</v>
      </c>
      <c r="O4" s="1" t="s">
        <v>15</v>
      </c>
      <c r="P4" s="1" t="s">
        <v>31</v>
      </c>
      <c r="Q4" s="1" t="s">
        <v>33</v>
      </c>
      <c r="R4" s="1" t="s">
        <v>30</v>
      </c>
      <c r="S4" s="1" t="s">
        <v>28</v>
      </c>
      <c r="T4" s="1" t="s">
        <v>35</v>
      </c>
      <c r="U4" s="1" t="s">
        <v>36</v>
      </c>
      <c r="W4" s="1" t="s">
        <v>1</v>
      </c>
      <c r="X4" s="2" t="s">
        <v>24</v>
      </c>
      <c r="Y4" s="1" t="s">
        <v>25</v>
      </c>
      <c r="Z4" s="1" t="s">
        <v>15</v>
      </c>
      <c r="AA4" s="1" t="s">
        <v>31</v>
      </c>
      <c r="AB4" s="1" t="s">
        <v>33</v>
      </c>
      <c r="AC4" s="1" t="s">
        <v>30</v>
      </c>
      <c r="AD4" s="1" t="s">
        <v>28</v>
      </c>
      <c r="AE4" s="1" t="s">
        <v>35</v>
      </c>
      <c r="AF4" s="1" t="s">
        <v>36</v>
      </c>
      <c r="AH4" s="3" t="s">
        <v>1</v>
      </c>
      <c r="AI4" s="27" t="s">
        <v>281</v>
      </c>
      <c r="AJ4" s="27" t="s">
        <v>282</v>
      </c>
      <c r="AK4" s="3" t="s">
        <v>15</v>
      </c>
      <c r="AL4" s="27" t="s">
        <v>189</v>
      </c>
      <c r="AM4" s="27" t="s">
        <v>190</v>
      </c>
      <c r="AN4" s="27" t="s">
        <v>286</v>
      </c>
      <c r="AO4" s="27" t="s">
        <v>188</v>
      </c>
      <c r="AP4" s="27" t="s">
        <v>191</v>
      </c>
      <c r="AQ4" s="27" t="s">
        <v>287</v>
      </c>
      <c r="AS4" s="3" t="s">
        <v>1</v>
      </c>
      <c r="AT4" s="3">
        <v>2</v>
      </c>
      <c r="AU4" s="3">
        <v>7</v>
      </c>
      <c r="AV4" s="3" t="s">
        <v>15</v>
      </c>
      <c r="AW4" s="3">
        <v>3</v>
      </c>
      <c r="AX4" s="3">
        <v>7</v>
      </c>
      <c r="AY4" s="3">
        <v>8</v>
      </c>
      <c r="AZ4" s="3">
        <v>9</v>
      </c>
      <c r="BA4" s="3">
        <v>6</v>
      </c>
      <c r="BB4" s="3">
        <v>2</v>
      </c>
      <c r="BD4" s="3" t="s">
        <v>1</v>
      </c>
      <c r="BE4" s="3">
        <v>2</v>
      </c>
      <c r="BF4" s="3">
        <v>7</v>
      </c>
      <c r="BG4" s="3" t="s">
        <v>15</v>
      </c>
      <c r="BH4" s="3">
        <v>3</v>
      </c>
      <c r="BI4" s="3">
        <v>7</v>
      </c>
      <c r="BJ4" s="3">
        <v>8</v>
      </c>
      <c r="BK4" s="3">
        <v>9</v>
      </c>
      <c r="BL4" s="3">
        <v>6</v>
      </c>
      <c r="BM4" s="3">
        <v>2</v>
      </c>
    </row>
    <row r="5" spans="1:65" ht="30" customHeight="1" x14ac:dyDescent="0.25">
      <c r="A5" s="3" t="s">
        <v>5</v>
      </c>
      <c r="B5" s="3" t="s">
        <v>5</v>
      </c>
      <c r="C5" s="3" t="s">
        <v>8</v>
      </c>
      <c r="D5" s="3"/>
      <c r="E5" s="3"/>
      <c r="F5" s="3"/>
      <c r="G5" s="3" t="s">
        <v>5</v>
      </c>
      <c r="H5" s="3" t="s">
        <v>12</v>
      </c>
      <c r="I5" s="3"/>
      <c r="J5" s="3"/>
      <c r="L5" s="1" t="s">
        <v>5</v>
      </c>
      <c r="M5" s="1" t="s">
        <v>5</v>
      </c>
      <c r="N5" s="1" t="s">
        <v>8</v>
      </c>
      <c r="O5" s="1" t="s">
        <v>41</v>
      </c>
      <c r="P5" s="1" t="s">
        <v>32</v>
      </c>
      <c r="Q5" s="1" t="s">
        <v>34</v>
      </c>
      <c r="R5" s="1" t="s">
        <v>5</v>
      </c>
      <c r="S5" s="1" t="s">
        <v>12</v>
      </c>
      <c r="T5" s="1" t="s">
        <v>150</v>
      </c>
      <c r="U5" s="1" t="s">
        <v>37</v>
      </c>
      <c r="W5" s="1" t="s">
        <v>5</v>
      </c>
      <c r="X5" s="1" t="s">
        <v>5</v>
      </c>
      <c r="Y5" s="1" t="s">
        <v>8</v>
      </c>
      <c r="Z5" s="1" t="s">
        <v>41</v>
      </c>
      <c r="AA5" s="1" t="s">
        <v>32</v>
      </c>
      <c r="AB5" s="1" t="s">
        <v>34</v>
      </c>
      <c r="AC5" s="1" t="s">
        <v>5</v>
      </c>
      <c r="AD5" s="1" t="s">
        <v>12</v>
      </c>
      <c r="AE5" s="1" t="s">
        <v>38</v>
      </c>
      <c r="AF5" s="1" t="s">
        <v>37</v>
      </c>
      <c r="AH5" s="3" t="s">
        <v>5</v>
      </c>
      <c r="AI5" s="3" t="s">
        <v>5</v>
      </c>
      <c r="AJ5" s="3" t="s">
        <v>8</v>
      </c>
      <c r="AK5" s="27" t="s">
        <v>283</v>
      </c>
      <c r="AL5" s="27" t="s">
        <v>284</v>
      </c>
      <c r="AM5" s="27" t="s">
        <v>285</v>
      </c>
      <c r="AN5" s="3" t="s">
        <v>5</v>
      </c>
      <c r="AO5" s="3" t="s">
        <v>12</v>
      </c>
      <c r="AP5" s="27" t="s">
        <v>289</v>
      </c>
      <c r="AQ5" s="27" t="s">
        <v>290</v>
      </c>
      <c r="AS5" s="3" t="s">
        <v>5</v>
      </c>
      <c r="AT5" s="3" t="s">
        <v>5</v>
      </c>
      <c r="AU5" s="3" t="s">
        <v>8</v>
      </c>
      <c r="AV5" s="3">
        <v>2</v>
      </c>
      <c r="AW5" s="3">
        <v>1</v>
      </c>
      <c r="AX5" s="3">
        <v>9</v>
      </c>
      <c r="AY5" s="3" t="s">
        <v>5</v>
      </c>
      <c r="AZ5" s="3" t="s">
        <v>12</v>
      </c>
      <c r="BA5" s="3">
        <v>8</v>
      </c>
      <c r="BB5" s="3">
        <v>1</v>
      </c>
      <c r="BD5" s="3" t="s">
        <v>5</v>
      </c>
      <c r="BE5" s="3" t="s">
        <v>5</v>
      </c>
      <c r="BF5" s="3" t="s">
        <v>8</v>
      </c>
      <c r="BG5" s="3">
        <v>2</v>
      </c>
      <c r="BH5" s="3">
        <v>1</v>
      </c>
      <c r="BI5" s="3">
        <v>9</v>
      </c>
      <c r="BJ5" s="3" t="s">
        <v>5</v>
      </c>
      <c r="BK5" s="3" t="s">
        <v>12</v>
      </c>
      <c r="BL5" s="3">
        <v>8</v>
      </c>
      <c r="BM5" s="3">
        <v>1</v>
      </c>
    </row>
    <row r="6" spans="1:65" ht="30" customHeight="1" x14ac:dyDescent="0.25">
      <c r="A6" s="3" t="s">
        <v>5</v>
      </c>
      <c r="B6" s="3" t="s">
        <v>6</v>
      </c>
      <c r="C6" s="3"/>
      <c r="D6" s="3"/>
      <c r="E6" s="3" t="s">
        <v>5</v>
      </c>
      <c r="F6" s="3" t="s">
        <v>17</v>
      </c>
      <c r="G6" s="3" t="s">
        <v>19</v>
      </c>
      <c r="H6" s="3"/>
      <c r="I6" s="3"/>
      <c r="J6" s="3" t="s">
        <v>5</v>
      </c>
      <c r="L6" s="1" t="s">
        <v>5</v>
      </c>
      <c r="M6" s="1" t="s">
        <v>6</v>
      </c>
      <c r="N6" s="1" t="s">
        <v>43</v>
      </c>
      <c r="O6" s="1" t="s">
        <v>42</v>
      </c>
      <c r="P6" s="1" t="s">
        <v>5</v>
      </c>
      <c r="Q6" s="1" t="s">
        <v>17</v>
      </c>
      <c r="R6" s="1" t="s">
        <v>19</v>
      </c>
      <c r="S6" s="1" t="s">
        <v>152</v>
      </c>
      <c r="T6" s="1" t="s">
        <v>151</v>
      </c>
      <c r="U6" s="1" t="s">
        <v>5</v>
      </c>
      <c r="W6" s="1" t="s">
        <v>5</v>
      </c>
      <c r="X6" s="1" t="s">
        <v>6</v>
      </c>
      <c r="Y6" s="1" t="s">
        <v>43</v>
      </c>
      <c r="Z6" s="1" t="s">
        <v>42</v>
      </c>
      <c r="AA6" s="1" t="s">
        <v>5</v>
      </c>
      <c r="AB6" s="1" t="s">
        <v>17</v>
      </c>
      <c r="AC6" s="1" t="s">
        <v>19</v>
      </c>
      <c r="AD6" s="1" t="s">
        <v>40</v>
      </c>
      <c r="AE6" s="1" t="s">
        <v>39</v>
      </c>
      <c r="AF6" s="1" t="s">
        <v>5</v>
      </c>
      <c r="AH6" s="3" t="s">
        <v>5</v>
      </c>
      <c r="AI6" s="3" t="s">
        <v>6</v>
      </c>
      <c r="AJ6" s="27" t="s">
        <v>300</v>
      </c>
      <c r="AK6" s="27" t="s">
        <v>302</v>
      </c>
      <c r="AL6" s="3" t="s">
        <v>5</v>
      </c>
      <c r="AM6" s="3" t="s">
        <v>17</v>
      </c>
      <c r="AN6" s="3" t="s">
        <v>19</v>
      </c>
      <c r="AO6" s="27" t="s">
        <v>291</v>
      </c>
      <c r="AP6" s="27" t="s">
        <v>292</v>
      </c>
      <c r="AQ6" s="3" t="s">
        <v>5</v>
      </c>
      <c r="AS6" s="3" t="s">
        <v>5</v>
      </c>
      <c r="AT6" s="3" t="s">
        <v>6</v>
      </c>
      <c r="AU6" s="3">
        <v>6</v>
      </c>
      <c r="AV6" s="3">
        <v>1</v>
      </c>
      <c r="AW6" s="3" t="s">
        <v>5</v>
      </c>
      <c r="AX6" s="3" t="s">
        <v>17</v>
      </c>
      <c r="AY6" s="3" t="s">
        <v>19</v>
      </c>
      <c r="AZ6" s="3">
        <v>7</v>
      </c>
      <c r="BA6" s="3">
        <v>9</v>
      </c>
      <c r="BB6" s="3" t="s">
        <v>5</v>
      </c>
      <c r="BD6" s="3" t="s">
        <v>5</v>
      </c>
      <c r="BE6" s="3" t="s">
        <v>6</v>
      </c>
      <c r="BF6" s="3">
        <v>6</v>
      </c>
      <c r="BG6" s="3">
        <v>1</v>
      </c>
      <c r="BH6" s="3" t="s">
        <v>5</v>
      </c>
      <c r="BI6" s="3" t="s">
        <v>17</v>
      </c>
      <c r="BJ6" s="3" t="s">
        <v>19</v>
      </c>
      <c r="BK6" s="3">
        <v>7</v>
      </c>
      <c r="BL6" s="3">
        <v>9</v>
      </c>
      <c r="BM6" s="3" t="s">
        <v>5</v>
      </c>
    </row>
    <row r="7" spans="1:65" ht="30" customHeight="1" x14ac:dyDescent="0.25">
      <c r="A7" s="3" t="s">
        <v>2</v>
      </c>
      <c r="B7" s="3"/>
      <c r="C7" s="3"/>
      <c r="D7" s="3" t="s">
        <v>17</v>
      </c>
      <c r="E7" s="3" t="s">
        <v>20</v>
      </c>
      <c r="F7" s="3"/>
      <c r="G7" s="3"/>
      <c r="H7" s="3"/>
      <c r="I7" s="3" t="s">
        <v>11</v>
      </c>
      <c r="J7" s="3" t="s">
        <v>10</v>
      </c>
      <c r="L7" s="1" t="s">
        <v>2</v>
      </c>
      <c r="M7" s="1" t="s">
        <v>44</v>
      </c>
      <c r="N7" s="1" t="s">
        <v>45</v>
      </c>
      <c r="O7" s="1" t="s">
        <v>17</v>
      </c>
      <c r="P7" s="1" t="s">
        <v>20</v>
      </c>
      <c r="Q7" s="1" t="s">
        <v>48</v>
      </c>
      <c r="R7" s="1" t="s">
        <v>153</v>
      </c>
      <c r="S7" s="1" t="s">
        <v>151</v>
      </c>
      <c r="T7" s="1" t="s">
        <v>11</v>
      </c>
      <c r="U7" s="1" t="s">
        <v>10</v>
      </c>
      <c r="W7" s="1" t="s">
        <v>2</v>
      </c>
      <c r="X7" s="1">
        <v>2</v>
      </c>
      <c r="Y7" s="1">
        <v>9</v>
      </c>
      <c r="Z7" s="1" t="s">
        <v>17</v>
      </c>
      <c r="AA7" s="1" t="s">
        <v>20</v>
      </c>
      <c r="AB7" s="1" t="s">
        <v>48</v>
      </c>
      <c r="AC7" s="1" t="s">
        <v>49</v>
      </c>
      <c r="AD7" s="1" t="s">
        <v>39</v>
      </c>
      <c r="AE7" s="1" t="s">
        <v>11</v>
      </c>
      <c r="AF7" s="1" t="s">
        <v>10</v>
      </c>
      <c r="AH7" s="3" t="s">
        <v>2</v>
      </c>
      <c r="AI7" s="27" t="s">
        <v>192</v>
      </c>
      <c r="AJ7" s="27" t="s">
        <v>301</v>
      </c>
      <c r="AK7" s="3" t="s">
        <v>17</v>
      </c>
      <c r="AL7" s="3" t="s">
        <v>20</v>
      </c>
      <c r="AM7" s="27" t="s">
        <v>193</v>
      </c>
      <c r="AN7" s="27" t="s">
        <v>293</v>
      </c>
      <c r="AO7" s="27" t="s">
        <v>292</v>
      </c>
      <c r="AP7" s="3" t="s">
        <v>11</v>
      </c>
      <c r="AQ7" s="3" t="s">
        <v>10</v>
      </c>
      <c r="AS7" s="3" t="s">
        <v>2</v>
      </c>
      <c r="AT7" s="3">
        <v>2</v>
      </c>
      <c r="AU7" s="3">
        <v>9</v>
      </c>
      <c r="AV7" s="3" t="s">
        <v>17</v>
      </c>
      <c r="AW7" s="3" t="s">
        <v>20</v>
      </c>
      <c r="AX7" s="3">
        <v>7</v>
      </c>
      <c r="AY7" s="3">
        <v>3</v>
      </c>
      <c r="AZ7" s="3">
        <v>9</v>
      </c>
      <c r="BA7" s="3" t="s">
        <v>11</v>
      </c>
      <c r="BB7" s="3" t="s">
        <v>10</v>
      </c>
      <c r="BD7" s="3" t="s">
        <v>2</v>
      </c>
      <c r="BE7" s="3">
        <v>2</v>
      </c>
      <c r="BF7" s="3">
        <v>9</v>
      </c>
      <c r="BG7" s="3" t="s">
        <v>17</v>
      </c>
      <c r="BH7" s="3" t="s">
        <v>20</v>
      </c>
      <c r="BI7" s="3">
        <v>7</v>
      </c>
      <c r="BJ7" s="3">
        <v>3</v>
      </c>
      <c r="BK7" s="3">
        <v>9</v>
      </c>
      <c r="BL7" s="3" t="s">
        <v>11</v>
      </c>
      <c r="BM7" s="3" t="s">
        <v>10</v>
      </c>
    </row>
    <row r="8" spans="1:65" ht="30" customHeight="1" x14ac:dyDescent="0.25">
      <c r="A8" s="3" t="s">
        <v>3</v>
      </c>
      <c r="B8" s="3"/>
      <c r="C8" s="3"/>
      <c r="D8" s="3"/>
      <c r="E8" s="3"/>
      <c r="F8" s="3"/>
      <c r="G8" s="3"/>
      <c r="H8" s="3" t="s">
        <v>12</v>
      </c>
      <c r="I8" s="3"/>
      <c r="J8" s="3"/>
      <c r="L8" s="1" t="s">
        <v>3</v>
      </c>
      <c r="M8" s="1" t="s">
        <v>46</v>
      </c>
      <c r="N8" s="1" t="s">
        <v>47</v>
      </c>
      <c r="O8" s="1" t="s">
        <v>51</v>
      </c>
      <c r="P8" s="1" t="s">
        <v>54</v>
      </c>
      <c r="Q8" s="1" t="s">
        <v>50</v>
      </c>
      <c r="R8" s="1" t="s">
        <v>56</v>
      </c>
      <c r="S8" s="1">
        <v>8</v>
      </c>
      <c r="T8" s="1" t="s">
        <v>55</v>
      </c>
      <c r="U8" s="1" t="s">
        <v>61</v>
      </c>
      <c r="W8" s="1" t="s">
        <v>3</v>
      </c>
      <c r="X8" s="1">
        <v>1</v>
      </c>
      <c r="Y8" s="1" t="s">
        <v>67</v>
      </c>
      <c r="Z8" s="1" t="s">
        <v>51</v>
      </c>
      <c r="AA8" s="1" t="s">
        <v>54</v>
      </c>
      <c r="AB8" s="1" t="s">
        <v>50</v>
      </c>
      <c r="AC8" s="1" t="s">
        <v>56</v>
      </c>
      <c r="AD8" s="1" t="s">
        <v>12</v>
      </c>
      <c r="AE8" s="1">
        <v>8</v>
      </c>
      <c r="AF8" s="1">
        <v>1</v>
      </c>
      <c r="AH8" s="3" t="s">
        <v>3</v>
      </c>
      <c r="AI8" s="27" t="s">
        <v>298</v>
      </c>
      <c r="AJ8" s="27" t="s">
        <v>299</v>
      </c>
      <c r="AK8" s="27" t="s">
        <v>194</v>
      </c>
      <c r="AL8" s="27" t="s">
        <v>195</v>
      </c>
      <c r="AM8" s="27" t="s">
        <v>294</v>
      </c>
      <c r="AN8" s="27" t="s">
        <v>295</v>
      </c>
      <c r="AO8" s="3" t="s">
        <v>12</v>
      </c>
      <c r="AP8" s="27" t="s">
        <v>196</v>
      </c>
      <c r="AQ8" s="27" t="s">
        <v>306</v>
      </c>
      <c r="AS8" s="3" t="s">
        <v>3</v>
      </c>
      <c r="AT8" s="3">
        <v>1</v>
      </c>
      <c r="AU8" s="3">
        <v>8</v>
      </c>
      <c r="AV8" s="3">
        <v>7</v>
      </c>
      <c r="AW8" s="3">
        <v>3</v>
      </c>
      <c r="AX8" s="3">
        <v>9</v>
      </c>
      <c r="AY8" s="3">
        <v>4</v>
      </c>
      <c r="AZ8" s="3" t="s">
        <v>12</v>
      </c>
      <c r="BA8" s="3">
        <v>8</v>
      </c>
      <c r="BB8" s="3">
        <v>1</v>
      </c>
      <c r="BD8" s="3" t="s">
        <v>3</v>
      </c>
      <c r="BE8" s="3">
        <v>1</v>
      </c>
      <c r="BF8" s="3">
        <v>8</v>
      </c>
      <c r="BG8" s="3"/>
      <c r="BH8" s="3"/>
      <c r="BI8" s="3"/>
      <c r="BJ8" s="3"/>
      <c r="BK8" s="3" t="s">
        <v>12</v>
      </c>
      <c r="BL8" s="3">
        <v>8</v>
      </c>
      <c r="BM8" s="3">
        <v>1</v>
      </c>
    </row>
    <row r="9" spans="1:65" ht="30" customHeight="1" x14ac:dyDescent="0.25">
      <c r="A9" s="3" t="s">
        <v>5</v>
      </c>
      <c r="B9" s="3" t="s">
        <v>5</v>
      </c>
      <c r="C9" s="3" t="s">
        <v>9</v>
      </c>
      <c r="D9" s="3"/>
      <c r="E9" s="3"/>
      <c r="F9" s="3" t="s">
        <v>13</v>
      </c>
      <c r="G9" s="3"/>
      <c r="H9" s="3"/>
      <c r="I9" s="3"/>
      <c r="J9" s="3"/>
      <c r="L9" s="1" t="s">
        <v>5</v>
      </c>
      <c r="M9" s="1" t="s">
        <v>5</v>
      </c>
      <c r="N9" s="1" t="s">
        <v>9</v>
      </c>
      <c r="O9" s="1" t="s">
        <v>52</v>
      </c>
      <c r="P9" s="1" t="s">
        <v>53</v>
      </c>
      <c r="Q9" s="1" t="s">
        <v>13</v>
      </c>
      <c r="R9" s="1" t="s">
        <v>57</v>
      </c>
      <c r="S9" s="9" t="s">
        <v>58</v>
      </c>
      <c r="T9" s="1" t="s">
        <v>60</v>
      </c>
      <c r="U9" s="1" t="s">
        <v>62</v>
      </c>
      <c r="W9" s="1" t="s">
        <v>5</v>
      </c>
      <c r="X9" s="1" t="s">
        <v>5</v>
      </c>
      <c r="Y9" s="1" t="s">
        <v>9</v>
      </c>
      <c r="Z9" s="1" t="s">
        <v>52</v>
      </c>
      <c r="AA9" s="1" t="s">
        <v>53</v>
      </c>
      <c r="AB9" s="1" t="s">
        <v>13</v>
      </c>
      <c r="AC9" s="1" t="s">
        <v>57</v>
      </c>
      <c r="AD9" s="9" t="s">
        <v>58</v>
      </c>
      <c r="AE9" s="1">
        <v>9</v>
      </c>
      <c r="AF9" s="1">
        <v>3</v>
      </c>
      <c r="AH9" s="3" t="s">
        <v>5</v>
      </c>
      <c r="AI9" s="3" t="s">
        <v>5</v>
      </c>
      <c r="AJ9" s="3" t="s">
        <v>9</v>
      </c>
      <c r="AK9" s="27" t="s">
        <v>296</v>
      </c>
      <c r="AL9" s="27" t="s">
        <v>297</v>
      </c>
      <c r="AM9" s="3" t="s">
        <v>13</v>
      </c>
      <c r="AN9" s="27" t="s">
        <v>197</v>
      </c>
      <c r="AO9" s="27" t="s">
        <v>303</v>
      </c>
      <c r="AP9" s="27" t="s">
        <v>307</v>
      </c>
      <c r="AQ9" s="27" t="s">
        <v>308</v>
      </c>
      <c r="AS9" s="3" t="s">
        <v>5</v>
      </c>
      <c r="AT9" s="3" t="s">
        <v>5</v>
      </c>
      <c r="AU9" s="3" t="s">
        <v>9</v>
      </c>
      <c r="AV9" s="3">
        <v>9</v>
      </c>
      <c r="AW9" s="3">
        <v>1</v>
      </c>
      <c r="AX9" s="3" t="s">
        <v>13</v>
      </c>
      <c r="AY9" s="3">
        <v>2</v>
      </c>
      <c r="AZ9" s="3">
        <v>7</v>
      </c>
      <c r="BA9" s="3">
        <v>9</v>
      </c>
      <c r="BB9" s="3">
        <v>3</v>
      </c>
      <c r="BD9" s="3" t="s">
        <v>5</v>
      </c>
      <c r="BE9" s="3" t="s">
        <v>5</v>
      </c>
      <c r="BF9" s="3" t="s">
        <v>9</v>
      </c>
      <c r="BG9" s="3"/>
      <c r="BH9" s="3">
        <v>3</v>
      </c>
      <c r="BI9" s="3" t="s">
        <v>13</v>
      </c>
      <c r="BJ9" s="3">
        <v>2</v>
      </c>
      <c r="BK9" s="3">
        <v>7</v>
      </c>
      <c r="BL9" s="3">
        <v>9</v>
      </c>
      <c r="BM9" s="3">
        <v>3</v>
      </c>
    </row>
    <row r="10" spans="1:65" ht="30" customHeight="1" x14ac:dyDescent="0.25">
      <c r="A10" s="3" t="s">
        <v>5</v>
      </c>
      <c r="B10" s="3" t="s">
        <v>5</v>
      </c>
      <c r="C10" s="3" t="s">
        <v>5</v>
      </c>
      <c r="D10" s="3" t="s">
        <v>5</v>
      </c>
      <c r="E10" s="3" t="s">
        <v>5</v>
      </c>
      <c r="F10" s="3" t="s">
        <v>9</v>
      </c>
      <c r="G10" s="3"/>
      <c r="H10" s="3"/>
      <c r="I10" s="3" t="s">
        <v>5</v>
      </c>
      <c r="J10" s="3" t="s">
        <v>5</v>
      </c>
      <c r="L10" s="1" t="s">
        <v>5</v>
      </c>
      <c r="M10" s="1" t="s">
        <v>5</v>
      </c>
      <c r="N10" s="1" t="s">
        <v>5</v>
      </c>
      <c r="O10" s="1" t="s">
        <v>5</v>
      </c>
      <c r="P10" s="1" t="s">
        <v>5</v>
      </c>
      <c r="Q10" s="1" t="s">
        <v>9</v>
      </c>
      <c r="R10" s="7" t="s">
        <v>59</v>
      </c>
      <c r="S10" s="1" t="s">
        <v>63</v>
      </c>
      <c r="T10" s="8" t="s">
        <v>5</v>
      </c>
      <c r="U10" s="1" t="s">
        <v>5</v>
      </c>
      <c r="W10" s="1" t="s">
        <v>5</v>
      </c>
      <c r="X10" s="1" t="s">
        <v>5</v>
      </c>
      <c r="Y10" s="1" t="s">
        <v>5</v>
      </c>
      <c r="Z10" s="1" t="s">
        <v>5</v>
      </c>
      <c r="AA10" s="1" t="s">
        <v>5</v>
      </c>
      <c r="AB10" s="1" t="s">
        <v>9</v>
      </c>
      <c r="AC10" s="7" t="s">
        <v>59</v>
      </c>
      <c r="AD10" s="1" t="s">
        <v>63</v>
      </c>
      <c r="AE10" s="8" t="s">
        <v>5</v>
      </c>
      <c r="AF10" s="1" t="s">
        <v>5</v>
      </c>
      <c r="AH10" s="3" t="s">
        <v>5</v>
      </c>
      <c r="AI10" s="3" t="s">
        <v>5</v>
      </c>
      <c r="AJ10" s="3" t="s">
        <v>5</v>
      </c>
      <c r="AK10" s="3" t="s">
        <v>5</v>
      </c>
      <c r="AL10" s="3" t="s">
        <v>5</v>
      </c>
      <c r="AM10" s="3" t="s">
        <v>9</v>
      </c>
      <c r="AN10" s="27" t="s">
        <v>304</v>
      </c>
      <c r="AO10" s="27" t="s">
        <v>305</v>
      </c>
      <c r="AP10" s="3" t="s">
        <v>5</v>
      </c>
      <c r="AQ10" s="3" t="s">
        <v>5</v>
      </c>
      <c r="AS10" s="3" t="s">
        <v>5</v>
      </c>
      <c r="AT10" s="3" t="s">
        <v>5</v>
      </c>
      <c r="AU10" s="3" t="s">
        <v>5</v>
      </c>
      <c r="AV10" s="3" t="s">
        <v>5</v>
      </c>
      <c r="AW10" s="3" t="s">
        <v>5</v>
      </c>
      <c r="AX10" s="3" t="s">
        <v>9</v>
      </c>
      <c r="AY10" s="3">
        <v>1</v>
      </c>
      <c r="AZ10" s="3">
        <v>9</v>
      </c>
      <c r="BA10" s="3" t="s">
        <v>5</v>
      </c>
      <c r="BB10" s="3" t="s">
        <v>5</v>
      </c>
      <c r="BD10" s="3" t="s">
        <v>5</v>
      </c>
      <c r="BE10" s="3" t="s">
        <v>5</v>
      </c>
      <c r="BF10" s="3" t="s">
        <v>5</v>
      </c>
      <c r="BG10" s="3" t="s">
        <v>5</v>
      </c>
      <c r="BH10" s="3" t="s">
        <v>5</v>
      </c>
      <c r="BI10" s="3" t="s">
        <v>9</v>
      </c>
      <c r="BJ10" s="3">
        <v>1</v>
      </c>
      <c r="BK10" s="3">
        <v>9</v>
      </c>
      <c r="BL10" s="3" t="s">
        <v>5</v>
      </c>
      <c r="BM10" s="3" t="s">
        <v>5</v>
      </c>
    </row>
    <row r="11" spans="1:65" x14ac:dyDescent="0.25">
      <c r="BD11" s="5"/>
      <c r="BE11" s="5"/>
      <c r="BF11" s="5"/>
      <c r="BG11" s="5"/>
      <c r="BH11" s="5"/>
      <c r="BI11" s="5"/>
      <c r="BJ11" s="5"/>
      <c r="BK11" s="5"/>
      <c r="BL11" s="5"/>
      <c r="BM11" s="5"/>
    </row>
    <row r="12" spans="1:65" ht="15" customHeight="1" x14ac:dyDescent="0.25">
      <c r="L12" s="29" t="s">
        <v>68</v>
      </c>
      <c r="M12" s="29"/>
      <c r="N12" s="29"/>
      <c r="O12" s="29"/>
      <c r="P12" s="29"/>
      <c r="Q12" s="29"/>
      <c r="R12" s="29"/>
      <c r="S12" s="29"/>
      <c r="T12" s="29"/>
      <c r="U12" s="29"/>
      <c r="W12" s="29" t="s">
        <v>64</v>
      </c>
      <c r="X12" s="29"/>
      <c r="Y12" s="29"/>
      <c r="Z12" s="29"/>
      <c r="AA12" s="29"/>
      <c r="AB12" s="29"/>
      <c r="AC12" s="29"/>
      <c r="AD12" s="29"/>
      <c r="AE12" s="29"/>
      <c r="AF12" s="29"/>
      <c r="AH12" s="30" t="s">
        <v>201</v>
      </c>
      <c r="AI12" s="30"/>
      <c r="AJ12" s="30"/>
      <c r="AK12" s="30"/>
      <c r="AL12" s="30"/>
      <c r="AM12" s="30"/>
      <c r="AN12" s="30"/>
      <c r="AO12" s="30"/>
      <c r="AP12" s="30"/>
      <c r="AQ12" s="30"/>
      <c r="AS12" s="30" t="s">
        <v>202</v>
      </c>
      <c r="AT12" s="30"/>
      <c r="AU12" s="30"/>
      <c r="AV12" s="30"/>
      <c r="AW12" s="30"/>
      <c r="AX12" s="30"/>
      <c r="AY12" s="30"/>
      <c r="AZ12" s="30"/>
      <c r="BA12" s="30"/>
      <c r="BB12" s="30"/>
      <c r="BD12" s="30" t="s">
        <v>203</v>
      </c>
      <c r="BE12" s="30"/>
      <c r="BF12" s="30"/>
      <c r="BG12" s="30"/>
      <c r="BH12" s="30"/>
      <c r="BI12" s="30"/>
      <c r="BJ12" s="30"/>
      <c r="BK12" s="30"/>
      <c r="BL12" s="30"/>
      <c r="BM12" s="30"/>
    </row>
    <row r="13" spans="1:65" x14ac:dyDescent="0.25">
      <c r="A13" t="s">
        <v>146</v>
      </c>
      <c r="B13"/>
      <c r="C13"/>
      <c r="D13">
        <v>46</v>
      </c>
      <c r="E13"/>
      <c r="F13"/>
      <c r="G13"/>
      <c r="H13"/>
      <c r="I13"/>
      <c r="J13"/>
      <c r="W13" s="6" t="s">
        <v>65</v>
      </c>
    </row>
    <row r="14" spans="1:65" x14ac:dyDescent="0.25">
      <c r="A14" t="s">
        <v>147</v>
      </c>
      <c r="B14"/>
      <c r="C14"/>
      <c r="D14">
        <v>27</v>
      </c>
      <c r="E14"/>
      <c r="F14"/>
      <c r="G14"/>
      <c r="H14"/>
      <c r="I14"/>
      <c r="J14"/>
      <c r="L14" t="s">
        <v>148</v>
      </c>
      <c r="P14">
        <v>11</v>
      </c>
      <c r="W14" s="6" t="s">
        <v>66</v>
      </c>
      <c r="X14" t="s">
        <v>148</v>
      </c>
      <c r="AB14">
        <v>9</v>
      </c>
      <c r="AS14" t="s">
        <v>258</v>
      </c>
      <c r="AT14" t="s">
        <v>259</v>
      </c>
    </row>
    <row r="15" spans="1:65" x14ac:dyDescent="0.25">
      <c r="A15" t="s">
        <v>149</v>
      </c>
      <c r="B15"/>
      <c r="C15"/>
      <c r="D15">
        <v>19</v>
      </c>
      <c r="E15"/>
      <c r="F15"/>
      <c r="G15"/>
      <c r="H15"/>
      <c r="I15"/>
      <c r="J15"/>
    </row>
    <row r="16" spans="1:65" ht="14.25" customHeight="1" x14ac:dyDescent="0.25">
      <c r="A16"/>
      <c r="B16"/>
      <c r="C16"/>
      <c r="D16"/>
      <c r="E16"/>
      <c r="F16"/>
      <c r="G16"/>
      <c r="H16"/>
      <c r="I16"/>
      <c r="J16"/>
      <c r="L16">
        <f>COUNTIF(L1:U10,)</f>
        <v>0</v>
      </c>
    </row>
    <row r="17" spans="1:10" x14ac:dyDescent="0.25">
      <c r="A17" s="16" t="s">
        <v>179</v>
      </c>
      <c r="B17"/>
      <c r="C17"/>
      <c r="D17"/>
      <c r="E17"/>
      <c r="F17"/>
      <c r="G17"/>
      <c r="H17"/>
      <c r="I17"/>
      <c r="J17"/>
    </row>
    <row r="18" spans="1:10" x14ac:dyDescent="0.25">
      <c r="A18" t="s">
        <v>175</v>
      </c>
      <c r="B18" t="s">
        <v>176</v>
      </c>
      <c r="C18" t="s">
        <v>177</v>
      </c>
      <c r="D18" t="s">
        <v>178</v>
      </c>
      <c r="E18"/>
      <c r="F18"/>
      <c r="G18"/>
      <c r="H18"/>
      <c r="I18"/>
      <c r="J18"/>
    </row>
    <row r="19" spans="1:10" x14ac:dyDescent="0.25">
      <c r="A19">
        <v>1</v>
      </c>
      <c r="B19">
        <v>1.2</v>
      </c>
      <c r="C19">
        <v>0</v>
      </c>
      <c r="D19">
        <f>C19*A19</f>
        <v>0</v>
      </c>
      <c r="E19"/>
      <c r="F19"/>
      <c r="G19"/>
      <c r="H19"/>
      <c r="I19"/>
      <c r="J19"/>
    </row>
    <row r="20" spans="1:10" x14ac:dyDescent="0.25">
      <c r="A20">
        <v>10</v>
      </c>
      <c r="B20">
        <v>1.4</v>
      </c>
      <c r="C20">
        <v>1</v>
      </c>
      <c r="D20">
        <f t="shared" ref="D20:D23" si="0">C20*A20</f>
        <v>10</v>
      </c>
      <c r="E20"/>
      <c r="F20"/>
      <c r="G20"/>
      <c r="H20"/>
      <c r="I20"/>
      <c r="J20"/>
    </row>
    <row r="21" spans="1:10" x14ac:dyDescent="0.25">
      <c r="A21">
        <v>100</v>
      </c>
      <c r="B21">
        <v>3</v>
      </c>
      <c r="C21">
        <v>2</v>
      </c>
      <c r="D21">
        <f t="shared" si="0"/>
        <v>200</v>
      </c>
      <c r="E21"/>
      <c r="F21"/>
      <c r="G21"/>
      <c r="H21"/>
      <c r="I21"/>
      <c r="J21"/>
    </row>
    <row r="22" spans="1:10" x14ac:dyDescent="0.25">
      <c r="A22">
        <v>1000</v>
      </c>
      <c r="B22">
        <v>21.7</v>
      </c>
      <c r="C22">
        <v>3</v>
      </c>
      <c r="D22">
        <f t="shared" si="0"/>
        <v>3000</v>
      </c>
      <c r="E22"/>
      <c r="F22"/>
      <c r="G22"/>
      <c r="H22"/>
      <c r="I22"/>
      <c r="J22"/>
    </row>
    <row r="23" spans="1:10" x14ac:dyDescent="0.25">
      <c r="A23">
        <v>10000</v>
      </c>
      <c r="B23">
        <v>215.3</v>
      </c>
      <c r="C23">
        <v>4</v>
      </c>
      <c r="D23">
        <f t="shared" si="0"/>
        <v>40000</v>
      </c>
      <c r="E23"/>
      <c r="F23"/>
      <c r="G23"/>
      <c r="H23"/>
      <c r="I23"/>
      <c r="J23"/>
    </row>
    <row r="24" spans="1:10" x14ac:dyDescent="0.25">
      <c r="A24">
        <v>100000</v>
      </c>
      <c r="B24"/>
      <c r="C24"/>
      <c r="D24"/>
      <c r="E24"/>
      <c r="F24"/>
      <c r="G24"/>
      <c r="H24"/>
      <c r="I24"/>
      <c r="J24"/>
    </row>
    <row r="25" spans="1:10" x14ac:dyDescent="0.25">
      <c r="A25"/>
      <c r="B25"/>
      <c r="C25"/>
      <c r="D25"/>
      <c r="E25"/>
      <c r="F25"/>
      <c r="G25"/>
      <c r="H25"/>
      <c r="I25"/>
      <c r="J25"/>
    </row>
    <row r="26" spans="1:10" x14ac:dyDescent="0.25">
      <c r="A26"/>
      <c r="B26"/>
      <c r="C26"/>
      <c r="D26"/>
      <c r="E26"/>
      <c r="F26"/>
      <c r="G26"/>
      <c r="H26"/>
      <c r="I26"/>
      <c r="J26"/>
    </row>
    <row r="27" spans="1:10" x14ac:dyDescent="0.25">
      <c r="A27"/>
      <c r="B27"/>
      <c r="C27"/>
      <c r="D27"/>
      <c r="E27"/>
      <c r="F27"/>
      <c r="G27"/>
      <c r="H27"/>
      <c r="I27"/>
      <c r="J27"/>
    </row>
    <row r="28" spans="1:10" x14ac:dyDescent="0.25">
      <c r="A28"/>
      <c r="B28"/>
      <c r="C28"/>
      <c r="D28"/>
      <c r="E28"/>
      <c r="F28"/>
      <c r="G28"/>
      <c r="H28"/>
      <c r="I28"/>
      <c r="J28"/>
    </row>
    <row r="29" spans="1:10" x14ac:dyDescent="0.25">
      <c r="A29"/>
      <c r="B29"/>
      <c r="C29"/>
      <c r="D29"/>
      <c r="E29"/>
      <c r="F29"/>
      <c r="G29"/>
      <c r="H29"/>
      <c r="I29"/>
      <c r="J29"/>
    </row>
    <row r="30" spans="1:10" x14ac:dyDescent="0.25">
      <c r="A30"/>
      <c r="B30"/>
      <c r="C30"/>
      <c r="D30"/>
      <c r="E30"/>
      <c r="F30"/>
      <c r="G30"/>
      <c r="H30"/>
      <c r="I30"/>
      <c r="J30"/>
    </row>
    <row r="42" spans="1:10" x14ac:dyDescent="0.25">
      <c r="A42" s="5" t="s">
        <v>55</v>
      </c>
      <c r="B42" s="5" t="s">
        <v>257</v>
      </c>
    </row>
    <row r="43" spans="1:10" x14ac:dyDescent="0.25">
      <c r="A43" s="5">
        <v>8</v>
      </c>
      <c r="B43" s="5">
        <v>40</v>
      </c>
      <c r="G43"/>
      <c r="H43"/>
      <c r="I43"/>
      <c r="J43"/>
    </row>
    <row r="44" spans="1:10" x14ac:dyDescent="0.25">
      <c r="A44" s="5">
        <v>9</v>
      </c>
      <c r="B44" s="5">
        <v>16</v>
      </c>
      <c r="G44"/>
      <c r="H44"/>
      <c r="I44"/>
      <c r="J44"/>
    </row>
    <row r="45" spans="1:10" x14ac:dyDescent="0.25">
      <c r="A45" s="5">
        <v>10</v>
      </c>
      <c r="B45" s="5">
        <v>18</v>
      </c>
      <c r="G45"/>
      <c r="H45"/>
      <c r="I45"/>
      <c r="J45"/>
    </row>
    <row r="46" spans="1:10" x14ac:dyDescent="0.25">
      <c r="A46" s="5">
        <v>11</v>
      </c>
      <c r="B46" s="5">
        <v>17</v>
      </c>
      <c r="G46"/>
      <c r="H46"/>
      <c r="I46"/>
      <c r="J46"/>
    </row>
    <row r="47" spans="1:10" x14ac:dyDescent="0.25">
      <c r="A47" s="5">
        <v>12</v>
      </c>
      <c r="B47" s="5">
        <v>17</v>
      </c>
      <c r="G47"/>
      <c r="H47"/>
      <c r="I47"/>
      <c r="J47"/>
    </row>
    <row r="48" spans="1:10" x14ac:dyDescent="0.25">
      <c r="A48" s="5">
        <v>13</v>
      </c>
      <c r="B48" s="5">
        <v>18</v>
      </c>
      <c r="G48"/>
      <c r="H48"/>
      <c r="I48"/>
      <c r="J48"/>
    </row>
    <row r="49" spans="1:10" x14ac:dyDescent="0.25">
      <c r="A49" s="5">
        <v>14</v>
      </c>
      <c r="B49" s="5">
        <v>18</v>
      </c>
      <c r="G49"/>
      <c r="H49"/>
      <c r="I49"/>
      <c r="J49"/>
    </row>
    <row r="50" spans="1:10" x14ac:dyDescent="0.25">
      <c r="A50" s="5">
        <v>15</v>
      </c>
      <c r="B50" s="5">
        <v>20</v>
      </c>
      <c r="G50"/>
      <c r="H50"/>
      <c r="I50"/>
      <c r="J50"/>
    </row>
    <row r="51" spans="1:10" x14ac:dyDescent="0.25">
      <c r="A51" s="5">
        <v>16</v>
      </c>
      <c r="B51" s="5">
        <v>18</v>
      </c>
      <c r="G51"/>
      <c r="H51"/>
      <c r="I51"/>
      <c r="J51"/>
    </row>
    <row r="52" spans="1:10" x14ac:dyDescent="0.25">
      <c r="A52" s="5">
        <v>17</v>
      </c>
      <c r="B52" s="5">
        <v>16</v>
      </c>
      <c r="G52"/>
      <c r="H52"/>
      <c r="I52"/>
      <c r="J52"/>
    </row>
    <row r="53" spans="1:10" x14ac:dyDescent="0.25">
      <c r="A53" s="5">
        <v>18</v>
      </c>
      <c r="B53" s="5">
        <v>18</v>
      </c>
      <c r="G53"/>
      <c r="H53"/>
      <c r="I53"/>
      <c r="J53"/>
    </row>
    <row r="54" spans="1:10" x14ac:dyDescent="0.25">
      <c r="A54" s="5">
        <v>19</v>
      </c>
      <c r="B54" s="5">
        <v>17</v>
      </c>
      <c r="G54"/>
      <c r="H54"/>
      <c r="I54"/>
      <c r="J54"/>
    </row>
    <row r="55" spans="1:10" x14ac:dyDescent="0.25">
      <c r="A55" s="5">
        <v>20</v>
      </c>
      <c r="B55" s="5">
        <v>17</v>
      </c>
      <c r="G55"/>
      <c r="H55"/>
      <c r="I55"/>
      <c r="J55"/>
    </row>
    <row r="56" spans="1:10" x14ac:dyDescent="0.25">
      <c r="A56" s="5">
        <v>21</v>
      </c>
      <c r="B56" s="5">
        <v>18</v>
      </c>
      <c r="G56"/>
      <c r="H56"/>
      <c r="I56"/>
      <c r="J56"/>
    </row>
    <row r="57" spans="1:10" x14ac:dyDescent="0.25">
      <c r="A57" s="5">
        <v>22</v>
      </c>
      <c r="B57" s="5">
        <v>18</v>
      </c>
      <c r="G57"/>
      <c r="H57"/>
      <c r="I57"/>
      <c r="J57"/>
    </row>
    <row r="58" spans="1:10" x14ac:dyDescent="0.25">
      <c r="A58" s="5">
        <v>23</v>
      </c>
      <c r="B58" s="5">
        <v>20</v>
      </c>
      <c r="G58"/>
      <c r="H58"/>
      <c r="I58"/>
      <c r="J58"/>
    </row>
    <row r="59" spans="1:10" x14ac:dyDescent="0.25">
      <c r="A59" s="5">
        <v>24</v>
      </c>
      <c r="B59" s="5">
        <v>18</v>
      </c>
      <c r="G59"/>
      <c r="H59"/>
      <c r="I59"/>
      <c r="J59"/>
    </row>
    <row r="60" spans="1:10" x14ac:dyDescent="0.25">
      <c r="A60" s="5">
        <v>25</v>
      </c>
      <c r="B60" s="5">
        <v>19</v>
      </c>
      <c r="G60"/>
      <c r="H60"/>
      <c r="I60"/>
      <c r="J60"/>
    </row>
    <row r="61" spans="1:10" x14ac:dyDescent="0.25">
      <c r="A61" s="5">
        <v>26</v>
      </c>
      <c r="B61" s="5">
        <v>21</v>
      </c>
      <c r="G61"/>
      <c r="H61"/>
      <c r="I61"/>
      <c r="J61"/>
    </row>
    <row r="62" spans="1:10" x14ac:dyDescent="0.25">
      <c r="A62" s="5">
        <v>27</v>
      </c>
      <c r="B62" s="5">
        <v>20</v>
      </c>
      <c r="G62"/>
      <c r="H62"/>
      <c r="I62"/>
      <c r="J62"/>
    </row>
    <row r="63" spans="1:10" x14ac:dyDescent="0.25">
      <c r="A63" s="5">
        <v>28</v>
      </c>
      <c r="B63" s="5">
        <v>20</v>
      </c>
      <c r="G63"/>
      <c r="H63"/>
      <c r="I63"/>
      <c r="J63"/>
    </row>
    <row r="64" spans="1:10" x14ac:dyDescent="0.25">
      <c r="A64" s="5">
        <v>29</v>
      </c>
      <c r="B64" s="5">
        <v>21</v>
      </c>
      <c r="G64"/>
      <c r="H64"/>
      <c r="I64"/>
      <c r="J64"/>
    </row>
    <row r="65" spans="1:10" x14ac:dyDescent="0.25">
      <c r="A65" s="5">
        <v>30</v>
      </c>
      <c r="B65" s="5">
        <v>21</v>
      </c>
      <c r="G65"/>
      <c r="H65"/>
      <c r="I65"/>
      <c r="J65"/>
    </row>
    <row r="66" spans="1:10" x14ac:dyDescent="0.25">
      <c r="A66" s="5">
        <v>31</v>
      </c>
      <c r="B66" s="5">
        <v>23</v>
      </c>
      <c r="G66"/>
      <c r="H66"/>
      <c r="I66"/>
      <c r="J66"/>
    </row>
    <row r="67" spans="1:10" x14ac:dyDescent="0.25">
      <c r="A67" s="5">
        <v>32</v>
      </c>
      <c r="B67" s="5">
        <v>21</v>
      </c>
      <c r="G67"/>
      <c r="H67"/>
      <c r="I67"/>
      <c r="J67"/>
    </row>
    <row r="68" spans="1:10" x14ac:dyDescent="0.25">
      <c r="A68" s="5">
        <v>33</v>
      </c>
      <c r="B68" s="5">
        <v>16</v>
      </c>
      <c r="G68"/>
      <c r="H68"/>
      <c r="I68"/>
      <c r="J68"/>
    </row>
    <row r="69" spans="1:10" x14ac:dyDescent="0.25">
      <c r="A69" s="5">
        <v>34</v>
      </c>
      <c r="B69" s="5">
        <v>18</v>
      </c>
      <c r="G69"/>
      <c r="H69"/>
      <c r="I69"/>
      <c r="J69"/>
    </row>
    <row r="70" spans="1:10" x14ac:dyDescent="0.25">
      <c r="A70" s="5">
        <v>35</v>
      </c>
      <c r="B70" s="5">
        <v>17</v>
      </c>
      <c r="G70"/>
      <c r="H70"/>
      <c r="I70"/>
      <c r="J70"/>
    </row>
    <row r="71" spans="1:10" x14ac:dyDescent="0.25">
      <c r="A71" s="5">
        <v>36</v>
      </c>
      <c r="B71" s="5">
        <v>17</v>
      </c>
      <c r="G71"/>
      <c r="H71"/>
      <c r="I71"/>
      <c r="J71"/>
    </row>
    <row r="72" spans="1:10" x14ac:dyDescent="0.25">
      <c r="A72" s="5">
        <v>37</v>
      </c>
      <c r="B72" s="5">
        <v>18</v>
      </c>
      <c r="G72"/>
      <c r="H72"/>
      <c r="I72"/>
      <c r="J72"/>
    </row>
    <row r="73" spans="1:10" x14ac:dyDescent="0.25">
      <c r="A73" s="5">
        <v>38</v>
      </c>
      <c r="B73" s="5">
        <v>18</v>
      </c>
      <c r="G73"/>
      <c r="H73"/>
      <c r="I73"/>
      <c r="J73"/>
    </row>
    <row r="74" spans="1:10" x14ac:dyDescent="0.25">
      <c r="A74" s="5">
        <v>39</v>
      </c>
      <c r="B74" s="5">
        <v>20</v>
      </c>
      <c r="G74"/>
      <c r="H74"/>
      <c r="I74"/>
      <c r="J74"/>
    </row>
    <row r="75" spans="1:10" x14ac:dyDescent="0.25">
      <c r="A75" s="5">
        <v>40</v>
      </c>
      <c r="B75" s="5">
        <v>18</v>
      </c>
      <c r="G75"/>
      <c r="H75"/>
      <c r="I75"/>
      <c r="J75"/>
    </row>
    <row r="76" spans="1:10" x14ac:dyDescent="0.25">
      <c r="A76" s="5">
        <v>41</v>
      </c>
      <c r="B76" s="5">
        <v>19</v>
      </c>
      <c r="G76"/>
      <c r="H76"/>
      <c r="I76"/>
      <c r="J76"/>
    </row>
    <row r="77" spans="1:10" x14ac:dyDescent="0.25">
      <c r="A77" s="5">
        <v>42</v>
      </c>
      <c r="B77" s="5">
        <v>21</v>
      </c>
      <c r="G77"/>
      <c r="H77"/>
      <c r="I77"/>
      <c r="J77"/>
    </row>
    <row r="78" spans="1:10" x14ac:dyDescent="0.25">
      <c r="A78" s="5">
        <v>43</v>
      </c>
      <c r="B78" s="5">
        <v>20</v>
      </c>
      <c r="G78"/>
      <c r="H78"/>
      <c r="I78"/>
      <c r="J78"/>
    </row>
    <row r="79" spans="1:10" x14ac:dyDescent="0.25">
      <c r="A79" s="5">
        <v>44</v>
      </c>
      <c r="B79" s="5">
        <v>20</v>
      </c>
      <c r="G79"/>
      <c r="H79"/>
      <c r="I79"/>
      <c r="J79"/>
    </row>
    <row r="80" spans="1:10" x14ac:dyDescent="0.25">
      <c r="A80" s="5">
        <v>45</v>
      </c>
      <c r="B80" s="5">
        <v>21</v>
      </c>
      <c r="G80"/>
      <c r="H80"/>
      <c r="I80"/>
      <c r="J80"/>
    </row>
    <row r="81" spans="1:10" x14ac:dyDescent="0.25">
      <c r="A81" s="5">
        <v>46</v>
      </c>
      <c r="B81" s="5">
        <v>21</v>
      </c>
      <c r="G81"/>
      <c r="H81"/>
      <c r="I81"/>
      <c r="J81"/>
    </row>
    <row r="82" spans="1:10" x14ac:dyDescent="0.25">
      <c r="A82" s="5">
        <v>47</v>
      </c>
      <c r="B82" s="5">
        <v>23</v>
      </c>
      <c r="G82"/>
      <c r="H82"/>
      <c r="I82"/>
      <c r="J82"/>
    </row>
    <row r="83" spans="1:10" x14ac:dyDescent="0.25">
      <c r="A83" s="5">
        <v>56</v>
      </c>
      <c r="B83" s="5">
        <v>22</v>
      </c>
      <c r="G83"/>
      <c r="H83"/>
      <c r="I83"/>
      <c r="J83"/>
    </row>
    <row r="84" spans="1:10" x14ac:dyDescent="0.25">
      <c r="A84" s="5">
        <v>57</v>
      </c>
      <c r="B84" s="5">
        <v>17</v>
      </c>
      <c r="G84"/>
      <c r="H84"/>
      <c r="I84"/>
      <c r="J84"/>
    </row>
    <row r="85" spans="1:10" x14ac:dyDescent="0.25">
      <c r="A85" s="5">
        <v>58</v>
      </c>
      <c r="B85" s="5">
        <v>19</v>
      </c>
      <c r="G85"/>
      <c r="H85"/>
      <c r="I85"/>
      <c r="J85"/>
    </row>
    <row r="86" spans="1:10" x14ac:dyDescent="0.25">
      <c r="A86" s="5">
        <v>59</v>
      </c>
      <c r="B86" s="5">
        <v>18</v>
      </c>
      <c r="G86"/>
      <c r="H86"/>
      <c r="I86"/>
      <c r="J86"/>
    </row>
    <row r="87" spans="1:10" x14ac:dyDescent="0.25">
      <c r="A87" s="5">
        <v>60</v>
      </c>
      <c r="B87" s="5">
        <v>18</v>
      </c>
      <c r="G87"/>
      <c r="H87"/>
      <c r="I87"/>
      <c r="J87"/>
    </row>
    <row r="88" spans="1:10" x14ac:dyDescent="0.25">
      <c r="A88" s="5">
        <v>61</v>
      </c>
      <c r="B88" s="5">
        <v>19</v>
      </c>
      <c r="G88"/>
      <c r="H88"/>
      <c r="I88"/>
      <c r="J88"/>
    </row>
    <row r="89" spans="1:10" x14ac:dyDescent="0.25">
      <c r="A89" s="5">
        <v>62</v>
      </c>
      <c r="B89" s="5">
        <v>19</v>
      </c>
      <c r="G89"/>
      <c r="H89"/>
      <c r="I89"/>
      <c r="J89"/>
    </row>
    <row r="90" spans="1:10" x14ac:dyDescent="0.25">
      <c r="A90" s="5">
        <v>63</v>
      </c>
      <c r="B90" s="5">
        <v>21</v>
      </c>
      <c r="G90"/>
      <c r="H90"/>
      <c r="I90"/>
      <c r="J90"/>
    </row>
    <row r="91" spans="1:10" x14ac:dyDescent="0.25">
      <c r="A91" s="5">
        <v>144</v>
      </c>
      <c r="B91" s="5">
        <v>14</v>
      </c>
      <c r="G91"/>
      <c r="H91"/>
      <c r="I91"/>
      <c r="J91"/>
    </row>
    <row r="92" spans="1:10" x14ac:dyDescent="0.25">
      <c r="A92" s="5">
        <v>145</v>
      </c>
      <c r="B92" s="5">
        <v>19</v>
      </c>
      <c r="G92"/>
      <c r="H92"/>
      <c r="I92"/>
      <c r="J92"/>
    </row>
    <row r="93" spans="1:10" x14ac:dyDescent="0.25">
      <c r="A93" s="5">
        <v>146</v>
      </c>
      <c r="B93" s="5">
        <v>19</v>
      </c>
      <c r="G93"/>
      <c r="H93"/>
      <c r="I93"/>
      <c r="J93"/>
    </row>
    <row r="94" spans="1:10" x14ac:dyDescent="0.25">
      <c r="A94" s="5">
        <v>147</v>
      </c>
      <c r="B94" s="5">
        <v>21</v>
      </c>
      <c r="G94"/>
      <c r="H94"/>
      <c r="I94"/>
      <c r="J94"/>
    </row>
    <row r="95" spans="1:10" x14ac:dyDescent="0.25">
      <c r="A95" s="5">
        <v>148</v>
      </c>
      <c r="B95" s="5">
        <v>18</v>
      </c>
      <c r="G95"/>
      <c r="H95"/>
      <c r="I95"/>
      <c r="J95"/>
    </row>
    <row r="96" spans="1:10" x14ac:dyDescent="0.25">
      <c r="A96" s="5">
        <v>149</v>
      </c>
      <c r="B96" s="5">
        <v>19</v>
      </c>
      <c r="G96"/>
      <c r="H96"/>
      <c r="I96"/>
      <c r="J96"/>
    </row>
    <row r="97" spans="1:10" x14ac:dyDescent="0.25">
      <c r="A97" s="5">
        <v>150</v>
      </c>
      <c r="B97" s="5">
        <v>19</v>
      </c>
      <c r="G97"/>
      <c r="H97"/>
      <c r="I97"/>
      <c r="J97"/>
    </row>
    <row r="98" spans="1:10" x14ac:dyDescent="0.25">
      <c r="A98" s="5">
        <v>151</v>
      </c>
      <c r="B98" s="5">
        <v>20</v>
      </c>
      <c r="G98"/>
      <c r="H98"/>
      <c r="I98"/>
      <c r="J98"/>
    </row>
    <row r="99" spans="1:10" x14ac:dyDescent="0.25">
      <c r="A99" s="5">
        <v>160</v>
      </c>
      <c r="B99" s="5">
        <v>18</v>
      </c>
      <c r="G99"/>
      <c r="H99"/>
      <c r="I99"/>
      <c r="J99"/>
    </row>
    <row r="100" spans="1:10" x14ac:dyDescent="0.25">
      <c r="A100" s="5">
        <v>161</v>
      </c>
      <c r="B100" s="5">
        <v>22</v>
      </c>
      <c r="G100"/>
      <c r="H100"/>
      <c r="I100"/>
      <c r="J100"/>
    </row>
    <row r="101" spans="1:10" x14ac:dyDescent="0.25">
      <c r="A101" s="5">
        <v>162</v>
      </c>
      <c r="B101" s="5">
        <v>22</v>
      </c>
      <c r="G101"/>
      <c r="H101"/>
      <c r="I101"/>
      <c r="J101"/>
    </row>
    <row r="102" spans="1:10" x14ac:dyDescent="0.25">
      <c r="A102" s="5">
        <v>163</v>
      </c>
      <c r="B102" s="5">
        <v>24</v>
      </c>
      <c r="G102"/>
      <c r="H102"/>
      <c r="I102"/>
      <c r="J102"/>
    </row>
    <row r="103" spans="1:10" x14ac:dyDescent="0.25">
      <c r="A103" s="5">
        <v>164</v>
      </c>
      <c r="B103" s="5">
        <v>21</v>
      </c>
      <c r="G103"/>
      <c r="H103"/>
      <c r="I103"/>
      <c r="J103"/>
    </row>
    <row r="104" spans="1:10" x14ac:dyDescent="0.25">
      <c r="A104" s="5">
        <v>165</v>
      </c>
      <c r="B104" s="5">
        <v>22</v>
      </c>
      <c r="G104"/>
      <c r="H104"/>
      <c r="I104"/>
      <c r="J104"/>
    </row>
    <row r="105" spans="1:10" x14ac:dyDescent="0.25">
      <c r="A105" s="5">
        <v>166</v>
      </c>
      <c r="B105" s="5">
        <v>22</v>
      </c>
      <c r="G105"/>
      <c r="H105"/>
      <c r="I105"/>
      <c r="J105"/>
    </row>
    <row r="106" spans="1:10" x14ac:dyDescent="0.25">
      <c r="A106" s="5">
        <v>167</v>
      </c>
      <c r="B106" s="5">
        <v>23</v>
      </c>
      <c r="G106"/>
      <c r="H106"/>
      <c r="I106"/>
      <c r="J106"/>
    </row>
    <row r="107" spans="1:10" x14ac:dyDescent="0.25">
      <c r="A107" s="5">
        <v>168</v>
      </c>
      <c r="B107" s="5">
        <v>21</v>
      </c>
      <c r="G107"/>
      <c r="H107"/>
      <c r="I107"/>
      <c r="J107"/>
    </row>
    <row r="108" spans="1:10" x14ac:dyDescent="0.25">
      <c r="A108" s="5">
        <v>169</v>
      </c>
      <c r="B108" s="5">
        <v>22</v>
      </c>
      <c r="G108"/>
      <c r="H108"/>
      <c r="I108"/>
      <c r="J108"/>
    </row>
    <row r="109" spans="1:10" x14ac:dyDescent="0.25">
      <c r="A109" s="5">
        <v>170</v>
      </c>
      <c r="B109" s="5">
        <v>22</v>
      </c>
      <c r="G109"/>
      <c r="H109"/>
      <c r="I109"/>
      <c r="J109"/>
    </row>
    <row r="110" spans="1:10" x14ac:dyDescent="0.25">
      <c r="A110" s="5">
        <v>171</v>
      </c>
      <c r="B110" s="5">
        <v>24</v>
      </c>
      <c r="G110"/>
      <c r="H110"/>
      <c r="I110"/>
      <c r="J110"/>
    </row>
    <row r="111" spans="1:10" x14ac:dyDescent="0.25">
      <c r="A111" s="5">
        <v>172</v>
      </c>
      <c r="B111" s="5">
        <v>21</v>
      </c>
      <c r="G111"/>
      <c r="H111"/>
      <c r="I111"/>
      <c r="J111"/>
    </row>
    <row r="112" spans="1:10" x14ac:dyDescent="0.25">
      <c r="A112" s="5">
        <v>173</v>
      </c>
      <c r="B112" s="5">
        <v>22</v>
      </c>
      <c r="G112"/>
      <c r="H112"/>
      <c r="I112"/>
      <c r="J112"/>
    </row>
    <row r="113" spans="1:10" x14ac:dyDescent="0.25">
      <c r="A113" s="5">
        <v>174</v>
      </c>
      <c r="B113" s="5">
        <v>22</v>
      </c>
      <c r="G113"/>
      <c r="H113"/>
      <c r="I113"/>
      <c r="J113"/>
    </row>
    <row r="114" spans="1:10" x14ac:dyDescent="0.25">
      <c r="A114" s="5">
        <v>175</v>
      </c>
      <c r="B114" s="5">
        <v>23</v>
      </c>
      <c r="G114"/>
      <c r="H114"/>
      <c r="I114"/>
      <c r="J114"/>
    </row>
    <row r="115" spans="1:10" x14ac:dyDescent="0.25">
      <c r="A115" s="5">
        <v>176</v>
      </c>
      <c r="B115" s="5">
        <v>21</v>
      </c>
      <c r="G115"/>
      <c r="H115"/>
      <c r="I115"/>
      <c r="J115"/>
    </row>
    <row r="116" spans="1:10" x14ac:dyDescent="0.25">
      <c r="A116" s="5">
        <v>177</v>
      </c>
      <c r="B116" s="5">
        <v>22</v>
      </c>
      <c r="G116"/>
      <c r="H116"/>
      <c r="I116"/>
      <c r="J116"/>
    </row>
    <row r="117" spans="1:10" x14ac:dyDescent="0.25">
      <c r="A117" s="5">
        <v>178</v>
      </c>
      <c r="B117" s="5">
        <v>22</v>
      </c>
      <c r="G117"/>
      <c r="H117"/>
      <c r="I117"/>
      <c r="J117"/>
    </row>
    <row r="118" spans="1:10" x14ac:dyDescent="0.25">
      <c r="A118" s="5">
        <v>179</v>
      </c>
      <c r="B118" s="5">
        <v>24</v>
      </c>
      <c r="G118"/>
      <c r="H118"/>
      <c r="I118"/>
      <c r="J118"/>
    </row>
    <row r="119" spans="1:10" x14ac:dyDescent="0.25">
      <c r="A119" s="5">
        <v>180</v>
      </c>
      <c r="B119" s="5">
        <v>21</v>
      </c>
      <c r="G119"/>
      <c r="H119"/>
      <c r="I119"/>
      <c r="J119"/>
    </row>
    <row r="120" spans="1:10" x14ac:dyDescent="0.25">
      <c r="A120" s="5">
        <v>181</v>
      </c>
      <c r="B120" s="5">
        <v>22</v>
      </c>
      <c r="G120"/>
      <c r="H120"/>
      <c r="I120"/>
      <c r="J120"/>
    </row>
    <row r="121" spans="1:10" x14ac:dyDescent="0.25">
      <c r="A121" s="5">
        <v>182</v>
      </c>
      <c r="B121" s="5">
        <v>22</v>
      </c>
      <c r="G121"/>
      <c r="H121"/>
      <c r="I121"/>
      <c r="J121"/>
    </row>
    <row r="122" spans="1:10" x14ac:dyDescent="0.25">
      <c r="A122" s="5">
        <v>183</v>
      </c>
      <c r="B122" s="5">
        <v>23</v>
      </c>
      <c r="G122"/>
      <c r="H122"/>
      <c r="I122"/>
      <c r="J122"/>
    </row>
    <row r="123" spans="1:10" x14ac:dyDescent="0.25">
      <c r="A123" s="5">
        <v>184</v>
      </c>
      <c r="B123" s="5">
        <v>22</v>
      </c>
      <c r="G123"/>
      <c r="H123"/>
      <c r="I123"/>
      <c r="J123"/>
    </row>
    <row r="124" spans="1:10" x14ac:dyDescent="0.25">
      <c r="A124" s="5">
        <v>185</v>
      </c>
      <c r="B124" s="5">
        <v>26</v>
      </c>
      <c r="G124"/>
      <c r="H124"/>
      <c r="I124"/>
      <c r="J124"/>
    </row>
    <row r="125" spans="1:10" x14ac:dyDescent="0.25">
      <c r="A125" s="5">
        <v>186</v>
      </c>
      <c r="B125" s="5">
        <v>26</v>
      </c>
      <c r="G125"/>
      <c r="H125"/>
      <c r="I125"/>
      <c r="J125"/>
    </row>
    <row r="126" spans="1:10" x14ac:dyDescent="0.25">
      <c r="A126" s="5">
        <v>187</v>
      </c>
      <c r="B126" s="5">
        <v>28</v>
      </c>
      <c r="G126"/>
      <c r="H126"/>
      <c r="I126"/>
      <c r="J126"/>
    </row>
    <row r="127" spans="1:10" x14ac:dyDescent="0.25">
      <c r="A127" s="5">
        <v>188</v>
      </c>
      <c r="B127" s="5">
        <v>25</v>
      </c>
      <c r="G127"/>
      <c r="H127"/>
      <c r="I127"/>
      <c r="J127"/>
    </row>
    <row r="128" spans="1:10" x14ac:dyDescent="0.25">
      <c r="A128" s="5">
        <v>189</v>
      </c>
      <c r="B128" s="5">
        <v>26</v>
      </c>
      <c r="G128"/>
      <c r="H128"/>
      <c r="I128"/>
      <c r="J128"/>
    </row>
    <row r="129" spans="1:10" x14ac:dyDescent="0.25">
      <c r="A129" s="5">
        <v>190</v>
      </c>
      <c r="B129" s="5">
        <v>26</v>
      </c>
      <c r="G129"/>
      <c r="H129"/>
      <c r="I129"/>
      <c r="J129"/>
    </row>
    <row r="130" spans="1:10" x14ac:dyDescent="0.25">
      <c r="A130" s="5">
        <v>191</v>
      </c>
      <c r="B130" s="5">
        <v>27</v>
      </c>
      <c r="G130"/>
      <c r="H130"/>
      <c r="I130"/>
      <c r="J130"/>
    </row>
    <row r="131" spans="1:10" x14ac:dyDescent="0.25">
      <c r="A131" s="5">
        <v>200</v>
      </c>
      <c r="B131" s="5">
        <v>24</v>
      </c>
      <c r="G131"/>
      <c r="H131"/>
      <c r="I131"/>
      <c r="J131"/>
    </row>
    <row r="132" spans="1:10" x14ac:dyDescent="0.25">
      <c r="A132" s="5">
        <v>201</v>
      </c>
      <c r="B132" s="5">
        <v>20</v>
      </c>
      <c r="G132"/>
      <c r="H132"/>
      <c r="I132"/>
      <c r="J132"/>
    </row>
    <row r="133" spans="1:10" x14ac:dyDescent="0.25">
      <c r="A133" s="5">
        <v>202</v>
      </c>
      <c r="B133" s="5">
        <v>20</v>
      </c>
      <c r="G133"/>
      <c r="H133"/>
      <c r="I133"/>
      <c r="J133"/>
    </row>
    <row r="134" spans="1:10" x14ac:dyDescent="0.25">
      <c r="A134" s="5">
        <v>203</v>
      </c>
      <c r="B134" s="5">
        <v>22</v>
      </c>
      <c r="G134"/>
      <c r="H134"/>
      <c r="I134"/>
      <c r="J134"/>
    </row>
    <row r="135" spans="1:10" x14ac:dyDescent="0.25">
      <c r="A135" s="5">
        <v>204</v>
      </c>
      <c r="B135" s="5">
        <v>19</v>
      </c>
      <c r="G135"/>
      <c r="H135"/>
      <c r="I135"/>
      <c r="J135"/>
    </row>
    <row r="136" spans="1:10" x14ac:dyDescent="0.25">
      <c r="A136" s="5">
        <v>205</v>
      </c>
      <c r="B136" s="5">
        <v>20</v>
      </c>
      <c r="G136"/>
      <c r="H136"/>
      <c r="I136"/>
      <c r="J136"/>
    </row>
    <row r="137" spans="1:10" x14ac:dyDescent="0.25">
      <c r="A137" s="5">
        <v>206</v>
      </c>
      <c r="B137" s="5">
        <v>20</v>
      </c>
      <c r="G137"/>
      <c r="H137"/>
      <c r="I137"/>
      <c r="J137"/>
    </row>
    <row r="138" spans="1:10" x14ac:dyDescent="0.25">
      <c r="A138" s="5">
        <v>207</v>
      </c>
      <c r="B138" s="5">
        <v>21</v>
      </c>
      <c r="G138"/>
      <c r="H138"/>
      <c r="I138"/>
      <c r="J138"/>
    </row>
    <row r="139" spans="1:10" x14ac:dyDescent="0.25">
      <c r="A139" s="5">
        <v>288</v>
      </c>
      <c r="B139" s="5">
        <v>16</v>
      </c>
      <c r="G139"/>
      <c r="H139"/>
      <c r="I139"/>
      <c r="J139"/>
    </row>
    <row r="140" spans="1:10" x14ac:dyDescent="0.25">
      <c r="A140" s="5">
        <v>289</v>
      </c>
      <c r="B140" s="5">
        <v>14</v>
      </c>
      <c r="G140"/>
      <c r="H140"/>
      <c r="I140"/>
      <c r="J140"/>
    </row>
    <row r="141" spans="1:10" x14ac:dyDescent="0.25">
      <c r="A141" s="5">
        <v>290</v>
      </c>
      <c r="B141" s="5">
        <v>14</v>
      </c>
      <c r="G141"/>
      <c r="H141"/>
      <c r="I141"/>
      <c r="J141"/>
    </row>
    <row r="142" spans="1:10" x14ac:dyDescent="0.25">
      <c r="A142" s="5">
        <v>291</v>
      </c>
      <c r="B142" s="5">
        <v>16</v>
      </c>
      <c r="G142"/>
      <c r="H142"/>
      <c r="I142"/>
      <c r="J142"/>
    </row>
    <row r="143" spans="1:10" x14ac:dyDescent="0.25">
      <c r="A143" s="5">
        <v>292</v>
      </c>
      <c r="B143" s="5">
        <v>12</v>
      </c>
      <c r="G143"/>
      <c r="H143"/>
      <c r="I143"/>
      <c r="J143"/>
    </row>
    <row r="144" spans="1:10" x14ac:dyDescent="0.25">
      <c r="A144" s="5">
        <v>293</v>
      </c>
      <c r="B144" s="5">
        <v>12</v>
      </c>
      <c r="G144"/>
      <c r="H144"/>
      <c r="I144"/>
      <c r="J144"/>
    </row>
    <row r="145" spans="1:10" x14ac:dyDescent="0.25">
      <c r="A145" s="5">
        <v>294</v>
      </c>
      <c r="B145" s="5">
        <v>12</v>
      </c>
      <c r="G145"/>
      <c r="H145"/>
      <c r="I145"/>
      <c r="J145"/>
    </row>
    <row r="146" spans="1:10" x14ac:dyDescent="0.25">
      <c r="A146" s="5">
        <v>295</v>
      </c>
      <c r="B146" s="5">
        <v>13</v>
      </c>
      <c r="G146"/>
      <c r="H146"/>
      <c r="I146"/>
      <c r="J146"/>
    </row>
    <row r="147" spans="1:10" x14ac:dyDescent="0.25">
      <c r="A147" s="5">
        <v>296</v>
      </c>
      <c r="B147" s="5">
        <v>13</v>
      </c>
      <c r="G147"/>
      <c r="H147"/>
      <c r="I147"/>
      <c r="J147"/>
    </row>
    <row r="148" spans="1:10" x14ac:dyDescent="0.25">
      <c r="A148" s="5">
        <v>297</v>
      </c>
      <c r="B148" s="5">
        <v>17</v>
      </c>
      <c r="G148"/>
      <c r="H148"/>
      <c r="I148"/>
      <c r="J148"/>
    </row>
    <row r="149" spans="1:10" x14ac:dyDescent="0.25">
      <c r="A149" s="5">
        <v>298</v>
      </c>
      <c r="B149" s="5">
        <v>17</v>
      </c>
      <c r="G149"/>
      <c r="H149"/>
      <c r="I149"/>
      <c r="J149"/>
    </row>
    <row r="150" spans="1:10" x14ac:dyDescent="0.25">
      <c r="A150" s="5">
        <v>299</v>
      </c>
      <c r="B150" s="5">
        <v>19</v>
      </c>
      <c r="G150"/>
      <c r="H150"/>
      <c r="I150"/>
      <c r="J150"/>
    </row>
    <row r="151" spans="1:10" x14ac:dyDescent="0.25">
      <c r="A151" s="5">
        <v>300</v>
      </c>
      <c r="B151" s="5">
        <v>15</v>
      </c>
      <c r="G151"/>
      <c r="H151"/>
      <c r="I151"/>
      <c r="J151"/>
    </row>
    <row r="152" spans="1:10" x14ac:dyDescent="0.25">
      <c r="A152" s="5">
        <v>301</v>
      </c>
      <c r="B152" s="5">
        <v>15</v>
      </c>
      <c r="G152"/>
      <c r="H152"/>
      <c r="I152"/>
      <c r="J152"/>
    </row>
    <row r="153" spans="1:10" x14ac:dyDescent="0.25">
      <c r="A153" s="5">
        <v>302</v>
      </c>
      <c r="B153" s="5">
        <v>15</v>
      </c>
      <c r="G153"/>
      <c r="H153"/>
      <c r="I153"/>
      <c r="J153"/>
    </row>
    <row r="154" spans="1:10" x14ac:dyDescent="0.25">
      <c r="A154" s="5">
        <v>303</v>
      </c>
      <c r="B154" s="5">
        <v>16</v>
      </c>
      <c r="G154"/>
      <c r="H154"/>
      <c r="I154"/>
      <c r="J154"/>
    </row>
    <row r="155" spans="1:10" x14ac:dyDescent="0.25">
      <c r="A155" s="5">
        <v>312</v>
      </c>
      <c r="B155" s="5">
        <v>16</v>
      </c>
      <c r="G155"/>
      <c r="H155"/>
      <c r="I155"/>
      <c r="J155"/>
    </row>
    <row r="156" spans="1:10" x14ac:dyDescent="0.25">
      <c r="A156" s="5">
        <v>313</v>
      </c>
      <c r="B156" s="5">
        <v>14</v>
      </c>
      <c r="G156"/>
      <c r="H156"/>
      <c r="I156"/>
      <c r="J156"/>
    </row>
    <row r="157" spans="1:10" x14ac:dyDescent="0.25">
      <c r="A157" s="5">
        <v>314</v>
      </c>
      <c r="B157" s="5">
        <v>14</v>
      </c>
      <c r="G157"/>
      <c r="H157"/>
      <c r="I157"/>
      <c r="J157"/>
    </row>
    <row r="158" spans="1:10" x14ac:dyDescent="0.25">
      <c r="A158" s="5">
        <v>315</v>
      </c>
      <c r="B158" s="5">
        <v>16</v>
      </c>
      <c r="G158"/>
      <c r="H158"/>
      <c r="I158"/>
      <c r="J158"/>
    </row>
    <row r="159" spans="1:10" x14ac:dyDescent="0.25">
      <c r="A159" s="5">
        <v>316</v>
      </c>
      <c r="B159" s="5">
        <v>12</v>
      </c>
      <c r="G159"/>
      <c r="H159"/>
      <c r="I159"/>
      <c r="J159"/>
    </row>
    <row r="160" spans="1:10" x14ac:dyDescent="0.25">
      <c r="A160" s="5">
        <v>317</v>
      </c>
      <c r="B160" s="5">
        <v>12</v>
      </c>
      <c r="G160"/>
      <c r="H160"/>
      <c r="I160"/>
      <c r="J160"/>
    </row>
    <row r="161" spans="1:10" x14ac:dyDescent="0.25">
      <c r="A161" s="5">
        <v>318</v>
      </c>
      <c r="B161" s="5">
        <v>12</v>
      </c>
      <c r="G161"/>
      <c r="H161"/>
      <c r="I161"/>
      <c r="J161"/>
    </row>
    <row r="162" spans="1:10" x14ac:dyDescent="0.25">
      <c r="A162" s="5">
        <v>319</v>
      </c>
      <c r="B162" s="5">
        <v>13</v>
      </c>
      <c r="G162"/>
      <c r="H162"/>
      <c r="I162"/>
      <c r="J162"/>
    </row>
    <row r="163" spans="1:10" x14ac:dyDescent="0.25">
      <c r="A163" s="5">
        <v>320</v>
      </c>
      <c r="B163" s="5">
        <v>14</v>
      </c>
      <c r="G163"/>
      <c r="H163"/>
      <c r="I163"/>
      <c r="J163"/>
    </row>
    <row r="164" spans="1:10" x14ac:dyDescent="0.25">
      <c r="A164" s="5">
        <v>321</v>
      </c>
      <c r="B164" s="5">
        <v>17</v>
      </c>
      <c r="G164"/>
      <c r="H164"/>
      <c r="I164"/>
      <c r="J164"/>
    </row>
    <row r="165" spans="1:10" x14ac:dyDescent="0.25">
      <c r="A165" s="5">
        <v>322</v>
      </c>
      <c r="B165" s="5">
        <v>17</v>
      </c>
      <c r="G165"/>
      <c r="H165"/>
      <c r="I165"/>
      <c r="J165"/>
    </row>
    <row r="166" spans="1:10" x14ac:dyDescent="0.25">
      <c r="A166" s="5">
        <v>323</v>
      </c>
      <c r="B166" s="5">
        <v>19</v>
      </c>
      <c r="G166"/>
      <c r="H166"/>
      <c r="I166"/>
      <c r="J166"/>
    </row>
    <row r="167" spans="1:10" x14ac:dyDescent="0.25">
      <c r="A167" s="5">
        <v>324</v>
      </c>
      <c r="B167" s="5">
        <v>15</v>
      </c>
      <c r="G167"/>
      <c r="H167"/>
      <c r="I167"/>
      <c r="J167"/>
    </row>
    <row r="168" spans="1:10" x14ac:dyDescent="0.25">
      <c r="A168" s="5">
        <v>325</v>
      </c>
      <c r="B168" s="5">
        <v>15</v>
      </c>
      <c r="G168"/>
      <c r="H168"/>
      <c r="I168"/>
      <c r="J168"/>
    </row>
    <row r="169" spans="1:10" x14ac:dyDescent="0.25">
      <c r="A169" s="5">
        <v>326</v>
      </c>
      <c r="B169" s="5">
        <v>15</v>
      </c>
      <c r="G169"/>
      <c r="H169"/>
      <c r="I169"/>
      <c r="J169"/>
    </row>
    <row r="170" spans="1:10" x14ac:dyDescent="0.25">
      <c r="A170" s="5">
        <v>327</v>
      </c>
      <c r="B170" s="5">
        <v>16</v>
      </c>
      <c r="G170"/>
      <c r="H170"/>
      <c r="I170"/>
      <c r="J170"/>
    </row>
    <row r="171" spans="1:10" x14ac:dyDescent="0.25">
      <c r="A171" s="5">
        <v>328</v>
      </c>
      <c r="B171" s="5">
        <v>17</v>
      </c>
      <c r="G171"/>
      <c r="H171"/>
      <c r="I171"/>
      <c r="J171"/>
    </row>
    <row r="172" spans="1:10" x14ac:dyDescent="0.25">
      <c r="A172" s="5">
        <v>329</v>
      </c>
      <c r="B172" s="5">
        <v>22</v>
      </c>
      <c r="G172"/>
      <c r="H172"/>
      <c r="I172"/>
      <c r="J172"/>
    </row>
    <row r="173" spans="1:10" x14ac:dyDescent="0.25">
      <c r="A173" s="5">
        <v>330</v>
      </c>
      <c r="B173" s="5">
        <v>22</v>
      </c>
      <c r="G173"/>
      <c r="H173"/>
      <c r="I173"/>
      <c r="J173"/>
    </row>
    <row r="174" spans="1:10" x14ac:dyDescent="0.25">
      <c r="A174" s="5">
        <v>331</v>
      </c>
      <c r="B174" s="5">
        <v>24</v>
      </c>
      <c r="G174"/>
      <c r="H174"/>
      <c r="I174"/>
      <c r="J174"/>
    </row>
    <row r="175" spans="1:10" x14ac:dyDescent="0.25">
      <c r="A175" s="5">
        <v>332</v>
      </c>
      <c r="B175" s="5">
        <v>20</v>
      </c>
      <c r="G175"/>
      <c r="H175"/>
      <c r="I175"/>
      <c r="J175"/>
    </row>
    <row r="176" spans="1:10" x14ac:dyDescent="0.25">
      <c r="A176" s="5">
        <v>333</v>
      </c>
      <c r="B176" s="5">
        <v>20</v>
      </c>
      <c r="G176"/>
      <c r="H176"/>
      <c r="I176"/>
      <c r="J176"/>
    </row>
    <row r="177" spans="1:10" x14ac:dyDescent="0.25">
      <c r="A177" s="5">
        <v>334</v>
      </c>
      <c r="B177" s="5">
        <v>20</v>
      </c>
      <c r="G177"/>
      <c r="H177"/>
      <c r="I177"/>
      <c r="J177"/>
    </row>
    <row r="178" spans="1:10" x14ac:dyDescent="0.25">
      <c r="A178" s="5">
        <v>335</v>
      </c>
      <c r="B178" s="5">
        <v>21</v>
      </c>
      <c r="G178"/>
      <c r="H178"/>
      <c r="I178"/>
      <c r="J178"/>
    </row>
    <row r="179" spans="1:10" x14ac:dyDescent="0.25">
      <c r="A179" s="5">
        <v>344</v>
      </c>
      <c r="B179" s="5">
        <v>19</v>
      </c>
      <c r="G179"/>
      <c r="H179"/>
      <c r="I179"/>
      <c r="J179"/>
    </row>
    <row r="180" spans="1:10" x14ac:dyDescent="0.25">
      <c r="A180" s="5">
        <v>345</v>
      </c>
      <c r="B180" s="5">
        <v>23</v>
      </c>
      <c r="G180"/>
      <c r="H180"/>
      <c r="I180"/>
      <c r="J180"/>
    </row>
    <row r="181" spans="1:10" x14ac:dyDescent="0.25">
      <c r="A181" s="5">
        <v>346</v>
      </c>
      <c r="B181" s="5">
        <v>23</v>
      </c>
      <c r="G181"/>
      <c r="H181"/>
      <c r="I181"/>
      <c r="J181"/>
    </row>
    <row r="182" spans="1:10" x14ac:dyDescent="0.25">
      <c r="A182" s="5">
        <v>347</v>
      </c>
      <c r="B182" s="5">
        <v>25</v>
      </c>
      <c r="G182"/>
      <c r="H182"/>
      <c r="I182"/>
      <c r="J182"/>
    </row>
    <row r="183" spans="1:10" x14ac:dyDescent="0.25">
      <c r="A183" s="5">
        <v>348</v>
      </c>
      <c r="B183" s="5">
        <v>21</v>
      </c>
      <c r="G183"/>
      <c r="H183"/>
      <c r="I183"/>
      <c r="J183"/>
    </row>
    <row r="184" spans="1:10" x14ac:dyDescent="0.25">
      <c r="A184" s="5">
        <v>349</v>
      </c>
      <c r="B184" s="5">
        <v>21</v>
      </c>
      <c r="G184"/>
      <c r="H184"/>
      <c r="I184"/>
      <c r="J184"/>
    </row>
    <row r="185" spans="1:10" x14ac:dyDescent="0.25">
      <c r="A185" s="5">
        <v>350</v>
      </c>
      <c r="B185" s="5">
        <v>21</v>
      </c>
      <c r="G185"/>
      <c r="H185"/>
      <c r="I185"/>
      <c r="J185"/>
    </row>
    <row r="186" spans="1:10" x14ac:dyDescent="0.25">
      <c r="A186" s="5">
        <v>351</v>
      </c>
      <c r="B186" s="5">
        <v>22</v>
      </c>
      <c r="G186"/>
      <c r="H186"/>
      <c r="I186"/>
      <c r="J186"/>
    </row>
    <row r="187" spans="1:10" x14ac:dyDescent="0.25">
      <c r="A187" s="5">
        <v>432</v>
      </c>
      <c r="B187" s="5">
        <v>15</v>
      </c>
      <c r="G187"/>
      <c r="H187"/>
      <c r="I187"/>
      <c r="J187"/>
    </row>
    <row r="188" spans="1:10" x14ac:dyDescent="0.25">
      <c r="A188" s="5">
        <v>433</v>
      </c>
      <c r="B188" s="5">
        <v>13</v>
      </c>
      <c r="G188"/>
      <c r="H188"/>
      <c r="I188"/>
      <c r="J188"/>
    </row>
    <row r="189" spans="1:10" x14ac:dyDescent="0.25">
      <c r="A189" s="5">
        <v>434</v>
      </c>
      <c r="B189" s="5">
        <v>13</v>
      </c>
      <c r="G189"/>
      <c r="H189"/>
      <c r="I189"/>
      <c r="J189"/>
    </row>
    <row r="190" spans="1:10" x14ac:dyDescent="0.25">
      <c r="A190" s="5">
        <v>435</v>
      </c>
      <c r="B190" s="5">
        <v>14</v>
      </c>
      <c r="G190"/>
      <c r="H190"/>
      <c r="I190"/>
      <c r="J190"/>
    </row>
    <row r="191" spans="1:10" x14ac:dyDescent="0.25">
      <c r="A191" s="5">
        <v>436</v>
      </c>
      <c r="B191" s="5">
        <v>18</v>
      </c>
      <c r="G191"/>
      <c r="H191"/>
      <c r="I191"/>
      <c r="J191"/>
    </row>
    <row r="192" spans="1:10" x14ac:dyDescent="0.25">
      <c r="A192" s="5">
        <v>437</v>
      </c>
      <c r="B192" s="5">
        <v>19</v>
      </c>
      <c r="G192"/>
      <c r="H192"/>
      <c r="I192"/>
      <c r="J192"/>
    </row>
    <row r="193" spans="1:10" x14ac:dyDescent="0.25">
      <c r="A193" s="5">
        <v>438</v>
      </c>
      <c r="B193" s="5">
        <v>19</v>
      </c>
      <c r="G193"/>
      <c r="H193"/>
      <c r="I193"/>
      <c r="J193"/>
    </row>
    <row r="194" spans="1:10" x14ac:dyDescent="0.25">
      <c r="A194" s="5">
        <v>439</v>
      </c>
      <c r="B194" s="5">
        <v>20</v>
      </c>
      <c r="G194"/>
      <c r="H194"/>
      <c r="I194"/>
      <c r="J194"/>
    </row>
    <row r="195" spans="1:10" x14ac:dyDescent="0.25">
      <c r="A195" s="5">
        <v>440</v>
      </c>
      <c r="B195" s="5">
        <v>14</v>
      </c>
      <c r="G195"/>
      <c r="H195"/>
      <c r="I195"/>
      <c r="J195"/>
    </row>
    <row r="196" spans="1:10" x14ac:dyDescent="0.25">
      <c r="A196" s="5">
        <v>441</v>
      </c>
      <c r="B196" s="5">
        <v>13</v>
      </c>
      <c r="G196"/>
      <c r="H196"/>
      <c r="I196"/>
      <c r="J196"/>
    </row>
    <row r="197" spans="1:10" x14ac:dyDescent="0.25">
      <c r="A197" s="5">
        <v>442</v>
      </c>
      <c r="B197" s="5">
        <v>13</v>
      </c>
      <c r="G197"/>
      <c r="H197"/>
      <c r="I197"/>
      <c r="J197"/>
    </row>
    <row r="198" spans="1:10" x14ac:dyDescent="0.25">
      <c r="A198" s="5">
        <v>443</v>
      </c>
      <c r="B198" s="5">
        <v>14</v>
      </c>
      <c r="G198"/>
      <c r="H198"/>
      <c r="I198"/>
      <c r="J198"/>
    </row>
    <row r="199" spans="1:10" x14ac:dyDescent="0.25">
      <c r="A199" s="5">
        <v>444</v>
      </c>
      <c r="B199" s="5">
        <v>18</v>
      </c>
      <c r="G199"/>
      <c r="H199"/>
      <c r="I199"/>
      <c r="J199"/>
    </row>
    <row r="200" spans="1:10" x14ac:dyDescent="0.25">
      <c r="A200" s="5">
        <v>445</v>
      </c>
      <c r="B200" s="5">
        <v>19</v>
      </c>
      <c r="G200"/>
      <c r="H200"/>
      <c r="I200"/>
      <c r="J200"/>
    </row>
    <row r="201" spans="1:10" x14ac:dyDescent="0.25">
      <c r="A201" s="5">
        <v>446</v>
      </c>
      <c r="B201" s="5">
        <v>19</v>
      </c>
      <c r="G201"/>
      <c r="H201"/>
      <c r="I201"/>
      <c r="J201"/>
    </row>
    <row r="202" spans="1:10" x14ac:dyDescent="0.25">
      <c r="A202" s="5">
        <v>447</v>
      </c>
      <c r="B202" s="5">
        <v>20</v>
      </c>
      <c r="G202"/>
      <c r="H202"/>
      <c r="I202"/>
      <c r="J202"/>
    </row>
    <row r="203" spans="1:10" x14ac:dyDescent="0.25">
      <c r="A203" s="5">
        <v>448</v>
      </c>
      <c r="B203" s="5">
        <v>14</v>
      </c>
      <c r="G203"/>
      <c r="H203"/>
      <c r="I203"/>
      <c r="J203"/>
    </row>
    <row r="204" spans="1:10" x14ac:dyDescent="0.25">
      <c r="A204" s="5">
        <v>449</v>
      </c>
      <c r="B204" s="5">
        <v>10</v>
      </c>
      <c r="G204"/>
      <c r="H204"/>
      <c r="I204"/>
      <c r="J204"/>
    </row>
    <row r="205" spans="1:10" x14ac:dyDescent="0.25">
      <c r="A205" s="5">
        <v>450</v>
      </c>
      <c r="B205" s="5">
        <v>10</v>
      </c>
      <c r="G205"/>
      <c r="H205"/>
      <c r="I205"/>
      <c r="J205"/>
    </row>
    <row r="206" spans="1:10" x14ac:dyDescent="0.25">
      <c r="A206" s="5">
        <v>451</v>
      </c>
      <c r="B206" s="5">
        <v>11</v>
      </c>
      <c r="G206"/>
      <c r="H206"/>
      <c r="I206"/>
      <c r="J206"/>
    </row>
    <row r="207" spans="1:10" x14ac:dyDescent="0.25">
      <c r="A207" s="5">
        <v>452</v>
      </c>
      <c r="B207" s="5">
        <v>15</v>
      </c>
      <c r="G207"/>
      <c r="H207"/>
      <c r="I207"/>
      <c r="J207"/>
    </row>
    <row r="208" spans="1:10" x14ac:dyDescent="0.25">
      <c r="A208" s="5">
        <v>453</v>
      </c>
      <c r="B208" s="5">
        <v>16</v>
      </c>
      <c r="G208"/>
      <c r="H208"/>
      <c r="I208"/>
      <c r="J208"/>
    </row>
    <row r="209" spans="1:10" x14ac:dyDescent="0.25">
      <c r="A209" s="5">
        <v>454</v>
      </c>
      <c r="B209" s="5">
        <v>16</v>
      </c>
      <c r="G209"/>
      <c r="H209"/>
      <c r="I209"/>
      <c r="J209"/>
    </row>
    <row r="210" spans="1:10" x14ac:dyDescent="0.25">
      <c r="A210" s="5">
        <v>455</v>
      </c>
      <c r="B210" s="5">
        <v>17</v>
      </c>
      <c r="G210"/>
      <c r="H210"/>
      <c r="I210"/>
      <c r="J210"/>
    </row>
    <row r="211" spans="1:10" x14ac:dyDescent="0.25">
      <c r="A211" s="5">
        <v>464</v>
      </c>
      <c r="B211" s="5">
        <v>12</v>
      </c>
      <c r="G211"/>
      <c r="H211"/>
      <c r="I211"/>
      <c r="J211"/>
    </row>
    <row r="212" spans="1:10" x14ac:dyDescent="0.25">
      <c r="A212" s="5">
        <v>465</v>
      </c>
      <c r="B212" s="5">
        <v>15</v>
      </c>
      <c r="G212"/>
      <c r="H212"/>
      <c r="I212"/>
      <c r="J212"/>
    </row>
    <row r="213" spans="1:10" x14ac:dyDescent="0.25">
      <c r="A213" s="5">
        <v>466</v>
      </c>
      <c r="B213" s="5">
        <v>15</v>
      </c>
      <c r="G213"/>
      <c r="H213"/>
      <c r="I213"/>
      <c r="J213"/>
    </row>
    <row r="214" spans="1:10" x14ac:dyDescent="0.25">
      <c r="A214" s="5">
        <v>467</v>
      </c>
      <c r="B214" s="5">
        <v>16</v>
      </c>
      <c r="G214"/>
      <c r="H214"/>
      <c r="I214"/>
      <c r="J214"/>
    </row>
    <row r="215" spans="1:10" x14ac:dyDescent="0.25">
      <c r="A215" s="5">
        <v>468</v>
      </c>
      <c r="B215" s="5">
        <v>20</v>
      </c>
      <c r="G215"/>
      <c r="H215"/>
      <c r="I215"/>
      <c r="J215"/>
    </row>
    <row r="216" spans="1:10" x14ac:dyDescent="0.25">
      <c r="A216" s="5">
        <v>469</v>
      </c>
      <c r="B216" s="5">
        <v>21</v>
      </c>
      <c r="G216"/>
      <c r="H216"/>
      <c r="I216"/>
      <c r="J216"/>
    </row>
    <row r="217" spans="1:10" x14ac:dyDescent="0.25">
      <c r="A217" s="5">
        <v>470</v>
      </c>
      <c r="B217" s="5">
        <v>21</v>
      </c>
      <c r="G217"/>
      <c r="H217"/>
      <c r="I217"/>
      <c r="J217"/>
    </row>
    <row r="218" spans="1:10" x14ac:dyDescent="0.25">
      <c r="A218" s="5">
        <v>471</v>
      </c>
      <c r="B218" s="5">
        <v>22</v>
      </c>
      <c r="G218"/>
      <c r="H218"/>
      <c r="I218"/>
      <c r="J218"/>
    </row>
    <row r="219" spans="1:10" x14ac:dyDescent="0.25">
      <c r="A219" s="5">
        <v>472</v>
      </c>
      <c r="B219" s="5">
        <v>15</v>
      </c>
      <c r="G219"/>
      <c r="H219"/>
      <c r="I219"/>
      <c r="J219"/>
    </row>
    <row r="220" spans="1:10" x14ac:dyDescent="0.25">
      <c r="A220" s="5">
        <v>473</v>
      </c>
      <c r="B220" s="5">
        <v>15</v>
      </c>
      <c r="G220"/>
      <c r="H220"/>
      <c r="I220"/>
      <c r="J220"/>
    </row>
    <row r="221" spans="1:10" x14ac:dyDescent="0.25">
      <c r="A221" s="5">
        <v>474</v>
      </c>
      <c r="B221" s="5">
        <v>15</v>
      </c>
      <c r="G221"/>
      <c r="H221"/>
      <c r="I221"/>
      <c r="J221"/>
    </row>
    <row r="222" spans="1:10" x14ac:dyDescent="0.25">
      <c r="A222" s="5">
        <v>475</v>
      </c>
      <c r="B222" s="5">
        <v>16</v>
      </c>
      <c r="G222"/>
      <c r="H222"/>
      <c r="I222"/>
      <c r="J222"/>
    </row>
    <row r="223" spans="1:10" x14ac:dyDescent="0.25">
      <c r="A223" s="5">
        <v>476</v>
      </c>
      <c r="B223" s="5">
        <v>20</v>
      </c>
      <c r="G223"/>
      <c r="H223"/>
      <c r="I223"/>
      <c r="J223"/>
    </row>
    <row r="224" spans="1:10" x14ac:dyDescent="0.25">
      <c r="A224" s="5">
        <v>477</v>
      </c>
      <c r="B224" s="5">
        <v>21</v>
      </c>
      <c r="G224"/>
      <c r="H224"/>
      <c r="I224"/>
      <c r="J224"/>
    </row>
    <row r="225" spans="1:10" x14ac:dyDescent="0.25">
      <c r="A225" s="5">
        <v>478</v>
      </c>
      <c r="B225" s="5">
        <v>21</v>
      </c>
      <c r="G225"/>
      <c r="H225"/>
      <c r="I225"/>
      <c r="J225"/>
    </row>
    <row r="226" spans="1:10" x14ac:dyDescent="0.25">
      <c r="A226" s="5">
        <v>479</v>
      </c>
      <c r="B226" s="5">
        <v>22</v>
      </c>
      <c r="G226"/>
      <c r="H226"/>
      <c r="I226"/>
      <c r="J226"/>
    </row>
    <row r="227" spans="1:10" x14ac:dyDescent="0.25">
      <c r="A227" s="5">
        <v>488</v>
      </c>
      <c r="B227" s="5">
        <v>14</v>
      </c>
      <c r="G227"/>
      <c r="H227"/>
      <c r="I227"/>
      <c r="J227"/>
    </row>
    <row r="228" spans="1:10" x14ac:dyDescent="0.25">
      <c r="A228" s="5">
        <v>489</v>
      </c>
      <c r="B228" s="5">
        <v>10</v>
      </c>
      <c r="G228"/>
      <c r="H228"/>
      <c r="I228"/>
      <c r="J228"/>
    </row>
    <row r="229" spans="1:10" x14ac:dyDescent="0.25">
      <c r="A229" s="5">
        <v>490</v>
      </c>
      <c r="B229" s="5">
        <v>10</v>
      </c>
      <c r="G229"/>
      <c r="H229"/>
      <c r="I229"/>
      <c r="J229"/>
    </row>
    <row r="230" spans="1:10" x14ac:dyDescent="0.25">
      <c r="A230" s="5">
        <v>491</v>
      </c>
      <c r="B230" s="5">
        <v>11</v>
      </c>
      <c r="G230"/>
      <c r="H230"/>
      <c r="I230"/>
      <c r="J230"/>
    </row>
    <row r="231" spans="1:10" x14ac:dyDescent="0.25">
      <c r="A231" s="5">
        <v>492</v>
      </c>
      <c r="B231" s="5">
        <v>15</v>
      </c>
      <c r="G231"/>
      <c r="H231"/>
      <c r="I231"/>
      <c r="J231"/>
    </row>
    <row r="232" spans="1:10" x14ac:dyDescent="0.25">
      <c r="A232" s="5">
        <v>493</v>
      </c>
      <c r="B232" s="5">
        <v>16</v>
      </c>
      <c r="G232"/>
      <c r="H232"/>
      <c r="I232"/>
      <c r="J232"/>
    </row>
    <row r="233" spans="1:10" x14ac:dyDescent="0.25">
      <c r="A233" s="5">
        <v>494</v>
      </c>
      <c r="B233" s="5">
        <v>16</v>
      </c>
      <c r="G233"/>
      <c r="H233"/>
      <c r="I233"/>
      <c r="J233"/>
    </row>
    <row r="234" spans="1:10" x14ac:dyDescent="0.25">
      <c r="A234" s="5">
        <v>495</v>
      </c>
      <c r="B234" s="5">
        <v>17</v>
      </c>
      <c r="G234"/>
      <c r="H234"/>
      <c r="I234"/>
      <c r="J234"/>
    </row>
    <row r="235" spans="1:10" x14ac:dyDescent="0.25">
      <c r="A235" s="5">
        <v>576</v>
      </c>
      <c r="B235" s="5">
        <v>11</v>
      </c>
      <c r="G235"/>
      <c r="H235"/>
      <c r="I235"/>
      <c r="J235"/>
    </row>
    <row r="236" spans="1:10" x14ac:dyDescent="0.25">
      <c r="A236" s="5">
        <v>577</v>
      </c>
      <c r="B236" s="5">
        <v>10</v>
      </c>
      <c r="G236"/>
      <c r="H236"/>
      <c r="I236"/>
      <c r="J236"/>
    </row>
    <row r="237" spans="1:10" x14ac:dyDescent="0.25">
      <c r="A237" s="5">
        <v>578</v>
      </c>
      <c r="B237" s="5">
        <v>11</v>
      </c>
      <c r="G237"/>
      <c r="H237"/>
      <c r="I237"/>
      <c r="J237"/>
    </row>
    <row r="238" spans="1:10" x14ac:dyDescent="0.25">
      <c r="A238" s="5">
        <v>579</v>
      </c>
      <c r="B238" s="5">
        <v>11</v>
      </c>
      <c r="G238"/>
      <c r="H238"/>
      <c r="I238"/>
      <c r="J238"/>
    </row>
    <row r="239" spans="1:10" x14ac:dyDescent="0.25">
      <c r="A239" s="5">
        <v>580</v>
      </c>
      <c r="B239" s="5">
        <v>10</v>
      </c>
      <c r="G239"/>
      <c r="H239"/>
      <c r="I239"/>
      <c r="J239"/>
    </row>
    <row r="240" spans="1:10" x14ac:dyDescent="0.25">
      <c r="A240" s="5">
        <v>581</v>
      </c>
      <c r="B240" s="5">
        <v>10</v>
      </c>
      <c r="G240"/>
      <c r="H240"/>
      <c r="I240"/>
      <c r="J240"/>
    </row>
    <row r="241" spans="1:10" x14ac:dyDescent="0.25">
      <c r="A241" s="5">
        <v>582</v>
      </c>
      <c r="B241" s="5">
        <v>10</v>
      </c>
      <c r="G241"/>
      <c r="H241"/>
      <c r="I241"/>
      <c r="J241"/>
    </row>
    <row r="242" spans="1:10" x14ac:dyDescent="0.25">
      <c r="A242" s="5">
        <v>583</v>
      </c>
      <c r="B242" s="5">
        <v>11</v>
      </c>
      <c r="G242"/>
      <c r="H242"/>
      <c r="I242"/>
      <c r="J242"/>
    </row>
    <row r="243" spans="1:10" x14ac:dyDescent="0.25">
      <c r="A243" s="5">
        <v>584</v>
      </c>
      <c r="B243" s="5">
        <v>11</v>
      </c>
      <c r="G243"/>
      <c r="H243"/>
      <c r="I243"/>
      <c r="J243"/>
    </row>
    <row r="244" spans="1:10" x14ac:dyDescent="0.25">
      <c r="A244" s="5">
        <v>585</v>
      </c>
      <c r="B244" s="5">
        <v>13</v>
      </c>
      <c r="G244"/>
      <c r="H244"/>
      <c r="I244"/>
      <c r="J244"/>
    </row>
    <row r="245" spans="1:10" x14ac:dyDescent="0.25">
      <c r="A245" s="5">
        <v>586</v>
      </c>
      <c r="B245" s="5">
        <v>14</v>
      </c>
      <c r="G245"/>
      <c r="H245"/>
      <c r="I245"/>
      <c r="J245"/>
    </row>
    <row r="246" spans="1:10" x14ac:dyDescent="0.25">
      <c r="A246" s="5">
        <v>587</v>
      </c>
      <c r="B246" s="5">
        <v>14</v>
      </c>
      <c r="G246"/>
      <c r="H246"/>
      <c r="I246"/>
      <c r="J246"/>
    </row>
    <row r="247" spans="1:10" x14ac:dyDescent="0.25">
      <c r="A247" s="5">
        <v>588</v>
      </c>
      <c r="B247" s="5">
        <v>13</v>
      </c>
      <c r="G247"/>
      <c r="H247"/>
      <c r="I247"/>
      <c r="J247"/>
    </row>
    <row r="248" spans="1:10" x14ac:dyDescent="0.25">
      <c r="A248" s="5">
        <v>589</v>
      </c>
      <c r="B248" s="5">
        <v>13</v>
      </c>
      <c r="G248"/>
      <c r="H248"/>
      <c r="I248"/>
      <c r="J248"/>
    </row>
    <row r="249" spans="1:10" x14ac:dyDescent="0.25">
      <c r="A249" s="5">
        <v>590</v>
      </c>
      <c r="B249" s="5">
        <v>13</v>
      </c>
      <c r="G249"/>
      <c r="H249"/>
      <c r="I249"/>
      <c r="J249"/>
    </row>
    <row r="250" spans="1:10" x14ac:dyDescent="0.25">
      <c r="A250" s="5">
        <v>591</v>
      </c>
      <c r="B250" s="5">
        <v>14</v>
      </c>
      <c r="G250"/>
      <c r="H250"/>
      <c r="I250"/>
      <c r="J250"/>
    </row>
    <row r="251" spans="1:10" x14ac:dyDescent="0.25">
      <c r="A251" s="5">
        <v>592</v>
      </c>
      <c r="B251" s="5">
        <v>15</v>
      </c>
      <c r="G251"/>
      <c r="H251"/>
      <c r="I251"/>
      <c r="J251"/>
    </row>
    <row r="252" spans="1:10" x14ac:dyDescent="0.25">
      <c r="A252" s="5">
        <v>593</v>
      </c>
      <c r="B252" s="5">
        <v>13</v>
      </c>
      <c r="G252"/>
      <c r="H252"/>
      <c r="I252"/>
      <c r="J252"/>
    </row>
    <row r="253" spans="1:10" x14ac:dyDescent="0.25">
      <c r="A253" s="5">
        <v>594</v>
      </c>
      <c r="B253" s="5">
        <v>14</v>
      </c>
      <c r="G253"/>
      <c r="H253"/>
      <c r="I253"/>
      <c r="J253"/>
    </row>
    <row r="254" spans="1:10" x14ac:dyDescent="0.25">
      <c r="A254" s="5">
        <v>595</v>
      </c>
      <c r="B254" s="5">
        <v>14</v>
      </c>
      <c r="G254"/>
      <c r="H254"/>
      <c r="I254"/>
      <c r="J254"/>
    </row>
    <row r="255" spans="1:10" x14ac:dyDescent="0.25">
      <c r="A255" s="5">
        <v>596</v>
      </c>
      <c r="B255" s="5">
        <v>13</v>
      </c>
      <c r="G255"/>
      <c r="H255"/>
      <c r="I255"/>
      <c r="J255"/>
    </row>
    <row r="256" spans="1:10" x14ac:dyDescent="0.25">
      <c r="A256" s="5">
        <v>597</v>
      </c>
      <c r="B256" s="5">
        <v>13</v>
      </c>
      <c r="G256"/>
      <c r="H256"/>
      <c r="I256"/>
      <c r="J256"/>
    </row>
    <row r="257" spans="1:10" x14ac:dyDescent="0.25">
      <c r="A257" s="5">
        <v>598</v>
      </c>
      <c r="B257" s="5">
        <v>13</v>
      </c>
      <c r="G257"/>
      <c r="H257"/>
      <c r="I257"/>
      <c r="J257"/>
    </row>
    <row r="258" spans="1:10" x14ac:dyDescent="0.25">
      <c r="A258" s="5">
        <v>599</v>
      </c>
      <c r="B258" s="5">
        <v>14</v>
      </c>
      <c r="G258"/>
      <c r="H258"/>
      <c r="I258"/>
      <c r="J258"/>
    </row>
    <row r="259" spans="1:10" x14ac:dyDescent="0.25">
      <c r="A259" s="5">
        <v>600</v>
      </c>
      <c r="B259" s="5">
        <v>14</v>
      </c>
      <c r="G259"/>
      <c r="H259"/>
      <c r="I259"/>
      <c r="J259"/>
    </row>
    <row r="260" spans="1:10" x14ac:dyDescent="0.25">
      <c r="A260" s="5">
        <v>601</v>
      </c>
      <c r="B260" s="5">
        <v>15</v>
      </c>
      <c r="G260"/>
      <c r="H260"/>
      <c r="I260"/>
      <c r="J260"/>
    </row>
    <row r="261" spans="1:10" x14ac:dyDescent="0.25">
      <c r="A261" s="5">
        <v>602</v>
      </c>
      <c r="B261" s="5">
        <v>16</v>
      </c>
      <c r="G261"/>
      <c r="H261"/>
      <c r="I261"/>
      <c r="J261"/>
    </row>
    <row r="262" spans="1:10" x14ac:dyDescent="0.25">
      <c r="A262" s="5">
        <v>603</v>
      </c>
      <c r="B262" s="5">
        <v>16</v>
      </c>
      <c r="G262"/>
      <c r="H262"/>
      <c r="I262"/>
      <c r="J262"/>
    </row>
    <row r="263" spans="1:10" x14ac:dyDescent="0.25">
      <c r="A263" s="5">
        <v>604</v>
      </c>
      <c r="B263" s="5">
        <v>15</v>
      </c>
      <c r="G263"/>
      <c r="H263"/>
      <c r="I263"/>
      <c r="J263"/>
    </row>
    <row r="264" spans="1:10" x14ac:dyDescent="0.25">
      <c r="A264" s="5">
        <v>605</v>
      </c>
      <c r="B264" s="5">
        <v>15</v>
      </c>
      <c r="G264"/>
      <c r="H264"/>
      <c r="I264"/>
      <c r="J264"/>
    </row>
    <row r="265" spans="1:10" x14ac:dyDescent="0.25">
      <c r="A265" s="5">
        <v>606</v>
      </c>
      <c r="B265" s="5">
        <v>15</v>
      </c>
      <c r="G265"/>
      <c r="H265"/>
      <c r="I265"/>
      <c r="J265"/>
    </row>
    <row r="266" spans="1:10" x14ac:dyDescent="0.25">
      <c r="A266" s="5">
        <v>607</v>
      </c>
      <c r="B266" s="5">
        <v>16</v>
      </c>
      <c r="G266"/>
      <c r="H266"/>
      <c r="I266"/>
      <c r="J266"/>
    </row>
    <row r="267" spans="1:10" x14ac:dyDescent="0.25">
      <c r="A267" s="5">
        <v>616</v>
      </c>
      <c r="B267" s="5">
        <v>16</v>
      </c>
      <c r="G267"/>
      <c r="H267"/>
      <c r="I267"/>
      <c r="J267"/>
    </row>
    <row r="268" spans="1:10" x14ac:dyDescent="0.25">
      <c r="A268" s="5">
        <v>617</v>
      </c>
      <c r="B268" s="5">
        <v>17</v>
      </c>
      <c r="G268"/>
      <c r="H268"/>
      <c r="I268"/>
      <c r="J268"/>
    </row>
    <row r="269" spans="1:10" x14ac:dyDescent="0.25">
      <c r="A269" s="5">
        <v>618</v>
      </c>
      <c r="B269" s="5">
        <v>18</v>
      </c>
      <c r="G269"/>
      <c r="H269"/>
      <c r="I269"/>
      <c r="J269"/>
    </row>
    <row r="270" spans="1:10" x14ac:dyDescent="0.25">
      <c r="A270" s="5">
        <v>619</v>
      </c>
      <c r="B270" s="5">
        <v>18</v>
      </c>
      <c r="G270"/>
      <c r="H270"/>
      <c r="I270"/>
      <c r="J270"/>
    </row>
    <row r="271" spans="1:10" x14ac:dyDescent="0.25">
      <c r="A271" s="5">
        <v>620</v>
      </c>
      <c r="B271" s="5">
        <v>17</v>
      </c>
      <c r="G271"/>
      <c r="H271"/>
      <c r="I271"/>
      <c r="J271"/>
    </row>
    <row r="272" spans="1:10" x14ac:dyDescent="0.25">
      <c r="A272" s="5">
        <v>621</v>
      </c>
      <c r="B272" s="5">
        <v>17</v>
      </c>
      <c r="G272"/>
      <c r="H272"/>
      <c r="I272"/>
      <c r="J272"/>
    </row>
    <row r="273" spans="1:10" x14ac:dyDescent="0.25">
      <c r="A273" s="5">
        <v>622</v>
      </c>
      <c r="B273" s="5">
        <v>17</v>
      </c>
      <c r="G273"/>
      <c r="H273"/>
      <c r="I273"/>
      <c r="J273"/>
    </row>
    <row r="274" spans="1:10" x14ac:dyDescent="0.25">
      <c r="A274" s="5">
        <v>623</v>
      </c>
      <c r="B274" s="5">
        <v>18</v>
      </c>
      <c r="G274"/>
      <c r="H274"/>
      <c r="I274"/>
      <c r="J274"/>
    </row>
    <row r="275" spans="1:10" x14ac:dyDescent="0.25">
      <c r="A275" s="5">
        <v>632</v>
      </c>
      <c r="B275" s="5">
        <v>16</v>
      </c>
      <c r="G275"/>
      <c r="H275"/>
      <c r="I275"/>
      <c r="J275"/>
    </row>
    <row r="276" spans="1:10" x14ac:dyDescent="0.25">
      <c r="A276" s="5">
        <v>633</v>
      </c>
      <c r="B276" s="5">
        <v>10</v>
      </c>
      <c r="G276"/>
      <c r="H276"/>
      <c r="I276"/>
      <c r="J276"/>
    </row>
    <row r="277" spans="1:10" x14ac:dyDescent="0.25">
      <c r="A277" s="5">
        <v>634</v>
      </c>
      <c r="B277" s="5">
        <v>11</v>
      </c>
      <c r="G277"/>
      <c r="H277"/>
      <c r="I277"/>
      <c r="J277"/>
    </row>
    <row r="278" spans="1:10" x14ac:dyDescent="0.25">
      <c r="A278" s="5">
        <v>635</v>
      </c>
      <c r="B278" s="5">
        <v>11</v>
      </c>
      <c r="G278"/>
      <c r="H278"/>
      <c r="I278"/>
      <c r="J278"/>
    </row>
    <row r="279" spans="1:10" x14ac:dyDescent="0.25">
      <c r="A279" s="5">
        <v>636</v>
      </c>
      <c r="B279" s="5">
        <v>10</v>
      </c>
      <c r="G279"/>
      <c r="H279"/>
      <c r="I279"/>
      <c r="J279"/>
    </row>
    <row r="280" spans="1:10" x14ac:dyDescent="0.25">
      <c r="A280" s="5">
        <v>637</v>
      </c>
      <c r="B280" s="5">
        <v>10</v>
      </c>
      <c r="G280"/>
      <c r="H280"/>
      <c r="I280"/>
      <c r="J280"/>
    </row>
    <row r="281" spans="1:10" x14ac:dyDescent="0.25">
      <c r="A281" s="5">
        <v>638</v>
      </c>
      <c r="B281" s="5">
        <v>10</v>
      </c>
      <c r="G281"/>
      <c r="H281"/>
      <c r="I281"/>
      <c r="J281"/>
    </row>
    <row r="282" spans="1:10" x14ac:dyDescent="0.25">
      <c r="A282" s="5">
        <v>639</v>
      </c>
      <c r="B282" s="5">
        <v>11</v>
      </c>
      <c r="G282"/>
      <c r="H282"/>
      <c r="I282"/>
      <c r="J282"/>
    </row>
    <row r="283" spans="1:10" x14ac:dyDescent="0.25">
      <c r="A283" s="5">
        <v>720</v>
      </c>
      <c r="B283" s="5">
        <v>16</v>
      </c>
      <c r="G283"/>
      <c r="H283"/>
      <c r="I283"/>
      <c r="J283"/>
    </row>
    <row r="284" spans="1:10" x14ac:dyDescent="0.25">
      <c r="A284" s="5">
        <v>721</v>
      </c>
      <c r="B284" s="5">
        <v>19</v>
      </c>
      <c r="G284"/>
      <c r="H284"/>
      <c r="I284"/>
      <c r="J284"/>
    </row>
    <row r="285" spans="1:10" x14ac:dyDescent="0.25">
      <c r="A285" s="5">
        <v>722</v>
      </c>
      <c r="B285" s="5">
        <v>19</v>
      </c>
      <c r="G285"/>
      <c r="H285"/>
      <c r="I285"/>
      <c r="J285"/>
    </row>
    <row r="286" spans="1:10" x14ac:dyDescent="0.25">
      <c r="A286" s="5">
        <v>723</v>
      </c>
      <c r="B286" s="5">
        <v>20</v>
      </c>
      <c r="G286"/>
      <c r="H286"/>
      <c r="I286"/>
      <c r="J286"/>
    </row>
    <row r="287" spans="1:10" x14ac:dyDescent="0.25">
      <c r="A287" s="5">
        <v>724</v>
      </c>
      <c r="B287" s="5">
        <v>14</v>
      </c>
      <c r="G287"/>
      <c r="H287"/>
      <c r="I287"/>
      <c r="J287"/>
    </row>
    <row r="288" spans="1:10" x14ac:dyDescent="0.25">
      <c r="A288" s="5">
        <v>725</v>
      </c>
      <c r="B288" s="5">
        <v>13</v>
      </c>
      <c r="G288"/>
      <c r="H288"/>
      <c r="I288"/>
      <c r="J288"/>
    </row>
    <row r="289" spans="1:10" x14ac:dyDescent="0.25">
      <c r="A289" s="5">
        <v>726</v>
      </c>
      <c r="B289" s="5">
        <v>13</v>
      </c>
      <c r="G289"/>
      <c r="H289"/>
      <c r="I289"/>
      <c r="J289"/>
    </row>
    <row r="290" spans="1:10" x14ac:dyDescent="0.25">
      <c r="A290" s="5">
        <v>727</v>
      </c>
      <c r="B290" s="5">
        <v>14</v>
      </c>
      <c r="G290"/>
      <c r="H290"/>
      <c r="I290"/>
      <c r="J290"/>
    </row>
    <row r="291" spans="1:10" x14ac:dyDescent="0.25">
      <c r="A291" s="5">
        <v>728</v>
      </c>
      <c r="B291" s="5">
        <v>19</v>
      </c>
      <c r="G291"/>
      <c r="H291"/>
      <c r="I291"/>
      <c r="J291"/>
    </row>
    <row r="292" spans="1:10" x14ac:dyDescent="0.25">
      <c r="A292" s="5">
        <v>729</v>
      </c>
      <c r="B292" s="5">
        <v>22</v>
      </c>
      <c r="G292"/>
      <c r="H292"/>
      <c r="I292"/>
      <c r="J292"/>
    </row>
    <row r="293" spans="1:10" x14ac:dyDescent="0.25">
      <c r="A293" s="5">
        <v>730</v>
      </c>
      <c r="B293" s="5">
        <v>22</v>
      </c>
      <c r="G293"/>
      <c r="H293"/>
      <c r="I293"/>
      <c r="J293"/>
    </row>
    <row r="294" spans="1:10" x14ac:dyDescent="0.25">
      <c r="A294" s="5">
        <v>731</v>
      </c>
      <c r="B294" s="5">
        <v>23</v>
      </c>
      <c r="G294"/>
      <c r="H294"/>
      <c r="I294"/>
      <c r="J294"/>
    </row>
    <row r="295" spans="1:10" x14ac:dyDescent="0.25">
      <c r="A295" s="5">
        <v>732</v>
      </c>
      <c r="B295" s="5">
        <v>17</v>
      </c>
      <c r="G295"/>
      <c r="H295"/>
      <c r="I295"/>
      <c r="J295"/>
    </row>
    <row r="296" spans="1:10" x14ac:dyDescent="0.25">
      <c r="A296" s="5">
        <v>733</v>
      </c>
      <c r="B296" s="5">
        <v>16</v>
      </c>
      <c r="G296"/>
      <c r="H296"/>
      <c r="I296"/>
      <c r="J296"/>
    </row>
    <row r="297" spans="1:10" x14ac:dyDescent="0.25">
      <c r="A297" s="5">
        <v>734</v>
      </c>
      <c r="B297" s="5">
        <v>16</v>
      </c>
      <c r="G297"/>
      <c r="H297"/>
      <c r="I297"/>
      <c r="J297"/>
    </row>
    <row r="298" spans="1:10" x14ac:dyDescent="0.25">
      <c r="A298" s="5">
        <v>735</v>
      </c>
      <c r="B298" s="5">
        <v>17</v>
      </c>
      <c r="G298"/>
      <c r="H298"/>
      <c r="I298"/>
      <c r="J298"/>
    </row>
    <row r="299" spans="1:10" x14ac:dyDescent="0.25">
      <c r="A299" s="5">
        <v>736</v>
      </c>
      <c r="B299" s="5">
        <v>21</v>
      </c>
      <c r="G299"/>
      <c r="H299"/>
      <c r="I299"/>
      <c r="J299"/>
    </row>
    <row r="300" spans="1:10" x14ac:dyDescent="0.25">
      <c r="A300" s="5">
        <v>737</v>
      </c>
      <c r="B300" s="5">
        <v>21</v>
      </c>
      <c r="G300"/>
      <c r="H300"/>
      <c r="I300"/>
      <c r="J300"/>
    </row>
    <row r="301" spans="1:10" x14ac:dyDescent="0.25">
      <c r="A301" s="5">
        <v>738</v>
      </c>
      <c r="B301" s="5">
        <v>21</v>
      </c>
      <c r="G301"/>
      <c r="H301"/>
      <c r="I301"/>
      <c r="J301"/>
    </row>
    <row r="302" spans="1:10" x14ac:dyDescent="0.25">
      <c r="A302" s="5">
        <v>739</v>
      </c>
      <c r="B302" s="5">
        <v>22</v>
      </c>
      <c r="G302"/>
      <c r="H302"/>
      <c r="I302"/>
      <c r="J302"/>
    </row>
    <row r="303" spans="1:10" x14ac:dyDescent="0.25">
      <c r="A303" s="5">
        <v>740</v>
      </c>
      <c r="B303" s="5">
        <v>16</v>
      </c>
      <c r="G303"/>
      <c r="H303"/>
      <c r="I303"/>
      <c r="J303"/>
    </row>
    <row r="304" spans="1:10" x14ac:dyDescent="0.25">
      <c r="A304" s="5">
        <v>741</v>
      </c>
      <c r="B304" s="5">
        <v>15</v>
      </c>
      <c r="G304"/>
      <c r="H304"/>
      <c r="I304"/>
      <c r="J304"/>
    </row>
    <row r="305" spans="1:10" x14ac:dyDescent="0.25">
      <c r="A305" s="5">
        <v>742</v>
      </c>
      <c r="B305" s="5">
        <v>15</v>
      </c>
      <c r="G305"/>
      <c r="H305"/>
      <c r="I305"/>
      <c r="J305"/>
    </row>
    <row r="306" spans="1:10" x14ac:dyDescent="0.25">
      <c r="A306" s="5">
        <v>743</v>
      </c>
      <c r="B306" s="5">
        <v>16</v>
      </c>
      <c r="G306"/>
      <c r="H306"/>
      <c r="I306"/>
      <c r="J306"/>
    </row>
    <row r="307" spans="1:10" x14ac:dyDescent="0.25">
      <c r="A307" s="5">
        <v>744</v>
      </c>
      <c r="B307" s="5">
        <v>19</v>
      </c>
      <c r="G307"/>
      <c r="H307"/>
      <c r="I307"/>
      <c r="J307"/>
    </row>
    <row r="308" spans="1:10" x14ac:dyDescent="0.25">
      <c r="A308" s="5">
        <v>745</v>
      </c>
      <c r="B308" s="5">
        <v>21</v>
      </c>
      <c r="G308"/>
      <c r="H308"/>
      <c r="I308"/>
      <c r="J308"/>
    </row>
    <row r="309" spans="1:10" x14ac:dyDescent="0.25">
      <c r="A309" s="5">
        <v>746</v>
      </c>
      <c r="B309" s="5">
        <v>21</v>
      </c>
      <c r="G309"/>
      <c r="H309"/>
      <c r="I309"/>
      <c r="J309"/>
    </row>
    <row r="310" spans="1:10" x14ac:dyDescent="0.25">
      <c r="A310" s="5">
        <v>747</v>
      </c>
      <c r="B310" s="5">
        <v>22</v>
      </c>
      <c r="G310"/>
      <c r="H310"/>
      <c r="I310"/>
      <c r="J310"/>
    </row>
    <row r="311" spans="1:10" x14ac:dyDescent="0.25">
      <c r="A311" s="5">
        <v>748</v>
      </c>
      <c r="B311" s="5">
        <v>16</v>
      </c>
      <c r="G311"/>
      <c r="H311"/>
      <c r="I311"/>
      <c r="J311"/>
    </row>
    <row r="312" spans="1:10" x14ac:dyDescent="0.25">
      <c r="A312" s="5">
        <v>749</v>
      </c>
      <c r="B312" s="5">
        <v>15</v>
      </c>
      <c r="G312"/>
      <c r="H312"/>
      <c r="I312"/>
      <c r="J312"/>
    </row>
    <row r="313" spans="1:10" x14ac:dyDescent="0.25">
      <c r="A313" s="5">
        <v>750</v>
      </c>
      <c r="B313" s="5">
        <v>15</v>
      </c>
      <c r="G313"/>
      <c r="H313"/>
      <c r="I313"/>
      <c r="J313"/>
    </row>
    <row r="314" spans="1:10" x14ac:dyDescent="0.25">
      <c r="A314" s="5">
        <v>751</v>
      </c>
      <c r="B314" s="5">
        <v>16</v>
      </c>
      <c r="G314"/>
      <c r="H314"/>
      <c r="I314"/>
      <c r="J314"/>
    </row>
    <row r="315" spans="1:10" x14ac:dyDescent="0.25">
      <c r="A315" s="5">
        <v>752</v>
      </c>
      <c r="B315" s="5">
        <v>20</v>
      </c>
      <c r="G315"/>
      <c r="H315"/>
      <c r="I315"/>
      <c r="J315"/>
    </row>
    <row r="316" spans="1:10" x14ac:dyDescent="0.25">
      <c r="A316" s="5">
        <v>753</v>
      </c>
      <c r="B316" s="5">
        <v>23</v>
      </c>
      <c r="G316"/>
      <c r="H316"/>
      <c r="I316"/>
      <c r="J316"/>
    </row>
    <row r="317" spans="1:10" x14ac:dyDescent="0.25">
      <c r="A317" s="5">
        <v>754</v>
      </c>
      <c r="B317" s="5">
        <v>23</v>
      </c>
      <c r="G317"/>
      <c r="H317"/>
      <c r="I317"/>
      <c r="J317"/>
    </row>
    <row r="318" spans="1:10" x14ac:dyDescent="0.25">
      <c r="A318" s="5">
        <v>755</v>
      </c>
      <c r="B318" s="5">
        <v>24</v>
      </c>
      <c r="G318"/>
      <c r="H318"/>
      <c r="I318"/>
      <c r="J318"/>
    </row>
    <row r="319" spans="1:10" x14ac:dyDescent="0.25">
      <c r="A319" s="5">
        <v>756</v>
      </c>
      <c r="B319" s="5">
        <v>18</v>
      </c>
      <c r="G319"/>
      <c r="H319"/>
      <c r="I319"/>
      <c r="J319"/>
    </row>
    <row r="320" spans="1:10" x14ac:dyDescent="0.25">
      <c r="A320" s="5">
        <v>757</v>
      </c>
      <c r="B320" s="5">
        <v>17</v>
      </c>
      <c r="G320"/>
      <c r="H320"/>
      <c r="I320"/>
      <c r="J320"/>
    </row>
    <row r="321" spans="1:10" x14ac:dyDescent="0.25">
      <c r="A321" s="5">
        <v>758</v>
      </c>
      <c r="B321" s="5">
        <v>17</v>
      </c>
      <c r="G321"/>
      <c r="H321"/>
      <c r="I321"/>
      <c r="J321"/>
    </row>
    <row r="322" spans="1:10" x14ac:dyDescent="0.25">
      <c r="A322" s="5">
        <v>759</v>
      </c>
      <c r="B322" s="5">
        <v>18</v>
      </c>
      <c r="G322"/>
      <c r="H322"/>
      <c r="I322"/>
      <c r="J322"/>
    </row>
    <row r="323" spans="1:10" x14ac:dyDescent="0.25">
      <c r="A323" s="5">
        <v>776</v>
      </c>
      <c r="B323" s="5">
        <v>20</v>
      </c>
      <c r="G323"/>
      <c r="H323"/>
      <c r="I323"/>
      <c r="J323"/>
    </row>
    <row r="324" spans="1:10" x14ac:dyDescent="0.25">
      <c r="A324" s="5">
        <v>777</v>
      </c>
      <c r="B324" s="5">
        <v>16</v>
      </c>
      <c r="G324"/>
      <c r="H324"/>
      <c r="I324"/>
      <c r="J324"/>
    </row>
    <row r="325" spans="1:10" x14ac:dyDescent="0.25">
      <c r="A325" s="5">
        <v>778</v>
      </c>
      <c r="B325" s="5">
        <v>16</v>
      </c>
      <c r="G325"/>
      <c r="H325"/>
      <c r="I325"/>
      <c r="J325"/>
    </row>
    <row r="326" spans="1:10" x14ac:dyDescent="0.25">
      <c r="A326" s="5">
        <v>779</v>
      </c>
      <c r="B326" s="5">
        <v>17</v>
      </c>
      <c r="G326"/>
      <c r="H326"/>
      <c r="I326"/>
      <c r="J326"/>
    </row>
    <row r="327" spans="1:10" x14ac:dyDescent="0.25">
      <c r="A327" s="5">
        <v>780</v>
      </c>
      <c r="B327" s="5">
        <v>11</v>
      </c>
      <c r="G327"/>
      <c r="H327"/>
      <c r="I327"/>
      <c r="J327"/>
    </row>
    <row r="328" spans="1:10" x14ac:dyDescent="0.25">
      <c r="A328" s="5">
        <v>781</v>
      </c>
      <c r="B328" s="5">
        <v>10</v>
      </c>
      <c r="G328"/>
      <c r="H328"/>
      <c r="I328"/>
      <c r="J328"/>
    </row>
    <row r="329" spans="1:10" x14ac:dyDescent="0.25">
      <c r="A329" s="5">
        <v>782</v>
      </c>
      <c r="B329" s="5">
        <v>10</v>
      </c>
      <c r="G329"/>
      <c r="H329"/>
      <c r="I329"/>
      <c r="J329"/>
    </row>
    <row r="330" spans="1:10" x14ac:dyDescent="0.25">
      <c r="A330" s="5">
        <v>783</v>
      </c>
      <c r="B330" s="5">
        <v>11</v>
      </c>
      <c r="G330"/>
      <c r="H330"/>
      <c r="I330"/>
      <c r="J330"/>
    </row>
    <row r="331" spans="1:10" x14ac:dyDescent="0.25">
      <c r="A331" s="5">
        <v>1008</v>
      </c>
      <c r="B331" s="5">
        <v>11</v>
      </c>
      <c r="G331"/>
      <c r="H331"/>
      <c r="I331"/>
      <c r="J331"/>
    </row>
    <row r="332" spans="1:10" x14ac:dyDescent="0.25">
      <c r="A332" s="5">
        <v>1009</v>
      </c>
      <c r="B332" s="5">
        <v>11</v>
      </c>
      <c r="G332"/>
      <c r="H332"/>
      <c r="I332"/>
      <c r="J332"/>
    </row>
    <row r="333" spans="1:10" x14ac:dyDescent="0.25">
      <c r="A333" s="5">
        <v>1010</v>
      </c>
      <c r="B333" s="5">
        <v>11</v>
      </c>
      <c r="G333"/>
      <c r="H333"/>
      <c r="I333"/>
      <c r="J333"/>
    </row>
    <row r="334" spans="1:10" x14ac:dyDescent="0.25">
      <c r="A334" s="5">
        <v>1011</v>
      </c>
      <c r="B334" s="5">
        <v>12</v>
      </c>
      <c r="G334"/>
      <c r="H334"/>
      <c r="I334"/>
      <c r="J334"/>
    </row>
    <row r="335" spans="1:10" x14ac:dyDescent="0.25">
      <c r="A335" s="5">
        <v>1012</v>
      </c>
      <c r="B335" s="5">
        <v>11</v>
      </c>
      <c r="G335"/>
      <c r="H335"/>
      <c r="I335"/>
      <c r="J335"/>
    </row>
    <row r="336" spans="1:10" x14ac:dyDescent="0.25">
      <c r="A336" s="5">
        <v>1013</v>
      </c>
      <c r="B336" s="5">
        <v>11</v>
      </c>
      <c r="G336"/>
      <c r="H336"/>
      <c r="I336"/>
      <c r="J336"/>
    </row>
    <row r="337" spans="1:10" x14ac:dyDescent="0.25">
      <c r="A337" s="5">
        <v>1014</v>
      </c>
      <c r="B337" s="5">
        <v>11</v>
      </c>
      <c r="G337"/>
      <c r="H337"/>
      <c r="I337"/>
      <c r="J337"/>
    </row>
    <row r="338" spans="1:10" x14ac:dyDescent="0.25">
      <c r="A338" s="5">
        <v>1015</v>
      </c>
      <c r="B338" s="5">
        <v>12</v>
      </c>
      <c r="G338"/>
      <c r="H338"/>
      <c r="I338"/>
      <c r="J338"/>
    </row>
    <row r="339" spans="1:10" x14ac:dyDescent="0.25">
      <c r="A339" s="5">
        <v>1016</v>
      </c>
      <c r="B339" s="5">
        <v>11</v>
      </c>
      <c r="G339"/>
      <c r="H339"/>
      <c r="I339"/>
      <c r="J339"/>
    </row>
    <row r="340" spans="1:10" x14ac:dyDescent="0.25">
      <c r="A340" s="5">
        <v>1017</v>
      </c>
      <c r="B340" s="5">
        <v>11</v>
      </c>
      <c r="G340"/>
      <c r="H340"/>
      <c r="I340"/>
      <c r="J340"/>
    </row>
    <row r="341" spans="1:10" x14ac:dyDescent="0.25">
      <c r="A341" s="5">
        <v>1018</v>
      </c>
      <c r="B341" s="5">
        <v>11</v>
      </c>
      <c r="G341"/>
      <c r="H341"/>
      <c r="I341"/>
      <c r="J341"/>
    </row>
    <row r="342" spans="1:10" x14ac:dyDescent="0.25">
      <c r="A342" s="5">
        <v>1019</v>
      </c>
      <c r="B342" s="5">
        <v>12</v>
      </c>
      <c r="G342"/>
      <c r="H342"/>
      <c r="I342"/>
      <c r="J342"/>
    </row>
    <row r="343" spans="1:10" x14ac:dyDescent="0.25">
      <c r="A343" s="5">
        <v>1020</v>
      </c>
      <c r="B343" s="5">
        <v>11</v>
      </c>
      <c r="G343"/>
      <c r="H343"/>
      <c r="I343"/>
      <c r="J343"/>
    </row>
    <row r="344" spans="1:10" x14ac:dyDescent="0.25">
      <c r="A344" s="5">
        <v>1021</v>
      </c>
      <c r="B344" s="5">
        <v>11</v>
      </c>
      <c r="G344"/>
      <c r="H344"/>
      <c r="I344"/>
      <c r="J344"/>
    </row>
    <row r="345" spans="1:10" x14ac:dyDescent="0.25">
      <c r="A345" s="5">
        <v>1022</v>
      </c>
      <c r="B345" s="5">
        <v>11</v>
      </c>
      <c r="G345"/>
      <c r="H345"/>
      <c r="I345"/>
      <c r="J345"/>
    </row>
    <row r="346" spans="1:10" x14ac:dyDescent="0.25">
      <c r="A346" s="5">
        <v>1023</v>
      </c>
      <c r="B346" s="5">
        <v>12</v>
      </c>
      <c r="G346"/>
      <c r="H346"/>
      <c r="I346"/>
      <c r="J346"/>
    </row>
    <row r="347" spans="1:10" x14ac:dyDescent="0.25">
      <c r="A347" s="5">
        <v>1024</v>
      </c>
      <c r="B347" s="5">
        <v>12</v>
      </c>
      <c r="G347"/>
      <c r="H347"/>
      <c r="I347"/>
      <c r="J347"/>
    </row>
    <row r="348" spans="1:10" x14ac:dyDescent="0.25">
      <c r="A348" s="5">
        <v>1025</v>
      </c>
      <c r="B348" s="5">
        <v>17</v>
      </c>
      <c r="G348"/>
      <c r="H348"/>
      <c r="I348"/>
      <c r="J348"/>
    </row>
    <row r="349" spans="1:10" x14ac:dyDescent="0.25">
      <c r="A349" s="5">
        <v>1026</v>
      </c>
      <c r="B349" s="5">
        <v>17</v>
      </c>
      <c r="G349"/>
      <c r="H349"/>
      <c r="I349"/>
      <c r="J349"/>
    </row>
    <row r="350" spans="1:10" x14ac:dyDescent="0.25">
      <c r="A350" s="5">
        <v>1027</v>
      </c>
      <c r="B350" s="5">
        <v>18</v>
      </c>
      <c r="G350"/>
      <c r="H350"/>
      <c r="I350"/>
      <c r="J350"/>
    </row>
    <row r="351" spans="1:10" x14ac:dyDescent="0.25">
      <c r="A351" s="5">
        <v>1028</v>
      </c>
      <c r="B351" s="5">
        <v>17</v>
      </c>
      <c r="G351"/>
      <c r="H351"/>
      <c r="I351"/>
      <c r="J351"/>
    </row>
    <row r="352" spans="1:10" x14ac:dyDescent="0.25">
      <c r="A352" s="5">
        <v>1029</v>
      </c>
      <c r="B352" s="5">
        <v>17</v>
      </c>
      <c r="G352"/>
      <c r="H352"/>
      <c r="I352"/>
      <c r="J352"/>
    </row>
    <row r="353" spans="1:10" x14ac:dyDescent="0.25">
      <c r="A353" s="5">
        <v>1030</v>
      </c>
      <c r="B353" s="5">
        <v>17</v>
      </c>
      <c r="G353"/>
      <c r="H353"/>
      <c r="I353"/>
      <c r="J353"/>
    </row>
    <row r="354" spans="1:10" x14ac:dyDescent="0.25">
      <c r="A354" s="5">
        <v>1031</v>
      </c>
      <c r="B354" s="5">
        <v>18</v>
      </c>
      <c r="G354"/>
      <c r="H354"/>
      <c r="I354"/>
      <c r="J354"/>
    </row>
    <row r="355" spans="1:10" x14ac:dyDescent="0.25">
      <c r="A355" s="5">
        <v>1032</v>
      </c>
      <c r="B355" s="5">
        <v>15</v>
      </c>
      <c r="G355"/>
      <c r="H355"/>
      <c r="I355"/>
      <c r="J355"/>
    </row>
    <row r="356" spans="1:10" x14ac:dyDescent="0.25">
      <c r="A356" s="5">
        <v>1033</v>
      </c>
      <c r="B356" s="5">
        <v>10</v>
      </c>
      <c r="G356"/>
      <c r="H356"/>
      <c r="I356"/>
      <c r="J356"/>
    </row>
    <row r="357" spans="1:10" x14ac:dyDescent="0.25">
      <c r="A357" s="5">
        <v>1034</v>
      </c>
      <c r="B357" s="5">
        <v>10</v>
      </c>
      <c r="G357"/>
      <c r="H357"/>
      <c r="I357"/>
      <c r="J357"/>
    </row>
    <row r="358" spans="1:10" x14ac:dyDescent="0.25">
      <c r="A358" s="5">
        <v>1035</v>
      </c>
      <c r="B358" s="5">
        <v>11</v>
      </c>
      <c r="G358"/>
      <c r="H358"/>
      <c r="I358"/>
      <c r="J358"/>
    </row>
    <row r="359" spans="1:10" x14ac:dyDescent="0.25">
      <c r="A359" s="5">
        <v>1036</v>
      </c>
      <c r="B359" s="5">
        <v>10</v>
      </c>
      <c r="G359"/>
      <c r="H359"/>
      <c r="I359"/>
      <c r="J359"/>
    </row>
    <row r="360" spans="1:10" x14ac:dyDescent="0.25">
      <c r="A360" s="5">
        <v>1037</v>
      </c>
      <c r="B360" s="5">
        <v>10</v>
      </c>
      <c r="G360"/>
      <c r="H360"/>
      <c r="I360"/>
      <c r="J360"/>
    </row>
    <row r="361" spans="1:10" x14ac:dyDescent="0.25">
      <c r="A361" s="5">
        <v>1038</v>
      </c>
      <c r="B361" s="5">
        <v>10</v>
      </c>
      <c r="G361"/>
      <c r="H361"/>
      <c r="I361"/>
      <c r="J361"/>
    </row>
    <row r="362" spans="1:10" x14ac:dyDescent="0.25">
      <c r="A362" s="5">
        <v>1039</v>
      </c>
      <c r="B362" s="5">
        <v>11</v>
      </c>
      <c r="G362"/>
      <c r="H362"/>
      <c r="I362"/>
      <c r="J362"/>
    </row>
    <row r="363" spans="1:10" x14ac:dyDescent="0.25">
      <c r="A363" s="5">
        <v>1040</v>
      </c>
      <c r="B363" s="5">
        <v>10</v>
      </c>
      <c r="G363"/>
      <c r="H363"/>
      <c r="I363"/>
      <c r="J363"/>
    </row>
    <row r="364" spans="1:10" x14ac:dyDescent="0.25">
      <c r="A364" s="5">
        <v>1041</v>
      </c>
      <c r="B364" s="5">
        <v>10</v>
      </c>
      <c r="G364"/>
      <c r="H364"/>
      <c r="I364"/>
      <c r="J364"/>
    </row>
    <row r="365" spans="1:10" x14ac:dyDescent="0.25">
      <c r="A365" s="5">
        <v>1042</v>
      </c>
      <c r="B365" s="5">
        <v>10</v>
      </c>
      <c r="G365"/>
      <c r="H365"/>
      <c r="I365"/>
      <c r="J365"/>
    </row>
    <row r="366" spans="1:10" x14ac:dyDescent="0.25">
      <c r="A366" s="5">
        <v>1043</v>
      </c>
      <c r="B366" s="5">
        <v>11</v>
      </c>
      <c r="G366"/>
      <c r="H366"/>
      <c r="I366"/>
      <c r="J366"/>
    </row>
    <row r="367" spans="1:10" x14ac:dyDescent="0.25">
      <c r="A367" s="5">
        <v>1044</v>
      </c>
      <c r="B367" s="5">
        <v>10</v>
      </c>
      <c r="G367"/>
      <c r="H367"/>
      <c r="I367"/>
      <c r="J367"/>
    </row>
    <row r="368" spans="1:10" x14ac:dyDescent="0.25">
      <c r="A368" s="5">
        <v>1045</v>
      </c>
      <c r="B368" s="5">
        <v>10</v>
      </c>
      <c r="G368"/>
      <c r="H368"/>
      <c r="I368"/>
      <c r="J368"/>
    </row>
    <row r="369" spans="1:10" x14ac:dyDescent="0.25">
      <c r="A369" s="5">
        <v>1046</v>
      </c>
      <c r="B369" s="5">
        <v>10</v>
      </c>
      <c r="G369"/>
      <c r="H369"/>
      <c r="I369"/>
      <c r="J369"/>
    </row>
    <row r="370" spans="1:10" x14ac:dyDescent="0.25">
      <c r="A370" s="5">
        <v>1047</v>
      </c>
      <c r="B370" s="5">
        <v>11</v>
      </c>
      <c r="G370"/>
      <c r="H370"/>
      <c r="I370"/>
      <c r="J370"/>
    </row>
    <row r="371" spans="1:10" x14ac:dyDescent="0.25">
      <c r="A371" s="5">
        <v>1048</v>
      </c>
      <c r="B371" s="5">
        <v>10</v>
      </c>
      <c r="G371"/>
      <c r="H371"/>
      <c r="I371"/>
      <c r="J371"/>
    </row>
    <row r="372" spans="1:10" x14ac:dyDescent="0.25">
      <c r="A372" s="5">
        <v>1049</v>
      </c>
      <c r="B372" s="5">
        <v>10</v>
      </c>
      <c r="G372"/>
      <c r="H372"/>
      <c r="I372"/>
      <c r="J372"/>
    </row>
    <row r="373" spans="1:10" x14ac:dyDescent="0.25">
      <c r="A373" s="5">
        <v>1050</v>
      </c>
      <c r="B373" s="5">
        <v>10</v>
      </c>
      <c r="G373"/>
      <c r="H373"/>
      <c r="I373"/>
      <c r="J373"/>
    </row>
    <row r="374" spans="1:10" x14ac:dyDescent="0.25">
      <c r="A374" s="5">
        <v>1051</v>
      </c>
      <c r="B374" s="5">
        <v>11</v>
      </c>
      <c r="G374"/>
      <c r="H374"/>
      <c r="I374"/>
      <c r="J374"/>
    </row>
    <row r="375" spans="1:10" x14ac:dyDescent="0.25">
      <c r="A375" s="5">
        <v>1052</v>
      </c>
      <c r="B375" s="5">
        <v>10</v>
      </c>
      <c r="G375"/>
      <c r="H375"/>
      <c r="I375"/>
      <c r="J375"/>
    </row>
    <row r="376" spans="1:10" x14ac:dyDescent="0.25">
      <c r="A376" s="5">
        <v>1053</v>
      </c>
      <c r="B376" s="5">
        <v>10</v>
      </c>
      <c r="G376"/>
      <c r="H376"/>
      <c r="I376"/>
      <c r="J376"/>
    </row>
    <row r="377" spans="1:10" x14ac:dyDescent="0.25">
      <c r="A377" s="5">
        <v>1054</v>
      </c>
      <c r="B377" s="5">
        <v>10</v>
      </c>
      <c r="G377"/>
      <c r="H377"/>
      <c r="I377"/>
      <c r="J377"/>
    </row>
    <row r="378" spans="1:10" x14ac:dyDescent="0.25">
      <c r="A378" s="5">
        <v>1055</v>
      </c>
      <c r="B378" s="5">
        <v>11</v>
      </c>
      <c r="G378"/>
      <c r="H378"/>
      <c r="I378"/>
      <c r="J378"/>
    </row>
    <row r="379" spans="1:10" x14ac:dyDescent="0.25">
      <c r="A379" s="5">
        <v>1304</v>
      </c>
      <c r="B379" s="5">
        <v>15</v>
      </c>
      <c r="G379"/>
      <c r="H379"/>
      <c r="I379"/>
      <c r="J379"/>
    </row>
    <row r="380" spans="1:10" x14ac:dyDescent="0.25">
      <c r="A380" s="5">
        <v>1305</v>
      </c>
      <c r="B380" s="5">
        <v>23</v>
      </c>
      <c r="G380"/>
      <c r="H380"/>
      <c r="I380"/>
      <c r="J380"/>
    </row>
    <row r="381" spans="1:10" x14ac:dyDescent="0.25">
      <c r="A381" s="5">
        <v>1306</v>
      </c>
      <c r="B381" s="5">
        <v>23</v>
      </c>
      <c r="G381"/>
      <c r="H381"/>
      <c r="I381"/>
      <c r="J381"/>
    </row>
    <row r="382" spans="1:10" x14ac:dyDescent="0.25">
      <c r="A382" s="5">
        <v>1307</v>
      </c>
      <c r="B382" s="5">
        <v>25</v>
      </c>
      <c r="G382"/>
      <c r="H382"/>
      <c r="I382"/>
      <c r="J382"/>
    </row>
    <row r="383" spans="1:10" x14ac:dyDescent="0.25">
      <c r="A383" s="5">
        <v>1308</v>
      </c>
      <c r="B383" s="5">
        <v>29</v>
      </c>
      <c r="G383"/>
      <c r="H383"/>
      <c r="I383"/>
      <c r="J383"/>
    </row>
    <row r="384" spans="1:10" x14ac:dyDescent="0.25">
      <c r="A384" s="5">
        <v>1309</v>
      </c>
      <c r="B384" s="5">
        <v>26</v>
      </c>
      <c r="G384"/>
      <c r="H384"/>
      <c r="I384"/>
      <c r="J384"/>
    </row>
    <row r="385" spans="1:10" x14ac:dyDescent="0.25">
      <c r="A385" s="5">
        <v>1310</v>
      </c>
      <c r="B385" s="5">
        <v>28</v>
      </c>
      <c r="G385"/>
      <c r="H385"/>
      <c r="I385"/>
      <c r="J385"/>
    </row>
    <row r="386" spans="1:10" x14ac:dyDescent="0.25">
      <c r="A386" s="5">
        <v>1311</v>
      </c>
      <c r="B386" s="5">
        <v>25</v>
      </c>
      <c r="G386"/>
      <c r="H386"/>
      <c r="I386"/>
      <c r="J386"/>
    </row>
    <row r="387" spans="1:10" x14ac:dyDescent="0.25">
      <c r="A387" s="5">
        <v>1312</v>
      </c>
      <c r="B387" s="5">
        <v>22</v>
      </c>
      <c r="G387"/>
      <c r="H387"/>
      <c r="I387"/>
      <c r="J387"/>
    </row>
    <row r="388" spans="1:10" x14ac:dyDescent="0.25">
      <c r="A388" s="5">
        <v>1313</v>
      </c>
      <c r="B388" s="5">
        <v>23</v>
      </c>
      <c r="G388"/>
      <c r="H388"/>
      <c r="I388"/>
      <c r="J388"/>
    </row>
    <row r="389" spans="1:10" x14ac:dyDescent="0.25">
      <c r="A389" s="5">
        <v>1314</v>
      </c>
      <c r="B389" s="5">
        <v>23</v>
      </c>
      <c r="G389"/>
      <c r="H389"/>
      <c r="I389"/>
      <c r="J389"/>
    </row>
    <row r="390" spans="1:10" x14ac:dyDescent="0.25">
      <c r="A390" s="5">
        <v>1315</v>
      </c>
      <c r="B390" s="5">
        <v>25</v>
      </c>
      <c r="G390"/>
      <c r="H390"/>
      <c r="I390"/>
      <c r="J390"/>
    </row>
    <row r="391" spans="1:10" x14ac:dyDescent="0.25">
      <c r="A391" s="5">
        <v>1316</v>
      </c>
      <c r="B391" s="5">
        <v>29</v>
      </c>
      <c r="G391"/>
      <c r="H391"/>
      <c r="I391"/>
      <c r="J391"/>
    </row>
    <row r="392" spans="1:10" x14ac:dyDescent="0.25">
      <c r="A392" s="5">
        <v>1317</v>
      </c>
      <c r="B392" s="5">
        <v>26</v>
      </c>
      <c r="G392"/>
      <c r="H392"/>
      <c r="I392"/>
      <c r="J392"/>
    </row>
    <row r="393" spans="1:10" x14ac:dyDescent="0.25">
      <c r="A393" s="5">
        <v>1318</v>
      </c>
      <c r="B393" s="5">
        <v>28</v>
      </c>
      <c r="G393"/>
      <c r="H393"/>
      <c r="I393"/>
      <c r="J393"/>
    </row>
    <row r="394" spans="1:10" x14ac:dyDescent="0.25">
      <c r="A394" s="5">
        <v>1319</v>
      </c>
      <c r="B394" s="5">
        <v>25</v>
      </c>
      <c r="G394"/>
      <c r="H394"/>
      <c r="I394"/>
      <c r="J394"/>
    </row>
    <row r="395" spans="1:10" x14ac:dyDescent="0.25">
      <c r="A395" s="5">
        <v>1320</v>
      </c>
      <c r="B395" s="5">
        <v>22</v>
      </c>
      <c r="G395"/>
      <c r="H395"/>
      <c r="I395"/>
      <c r="J395"/>
    </row>
    <row r="396" spans="1:10" x14ac:dyDescent="0.25">
      <c r="A396" s="5">
        <v>1321</v>
      </c>
      <c r="B396" s="5">
        <v>27</v>
      </c>
      <c r="G396"/>
      <c r="H396"/>
      <c r="I396"/>
      <c r="J396"/>
    </row>
    <row r="397" spans="1:10" x14ac:dyDescent="0.25">
      <c r="A397" s="5">
        <v>1322</v>
      </c>
      <c r="B397" s="5">
        <v>27</v>
      </c>
      <c r="G397"/>
      <c r="H397"/>
      <c r="I397"/>
      <c r="J397"/>
    </row>
    <row r="398" spans="1:10" x14ac:dyDescent="0.25">
      <c r="A398" s="5">
        <v>1323</v>
      </c>
      <c r="B398" s="5">
        <v>29</v>
      </c>
      <c r="G398"/>
      <c r="H398"/>
      <c r="I398"/>
      <c r="J398"/>
    </row>
    <row r="399" spans="1:10" x14ac:dyDescent="0.25">
      <c r="A399" s="5">
        <v>1324</v>
      </c>
      <c r="B399" s="5">
        <v>33</v>
      </c>
      <c r="G399"/>
      <c r="H399"/>
      <c r="I399"/>
      <c r="J399"/>
    </row>
    <row r="400" spans="1:10" x14ac:dyDescent="0.25">
      <c r="A400" s="5">
        <v>1325</v>
      </c>
      <c r="B400" s="5">
        <v>30</v>
      </c>
      <c r="G400"/>
      <c r="H400"/>
      <c r="I400"/>
      <c r="J400"/>
    </row>
    <row r="401" spans="1:10" x14ac:dyDescent="0.25">
      <c r="A401" s="5">
        <v>1326</v>
      </c>
      <c r="B401" s="5">
        <v>32</v>
      </c>
      <c r="G401"/>
      <c r="H401"/>
      <c r="I401"/>
      <c r="J401"/>
    </row>
    <row r="402" spans="1:10" x14ac:dyDescent="0.25">
      <c r="A402" s="5">
        <v>1327</v>
      </c>
      <c r="B402" s="5">
        <v>29</v>
      </c>
      <c r="G402"/>
      <c r="H402"/>
      <c r="I402"/>
      <c r="J402"/>
    </row>
    <row r="403" spans="1:10" x14ac:dyDescent="0.25">
      <c r="A403" s="5">
        <v>1328</v>
      </c>
      <c r="B403" s="5">
        <v>26</v>
      </c>
      <c r="G403"/>
      <c r="H403"/>
      <c r="I403"/>
      <c r="J403"/>
    </row>
    <row r="404" spans="1:10" x14ac:dyDescent="0.25">
      <c r="A404" s="5">
        <v>1329</v>
      </c>
      <c r="B404" s="5">
        <v>23</v>
      </c>
      <c r="G404"/>
      <c r="H404"/>
      <c r="I404"/>
      <c r="J404"/>
    </row>
    <row r="405" spans="1:10" x14ac:dyDescent="0.25">
      <c r="A405" s="5">
        <v>1330</v>
      </c>
      <c r="B405" s="5">
        <v>23</v>
      </c>
      <c r="G405"/>
      <c r="H405"/>
      <c r="I405"/>
      <c r="J405"/>
    </row>
    <row r="406" spans="1:10" x14ac:dyDescent="0.25">
      <c r="A406" s="5">
        <v>1331</v>
      </c>
      <c r="B406" s="5">
        <v>25</v>
      </c>
      <c r="G406"/>
      <c r="H406"/>
      <c r="I406"/>
      <c r="J406"/>
    </row>
    <row r="407" spans="1:10" x14ac:dyDescent="0.25">
      <c r="A407" s="5">
        <v>1332</v>
      </c>
      <c r="B407" s="5">
        <v>29</v>
      </c>
      <c r="G407"/>
      <c r="H407"/>
      <c r="I407"/>
      <c r="J407"/>
    </row>
    <row r="408" spans="1:10" x14ac:dyDescent="0.25">
      <c r="A408" s="5">
        <v>1333</v>
      </c>
      <c r="B408" s="5">
        <v>26</v>
      </c>
      <c r="G408"/>
      <c r="H408"/>
      <c r="I408"/>
      <c r="J408"/>
    </row>
    <row r="409" spans="1:10" x14ac:dyDescent="0.25">
      <c r="A409" s="5">
        <v>1334</v>
      </c>
      <c r="B409" s="5">
        <v>28</v>
      </c>
      <c r="G409"/>
      <c r="H409"/>
      <c r="I409"/>
      <c r="J409"/>
    </row>
    <row r="410" spans="1:10" x14ac:dyDescent="0.25">
      <c r="A410" s="5">
        <v>1335</v>
      </c>
      <c r="B410" s="5">
        <v>25</v>
      </c>
      <c r="G410"/>
      <c r="H410"/>
      <c r="I410"/>
      <c r="J410"/>
    </row>
    <row r="411" spans="1:10" x14ac:dyDescent="0.25">
      <c r="A411" s="5">
        <v>1336</v>
      </c>
      <c r="B411" s="5">
        <v>22</v>
      </c>
      <c r="G411"/>
      <c r="H411"/>
      <c r="I411"/>
      <c r="J411"/>
    </row>
    <row r="412" spans="1:10" x14ac:dyDescent="0.25">
      <c r="A412" s="5">
        <v>1337</v>
      </c>
      <c r="B412" s="5">
        <v>27</v>
      </c>
      <c r="G412"/>
      <c r="H412"/>
      <c r="I412"/>
      <c r="J412"/>
    </row>
    <row r="413" spans="1:10" x14ac:dyDescent="0.25">
      <c r="A413" s="5">
        <v>1338</v>
      </c>
      <c r="B413" s="5">
        <v>27</v>
      </c>
      <c r="G413"/>
      <c r="H413"/>
      <c r="I413"/>
      <c r="J413"/>
    </row>
    <row r="414" spans="1:10" x14ac:dyDescent="0.25">
      <c r="A414" s="5">
        <v>1339</v>
      </c>
      <c r="B414" s="5">
        <v>29</v>
      </c>
      <c r="G414"/>
      <c r="H414"/>
      <c r="I414"/>
      <c r="J414"/>
    </row>
    <row r="415" spans="1:10" x14ac:dyDescent="0.25">
      <c r="A415" s="5">
        <v>1340</v>
      </c>
      <c r="B415" s="5">
        <v>33</v>
      </c>
      <c r="G415"/>
      <c r="H415"/>
      <c r="I415"/>
      <c r="J415"/>
    </row>
    <row r="416" spans="1:10" x14ac:dyDescent="0.25">
      <c r="A416" s="5">
        <v>1341</v>
      </c>
      <c r="B416" s="5">
        <v>30</v>
      </c>
      <c r="G416"/>
      <c r="H416"/>
      <c r="I416"/>
      <c r="J416"/>
    </row>
    <row r="417" spans="1:10" x14ac:dyDescent="0.25">
      <c r="A417" s="5">
        <v>1342</v>
      </c>
      <c r="B417" s="5">
        <v>32</v>
      </c>
      <c r="G417"/>
      <c r="H417"/>
      <c r="I417"/>
      <c r="J417"/>
    </row>
    <row r="418" spans="1:10" x14ac:dyDescent="0.25">
      <c r="A418" s="5">
        <v>1343</v>
      </c>
      <c r="B418" s="5">
        <v>29</v>
      </c>
      <c r="G418"/>
      <c r="H418"/>
      <c r="I418"/>
      <c r="J418"/>
    </row>
    <row r="419" spans="1:10" x14ac:dyDescent="0.25">
      <c r="A419" s="5">
        <v>1352</v>
      </c>
      <c r="B419" s="5">
        <v>27</v>
      </c>
      <c r="G419"/>
      <c r="H419"/>
      <c r="I419"/>
      <c r="J419"/>
    </row>
    <row r="420" spans="1:10" x14ac:dyDescent="0.25">
      <c r="A420" s="5">
        <v>1353</v>
      </c>
      <c r="B420" s="5">
        <v>24</v>
      </c>
      <c r="G420"/>
      <c r="H420"/>
      <c r="I420"/>
      <c r="J420"/>
    </row>
    <row r="421" spans="1:10" x14ac:dyDescent="0.25">
      <c r="A421" s="5">
        <v>1354</v>
      </c>
      <c r="B421" s="5">
        <v>24</v>
      </c>
      <c r="G421"/>
      <c r="H421"/>
      <c r="I421"/>
      <c r="J421"/>
    </row>
    <row r="422" spans="1:10" x14ac:dyDescent="0.25">
      <c r="A422" s="5">
        <v>1355</v>
      </c>
      <c r="B422" s="5">
        <v>26</v>
      </c>
      <c r="G422"/>
      <c r="H422"/>
      <c r="I422"/>
      <c r="J422"/>
    </row>
    <row r="423" spans="1:10" x14ac:dyDescent="0.25">
      <c r="A423" s="5">
        <v>1356</v>
      </c>
      <c r="B423" s="5">
        <v>30</v>
      </c>
      <c r="G423"/>
      <c r="H423"/>
      <c r="I423"/>
      <c r="J423"/>
    </row>
    <row r="424" spans="1:10" x14ac:dyDescent="0.25">
      <c r="A424" s="5">
        <v>1357</v>
      </c>
      <c r="B424" s="5">
        <v>27</v>
      </c>
      <c r="G424"/>
      <c r="H424"/>
      <c r="I424"/>
      <c r="J424"/>
    </row>
    <row r="425" spans="1:10" x14ac:dyDescent="0.25">
      <c r="A425" s="5">
        <v>1358</v>
      </c>
      <c r="B425" s="5">
        <v>29</v>
      </c>
      <c r="G425"/>
      <c r="H425"/>
      <c r="I425"/>
      <c r="J425"/>
    </row>
    <row r="426" spans="1:10" x14ac:dyDescent="0.25">
      <c r="A426" s="5">
        <v>1359</v>
      </c>
      <c r="B426" s="5">
        <v>26</v>
      </c>
      <c r="G426"/>
      <c r="H426"/>
      <c r="I426"/>
      <c r="J426"/>
    </row>
    <row r="427" spans="1:10" x14ac:dyDescent="0.25">
      <c r="A427" s="5">
        <v>1440</v>
      </c>
      <c r="B427" s="5">
        <v>19</v>
      </c>
      <c r="G427"/>
      <c r="H427"/>
      <c r="I427"/>
      <c r="J427"/>
    </row>
    <row r="428" spans="1:10" x14ac:dyDescent="0.25">
      <c r="A428" s="5">
        <v>1441</v>
      </c>
      <c r="B428" s="5">
        <v>21</v>
      </c>
      <c r="G428"/>
      <c r="H428"/>
      <c r="I428"/>
      <c r="J428"/>
    </row>
    <row r="429" spans="1:10" x14ac:dyDescent="0.25">
      <c r="A429" s="5">
        <v>1442</v>
      </c>
      <c r="B429" s="5">
        <v>23</v>
      </c>
      <c r="G429"/>
      <c r="H429"/>
      <c r="I429"/>
      <c r="J429"/>
    </row>
    <row r="430" spans="1:10" x14ac:dyDescent="0.25">
      <c r="A430" s="5">
        <v>1443</v>
      </c>
      <c r="B430" s="5">
        <v>20</v>
      </c>
      <c r="G430"/>
      <c r="H430"/>
      <c r="I430"/>
      <c r="J430"/>
    </row>
    <row r="431" spans="1:10" x14ac:dyDescent="0.25">
      <c r="A431" s="5">
        <v>1444</v>
      </c>
      <c r="B431" s="5">
        <v>18</v>
      </c>
      <c r="G431"/>
      <c r="H431"/>
      <c r="I431"/>
      <c r="J431"/>
    </row>
    <row r="432" spans="1:10" x14ac:dyDescent="0.25">
      <c r="A432" s="5">
        <v>1445</v>
      </c>
      <c r="B432" s="5">
        <v>20</v>
      </c>
      <c r="G432"/>
      <c r="H432"/>
      <c r="I432"/>
      <c r="J432"/>
    </row>
    <row r="433" spans="1:10" x14ac:dyDescent="0.25">
      <c r="A433" s="5">
        <v>1446</v>
      </c>
      <c r="B433" s="5">
        <v>20</v>
      </c>
      <c r="G433"/>
      <c r="H433"/>
      <c r="I433"/>
      <c r="J433"/>
    </row>
    <row r="434" spans="1:10" x14ac:dyDescent="0.25">
      <c r="A434" s="5">
        <v>1447</v>
      </c>
      <c r="B434" s="5">
        <v>19</v>
      </c>
      <c r="G434"/>
      <c r="H434"/>
      <c r="I434"/>
      <c r="J434"/>
    </row>
    <row r="435" spans="1:10" x14ac:dyDescent="0.25">
      <c r="A435" s="5">
        <v>1456</v>
      </c>
      <c r="B435" s="5">
        <v>18</v>
      </c>
      <c r="G435"/>
      <c r="H435"/>
      <c r="I435"/>
      <c r="J435"/>
    </row>
    <row r="436" spans="1:10" x14ac:dyDescent="0.25">
      <c r="A436" s="5">
        <v>1457</v>
      </c>
      <c r="B436" s="5">
        <v>24</v>
      </c>
      <c r="G436"/>
      <c r="H436"/>
      <c r="I436"/>
      <c r="J436"/>
    </row>
    <row r="437" spans="1:10" x14ac:dyDescent="0.25">
      <c r="A437" s="5">
        <v>1458</v>
      </c>
      <c r="B437" s="5">
        <v>26</v>
      </c>
      <c r="G437"/>
      <c r="H437"/>
      <c r="I437"/>
      <c r="J437"/>
    </row>
    <row r="438" spans="1:10" x14ac:dyDescent="0.25">
      <c r="A438" s="5">
        <v>1459</v>
      </c>
      <c r="B438" s="5">
        <v>23</v>
      </c>
      <c r="G438"/>
      <c r="H438"/>
      <c r="I438"/>
      <c r="J438"/>
    </row>
    <row r="439" spans="1:10" x14ac:dyDescent="0.25">
      <c r="A439" s="5">
        <v>1460</v>
      </c>
      <c r="B439" s="5">
        <v>21</v>
      </c>
      <c r="G439"/>
      <c r="H439"/>
      <c r="I439"/>
      <c r="J439"/>
    </row>
    <row r="440" spans="1:10" x14ac:dyDescent="0.25">
      <c r="A440" s="5">
        <v>1461</v>
      </c>
      <c r="B440" s="5">
        <v>23</v>
      </c>
      <c r="G440"/>
      <c r="H440"/>
      <c r="I440"/>
      <c r="J440"/>
    </row>
    <row r="441" spans="1:10" x14ac:dyDescent="0.25">
      <c r="A441" s="5">
        <v>1462</v>
      </c>
      <c r="B441" s="5">
        <v>23</v>
      </c>
      <c r="G441"/>
      <c r="H441"/>
      <c r="I441"/>
      <c r="J441"/>
    </row>
    <row r="442" spans="1:10" x14ac:dyDescent="0.25">
      <c r="A442" s="5">
        <v>1463</v>
      </c>
      <c r="B442" s="5">
        <v>22</v>
      </c>
      <c r="G442"/>
      <c r="H442"/>
      <c r="I442"/>
      <c r="J442"/>
    </row>
    <row r="443" spans="1:10" x14ac:dyDescent="0.25">
      <c r="A443" s="5">
        <v>1464</v>
      </c>
      <c r="B443" s="5">
        <v>21</v>
      </c>
      <c r="G443"/>
      <c r="H443"/>
      <c r="I443"/>
      <c r="J443"/>
    </row>
    <row r="444" spans="1:10" x14ac:dyDescent="0.25">
      <c r="A444" s="5">
        <v>1465</v>
      </c>
      <c r="B444" s="5">
        <v>24</v>
      </c>
      <c r="G444"/>
      <c r="H444"/>
      <c r="I444"/>
      <c r="J444"/>
    </row>
    <row r="445" spans="1:10" x14ac:dyDescent="0.25">
      <c r="A445" s="5">
        <v>1466</v>
      </c>
      <c r="B445" s="5">
        <v>26</v>
      </c>
      <c r="G445"/>
      <c r="H445"/>
      <c r="I445"/>
      <c r="J445"/>
    </row>
    <row r="446" spans="1:10" x14ac:dyDescent="0.25">
      <c r="A446" s="5">
        <v>1467</v>
      </c>
      <c r="B446" s="5">
        <v>23</v>
      </c>
      <c r="G446"/>
      <c r="H446"/>
      <c r="I446"/>
      <c r="J446"/>
    </row>
    <row r="447" spans="1:10" x14ac:dyDescent="0.25">
      <c r="A447" s="5">
        <v>1468</v>
      </c>
      <c r="B447" s="5">
        <v>21</v>
      </c>
      <c r="G447"/>
      <c r="H447"/>
      <c r="I447"/>
      <c r="J447"/>
    </row>
    <row r="448" spans="1:10" x14ac:dyDescent="0.25">
      <c r="A448" s="5">
        <v>1469</v>
      </c>
      <c r="B448" s="5">
        <v>23</v>
      </c>
      <c r="G448"/>
      <c r="H448"/>
      <c r="I448"/>
      <c r="J448"/>
    </row>
    <row r="449" spans="1:10" x14ac:dyDescent="0.25">
      <c r="A449" s="5">
        <v>1470</v>
      </c>
      <c r="B449" s="5">
        <v>23</v>
      </c>
      <c r="G449"/>
      <c r="H449"/>
      <c r="I449"/>
      <c r="J449"/>
    </row>
    <row r="450" spans="1:10" x14ac:dyDescent="0.25">
      <c r="A450" s="5">
        <v>1471</v>
      </c>
      <c r="B450" s="5">
        <v>22</v>
      </c>
      <c r="G450"/>
      <c r="H450"/>
      <c r="I450"/>
      <c r="J450"/>
    </row>
    <row r="451" spans="1:10" x14ac:dyDescent="0.25">
      <c r="A451" s="5">
        <v>1472</v>
      </c>
      <c r="B451" s="5">
        <v>21</v>
      </c>
      <c r="G451"/>
      <c r="H451"/>
      <c r="I451"/>
      <c r="J451"/>
    </row>
    <row r="452" spans="1:10" x14ac:dyDescent="0.25">
      <c r="A452" s="5">
        <v>1473</v>
      </c>
      <c r="B452" s="5">
        <v>24</v>
      </c>
      <c r="G452"/>
      <c r="H452"/>
      <c r="I452"/>
      <c r="J452"/>
    </row>
    <row r="453" spans="1:10" x14ac:dyDescent="0.25">
      <c r="A453" s="5">
        <v>1474</v>
      </c>
      <c r="B453" s="5">
        <v>26</v>
      </c>
      <c r="G453"/>
      <c r="H453"/>
      <c r="I453"/>
      <c r="J453"/>
    </row>
    <row r="454" spans="1:10" x14ac:dyDescent="0.25">
      <c r="A454" s="5">
        <v>1475</v>
      </c>
      <c r="B454" s="5">
        <v>23</v>
      </c>
      <c r="G454"/>
      <c r="H454"/>
      <c r="I454"/>
      <c r="J454"/>
    </row>
    <row r="455" spans="1:10" x14ac:dyDescent="0.25">
      <c r="A455" s="5">
        <v>1476</v>
      </c>
      <c r="B455" s="5">
        <v>21</v>
      </c>
      <c r="G455"/>
      <c r="H455"/>
      <c r="I455"/>
      <c r="J455"/>
    </row>
    <row r="456" spans="1:10" x14ac:dyDescent="0.25">
      <c r="A456" s="5">
        <v>1477</v>
      </c>
      <c r="B456" s="5">
        <v>23</v>
      </c>
      <c r="G456"/>
      <c r="H456"/>
      <c r="I456"/>
      <c r="J456"/>
    </row>
    <row r="457" spans="1:10" x14ac:dyDescent="0.25">
      <c r="A457" s="5">
        <v>1478</v>
      </c>
      <c r="B457" s="5">
        <v>23</v>
      </c>
      <c r="G457"/>
      <c r="H457"/>
      <c r="I457"/>
      <c r="J457"/>
    </row>
    <row r="458" spans="1:10" x14ac:dyDescent="0.25">
      <c r="A458" s="5">
        <v>1479</v>
      </c>
      <c r="B458" s="5">
        <v>22</v>
      </c>
      <c r="G458"/>
      <c r="H458"/>
      <c r="I458"/>
      <c r="J458"/>
    </row>
    <row r="459" spans="1:10" x14ac:dyDescent="0.25">
      <c r="A459" s="5">
        <v>1480</v>
      </c>
      <c r="B459" s="5">
        <v>22</v>
      </c>
      <c r="G459"/>
      <c r="H459"/>
      <c r="I459"/>
      <c r="J459"/>
    </row>
    <row r="460" spans="1:10" x14ac:dyDescent="0.25">
      <c r="A460" s="5">
        <v>1481</v>
      </c>
      <c r="B460" s="5">
        <v>28</v>
      </c>
      <c r="G460"/>
      <c r="H460"/>
      <c r="I460"/>
      <c r="J460"/>
    </row>
    <row r="461" spans="1:10" x14ac:dyDescent="0.25">
      <c r="A461" s="5">
        <v>1482</v>
      </c>
      <c r="B461" s="5">
        <v>30</v>
      </c>
      <c r="G461"/>
      <c r="H461"/>
      <c r="I461"/>
      <c r="J461"/>
    </row>
    <row r="462" spans="1:10" x14ac:dyDescent="0.25">
      <c r="A462" s="5">
        <v>1483</v>
      </c>
      <c r="B462" s="5">
        <v>27</v>
      </c>
      <c r="G462"/>
      <c r="H462"/>
      <c r="I462"/>
      <c r="J462"/>
    </row>
    <row r="463" spans="1:10" x14ac:dyDescent="0.25">
      <c r="A463" s="5">
        <v>1484</v>
      </c>
      <c r="B463" s="5">
        <v>25</v>
      </c>
      <c r="G463"/>
      <c r="H463"/>
      <c r="I463"/>
      <c r="J463"/>
    </row>
    <row r="464" spans="1:10" x14ac:dyDescent="0.25">
      <c r="A464" s="5">
        <v>1485</v>
      </c>
      <c r="B464" s="5">
        <v>27</v>
      </c>
      <c r="G464"/>
      <c r="H464"/>
      <c r="I464"/>
      <c r="J464"/>
    </row>
    <row r="465" spans="1:10" x14ac:dyDescent="0.25">
      <c r="A465" s="5">
        <v>1486</v>
      </c>
      <c r="B465" s="5">
        <v>27</v>
      </c>
      <c r="G465"/>
      <c r="H465"/>
      <c r="I465"/>
      <c r="J465"/>
    </row>
    <row r="466" spans="1:10" x14ac:dyDescent="0.25">
      <c r="A466" s="5">
        <v>1487</v>
      </c>
      <c r="B466" s="5">
        <v>26</v>
      </c>
      <c r="G466"/>
      <c r="H466"/>
      <c r="I466"/>
      <c r="J466"/>
    </row>
    <row r="467" spans="1:10" x14ac:dyDescent="0.25">
      <c r="A467" s="5">
        <v>1496</v>
      </c>
      <c r="B467" s="5">
        <v>24</v>
      </c>
      <c r="G467"/>
      <c r="H467"/>
      <c r="I467"/>
      <c r="J467"/>
    </row>
    <row r="468" spans="1:10" x14ac:dyDescent="0.25">
      <c r="A468" s="5">
        <v>1497</v>
      </c>
      <c r="B468" s="5">
        <v>22</v>
      </c>
      <c r="G468"/>
      <c r="H468"/>
      <c r="I468"/>
      <c r="J468"/>
    </row>
    <row r="469" spans="1:10" x14ac:dyDescent="0.25">
      <c r="A469" s="5">
        <v>1498</v>
      </c>
      <c r="B469" s="5">
        <v>24</v>
      </c>
      <c r="G469"/>
      <c r="H469"/>
      <c r="I469"/>
      <c r="J469"/>
    </row>
    <row r="470" spans="1:10" x14ac:dyDescent="0.25">
      <c r="A470" s="5">
        <v>1499</v>
      </c>
      <c r="B470" s="5">
        <v>21</v>
      </c>
      <c r="G470"/>
      <c r="H470"/>
      <c r="I470"/>
      <c r="J470"/>
    </row>
    <row r="471" spans="1:10" x14ac:dyDescent="0.25">
      <c r="A471" s="5">
        <v>1500</v>
      </c>
      <c r="B471" s="5">
        <v>19</v>
      </c>
      <c r="G471"/>
      <c r="H471"/>
      <c r="I471"/>
      <c r="J471"/>
    </row>
    <row r="472" spans="1:10" x14ac:dyDescent="0.25">
      <c r="A472" s="5">
        <v>1501</v>
      </c>
      <c r="B472" s="5">
        <v>21</v>
      </c>
      <c r="G472"/>
      <c r="H472"/>
      <c r="I472"/>
      <c r="J472"/>
    </row>
    <row r="473" spans="1:10" x14ac:dyDescent="0.25">
      <c r="A473" s="5">
        <v>1502</v>
      </c>
      <c r="B473" s="5">
        <v>21</v>
      </c>
      <c r="G473"/>
      <c r="H473"/>
      <c r="I473"/>
      <c r="J473"/>
    </row>
    <row r="474" spans="1:10" x14ac:dyDescent="0.25">
      <c r="A474" s="5">
        <v>1503</v>
      </c>
      <c r="B474" s="5">
        <v>20</v>
      </c>
      <c r="G474"/>
      <c r="H474"/>
      <c r="I474"/>
      <c r="J474"/>
    </row>
    <row r="475" spans="1:10" x14ac:dyDescent="0.25">
      <c r="A475" s="5">
        <v>1584</v>
      </c>
      <c r="B475" s="5">
        <v>19</v>
      </c>
      <c r="G475"/>
      <c r="H475"/>
      <c r="I475"/>
      <c r="J475"/>
    </row>
    <row r="476" spans="1:10" x14ac:dyDescent="0.25">
      <c r="A476" s="5">
        <v>1585</v>
      </c>
      <c r="B476" s="5">
        <v>28</v>
      </c>
      <c r="G476"/>
      <c r="H476"/>
      <c r="I476"/>
      <c r="J476"/>
    </row>
    <row r="477" spans="1:10" x14ac:dyDescent="0.25">
      <c r="A477" s="5">
        <v>1586</v>
      </c>
      <c r="B477" s="5">
        <v>32</v>
      </c>
      <c r="G477"/>
      <c r="H477"/>
      <c r="I477"/>
      <c r="J477"/>
    </row>
    <row r="478" spans="1:10" x14ac:dyDescent="0.25">
      <c r="A478" s="5">
        <v>1587</v>
      </c>
      <c r="B478" s="5">
        <v>27</v>
      </c>
      <c r="G478"/>
      <c r="H478"/>
      <c r="I478"/>
      <c r="J478"/>
    </row>
    <row r="479" spans="1:10" x14ac:dyDescent="0.25">
      <c r="A479" s="5">
        <v>1588</v>
      </c>
      <c r="B479" s="5">
        <v>24</v>
      </c>
      <c r="G479"/>
      <c r="H479"/>
      <c r="I479"/>
      <c r="J479"/>
    </row>
    <row r="480" spans="1:10" x14ac:dyDescent="0.25">
      <c r="A480" s="5">
        <v>1589</v>
      </c>
      <c r="B480" s="5">
        <v>25</v>
      </c>
      <c r="G480"/>
      <c r="H480"/>
      <c r="I480"/>
      <c r="J480"/>
    </row>
    <row r="481" spans="1:10" x14ac:dyDescent="0.25">
      <c r="A481" s="5">
        <v>1590</v>
      </c>
      <c r="B481" s="5">
        <v>25</v>
      </c>
      <c r="G481"/>
      <c r="H481"/>
      <c r="I481"/>
      <c r="J481"/>
    </row>
    <row r="482" spans="1:10" x14ac:dyDescent="0.25">
      <c r="A482" s="5">
        <v>1591</v>
      </c>
      <c r="B482" s="5">
        <v>24</v>
      </c>
      <c r="G482"/>
      <c r="H482"/>
      <c r="I482"/>
      <c r="J482"/>
    </row>
    <row r="483" spans="1:10" x14ac:dyDescent="0.25">
      <c r="A483" s="5">
        <v>1592</v>
      </c>
      <c r="B483" s="5">
        <v>27</v>
      </c>
      <c r="G483"/>
      <c r="H483"/>
      <c r="I483"/>
      <c r="J483"/>
    </row>
    <row r="484" spans="1:10" x14ac:dyDescent="0.25">
      <c r="A484" s="5">
        <v>1593</v>
      </c>
      <c r="B484" s="5">
        <v>32</v>
      </c>
      <c r="G484"/>
      <c r="H484"/>
      <c r="I484"/>
      <c r="J484"/>
    </row>
    <row r="485" spans="1:10" x14ac:dyDescent="0.25">
      <c r="A485" s="5">
        <v>1594</v>
      </c>
      <c r="B485" s="5">
        <v>36</v>
      </c>
      <c r="G485"/>
      <c r="H485"/>
      <c r="I485"/>
      <c r="J485"/>
    </row>
    <row r="486" spans="1:10" x14ac:dyDescent="0.25">
      <c r="A486" s="5">
        <v>1595</v>
      </c>
      <c r="B486" s="5">
        <v>31</v>
      </c>
      <c r="G486"/>
      <c r="H486"/>
      <c r="I486"/>
      <c r="J486"/>
    </row>
    <row r="487" spans="1:10" x14ac:dyDescent="0.25">
      <c r="A487" s="5">
        <v>1596</v>
      </c>
      <c r="B487" s="5">
        <v>28</v>
      </c>
      <c r="G487"/>
      <c r="H487"/>
      <c r="I487"/>
      <c r="J487"/>
    </row>
    <row r="488" spans="1:10" x14ac:dyDescent="0.25">
      <c r="A488" s="5">
        <v>1597</v>
      </c>
      <c r="B488" s="5">
        <v>29</v>
      </c>
      <c r="G488"/>
      <c r="H488"/>
      <c r="I488"/>
      <c r="J488"/>
    </row>
    <row r="489" spans="1:10" x14ac:dyDescent="0.25">
      <c r="A489" s="5">
        <v>1598</v>
      </c>
      <c r="B489" s="5">
        <v>29</v>
      </c>
      <c r="G489"/>
      <c r="H489"/>
      <c r="I489"/>
      <c r="J489"/>
    </row>
    <row r="490" spans="1:10" x14ac:dyDescent="0.25">
      <c r="A490" s="5">
        <v>1599</v>
      </c>
      <c r="B490" s="5">
        <v>28</v>
      </c>
      <c r="G490"/>
      <c r="H490"/>
      <c r="I490"/>
      <c r="J490"/>
    </row>
    <row r="491" spans="1:10" x14ac:dyDescent="0.25">
      <c r="A491" s="5">
        <v>1608</v>
      </c>
      <c r="B491" s="5">
        <v>31</v>
      </c>
      <c r="G491"/>
      <c r="H491"/>
      <c r="I491"/>
      <c r="J491"/>
    </row>
    <row r="492" spans="1:10" x14ac:dyDescent="0.25">
      <c r="A492" s="5">
        <v>1609</v>
      </c>
      <c r="B492" s="5">
        <v>28</v>
      </c>
      <c r="G492"/>
      <c r="H492"/>
      <c r="I492"/>
      <c r="J492"/>
    </row>
    <row r="493" spans="1:10" x14ac:dyDescent="0.25">
      <c r="A493" s="5">
        <v>1610</v>
      </c>
      <c r="B493" s="5">
        <v>32</v>
      </c>
      <c r="G493"/>
      <c r="H493"/>
      <c r="I493"/>
      <c r="J493"/>
    </row>
    <row r="494" spans="1:10" x14ac:dyDescent="0.25">
      <c r="A494" s="5">
        <v>1611</v>
      </c>
      <c r="B494" s="5">
        <v>27</v>
      </c>
      <c r="G494"/>
      <c r="H494"/>
      <c r="I494"/>
      <c r="J494"/>
    </row>
    <row r="495" spans="1:10" x14ac:dyDescent="0.25">
      <c r="A495" s="5">
        <v>1612</v>
      </c>
      <c r="B495" s="5">
        <v>24</v>
      </c>
      <c r="G495"/>
      <c r="H495"/>
      <c r="I495"/>
      <c r="J495"/>
    </row>
    <row r="496" spans="1:10" x14ac:dyDescent="0.25">
      <c r="A496" s="5">
        <v>1613</v>
      </c>
      <c r="B496" s="5">
        <v>25</v>
      </c>
      <c r="G496"/>
      <c r="H496"/>
      <c r="I496"/>
      <c r="J496"/>
    </row>
    <row r="497" spans="1:10" x14ac:dyDescent="0.25">
      <c r="A497" s="5">
        <v>1614</v>
      </c>
      <c r="B497" s="5">
        <v>25</v>
      </c>
      <c r="G497"/>
      <c r="H497"/>
      <c r="I497"/>
      <c r="J497"/>
    </row>
    <row r="498" spans="1:10" x14ac:dyDescent="0.25">
      <c r="A498" s="5">
        <v>1615</v>
      </c>
      <c r="B498" s="5">
        <v>24</v>
      </c>
      <c r="G498"/>
      <c r="H498"/>
      <c r="I498"/>
      <c r="J498"/>
    </row>
    <row r="499" spans="1:10" x14ac:dyDescent="0.25">
      <c r="A499" s="5">
        <v>1616</v>
      </c>
      <c r="B499" s="5">
        <v>28</v>
      </c>
      <c r="G499"/>
      <c r="H499"/>
      <c r="I499"/>
      <c r="J499"/>
    </row>
    <row r="500" spans="1:10" x14ac:dyDescent="0.25">
      <c r="A500" s="5">
        <v>1617</v>
      </c>
      <c r="B500" s="5">
        <v>31</v>
      </c>
      <c r="G500"/>
      <c r="H500"/>
      <c r="I500"/>
      <c r="J500"/>
    </row>
    <row r="501" spans="1:10" x14ac:dyDescent="0.25">
      <c r="A501" s="5">
        <v>1618</v>
      </c>
      <c r="B501" s="5">
        <v>35</v>
      </c>
      <c r="G501"/>
      <c r="H501"/>
      <c r="I501"/>
      <c r="J501"/>
    </row>
    <row r="502" spans="1:10" x14ac:dyDescent="0.25">
      <c r="A502" s="5">
        <v>1619</v>
      </c>
      <c r="B502" s="5">
        <v>30</v>
      </c>
      <c r="G502"/>
      <c r="H502"/>
      <c r="I502"/>
      <c r="J502"/>
    </row>
    <row r="503" spans="1:10" x14ac:dyDescent="0.25">
      <c r="A503" s="5">
        <v>1620</v>
      </c>
      <c r="B503" s="5">
        <v>27</v>
      </c>
      <c r="G503"/>
      <c r="H503"/>
      <c r="I503"/>
      <c r="J503"/>
    </row>
    <row r="504" spans="1:10" x14ac:dyDescent="0.25">
      <c r="A504" s="5">
        <v>1621</v>
      </c>
      <c r="B504" s="5">
        <v>28</v>
      </c>
      <c r="G504"/>
      <c r="H504"/>
      <c r="I504"/>
      <c r="J504"/>
    </row>
    <row r="505" spans="1:10" x14ac:dyDescent="0.25">
      <c r="A505" s="5">
        <v>1622</v>
      </c>
      <c r="B505" s="5">
        <v>28</v>
      </c>
      <c r="G505"/>
      <c r="H505"/>
      <c r="I505"/>
      <c r="J505"/>
    </row>
    <row r="506" spans="1:10" x14ac:dyDescent="0.25">
      <c r="A506" s="5">
        <v>1623</v>
      </c>
      <c r="B506" s="5">
        <v>27</v>
      </c>
      <c r="G506"/>
      <c r="H506"/>
      <c r="I506"/>
      <c r="J506"/>
    </row>
    <row r="507" spans="1:10" x14ac:dyDescent="0.25">
      <c r="A507" s="5">
        <v>1624</v>
      </c>
      <c r="B507" s="5">
        <v>31</v>
      </c>
      <c r="G507"/>
      <c r="H507"/>
      <c r="I507"/>
      <c r="J507"/>
    </row>
    <row r="508" spans="1:10" x14ac:dyDescent="0.25">
      <c r="A508" s="5">
        <v>1625</v>
      </c>
      <c r="B508" s="5">
        <v>37</v>
      </c>
      <c r="G508"/>
      <c r="H508"/>
      <c r="I508"/>
      <c r="J508"/>
    </row>
    <row r="509" spans="1:10" x14ac:dyDescent="0.25">
      <c r="A509" s="5">
        <v>1626</v>
      </c>
      <c r="B509" s="5">
        <v>41</v>
      </c>
      <c r="G509"/>
      <c r="H509"/>
      <c r="I509"/>
      <c r="J509"/>
    </row>
    <row r="510" spans="1:10" x14ac:dyDescent="0.25">
      <c r="A510" s="5">
        <v>1627</v>
      </c>
      <c r="B510" s="5">
        <v>36</v>
      </c>
      <c r="G510"/>
      <c r="H510"/>
      <c r="I510"/>
      <c r="J510"/>
    </row>
    <row r="511" spans="1:10" x14ac:dyDescent="0.25">
      <c r="A511" s="5">
        <v>1628</v>
      </c>
      <c r="B511" s="5">
        <v>33</v>
      </c>
      <c r="G511"/>
      <c r="H511"/>
      <c r="I511"/>
      <c r="J511"/>
    </row>
    <row r="512" spans="1:10" x14ac:dyDescent="0.25">
      <c r="A512" s="5">
        <v>1629</v>
      </c>
      <c r="B512" s="5">
        <v>34</v>
      </c>
      <c r="G512"/>
      <c r="H512"/>
      <c r="I512"/>
      <c r="J512"/>
    </row>
    <row r="513" spans="1:10" x14ac:dyDescent="0.25">
      <c r="A513" s="5">
        <v>1630</v>
      </c>
      <c r="B513" s="5">
        <v>34</v>
      </c>
      <c r="G513"/>
      <c r="H513"/>
      <c r="I513"/>
      <c r="J513"/>
    </row>
    <row r="514" spans="1:10" x14ac:dyDescent="0.25">
      <c r="A514" s="5">
        <v>1631</v>
      </c>
      <c r="B514" s="5">
        <v>33</v>
      </c>
      <c r="G514"/>
      <c r="H514"/>
      <c r="I514"/>
      <c r="J514"/>
    </row>
    <row r="515" spans="1:10" x14ac:dyDescent="0.25">
      <c r="A515" s="5">
        <v>1640</v>
      </c>
      <c r="B515" s="5">
        <v>34</v>
      </c>
      <c r="G515"/>
      <c r="H515"/>
      <c r="I515"/>
      <c r="J515"/>
    </row>
    <row r="516" spans="1:10" x14ac:dyDescent="0.25">
      <c r="A516" s="5">
        <v>1641</v>
      </c>
      <c r="B516" s="5">
        <v>37</v>
      </c>
      <c r="G516"/>
      <c r="H516"/>
      <c r="I516"/>
      <c r="J516"/>
    </row>
    <row r="517" spans="1:10" x14ac:dyDescent="0.25">
      <c r="A517" s="5">
        <v>1642</v>
      </c>
      <c r="B517" s="5">
        <v>41</v>
      </c>
      <c r="G517"/>
      <c r="H517"/>
      <c r="I517"/>
      <c r="J517"/>
    </row>
    <row r="518" spans="1:10" x14ac:dyDescent="0.25">
      <c r="A518" s="5">
        <v>1643</v>
      </c>
      <c r="B518" s="5">
        <v>36</v>
      </c>
      <c r="G518"/>
      <c r="H518"/>
      <c r="I518"/>
      <c r="J518"/>
    </row>
    <row r="519" spans="1:10" x14ac:dyDescent="0.25">
      <c r="A519" s="5">
        <v>1644</v>
      </c>
      <c r="B519" s="5">
        <v>33</v>
      </c>
      <c r="G519"/>
      <c r="H519"/>
      <c r="I519"/>
      <c r="J519"/>
    </row>
    <row r="520" spans="1:10" x14ac:dyDescent="0.25">
      <c r="A520" s="5">
        <v>1645</v>
      </c>
      <c r="B520" s="5">
        <v>34</v>
      </c>
      <c r="G520"/>
      <c r="H520"/>
      <c r="I520"/>
      <c r="J520"/>
    </row>
    <row r="521" spans="1:10" x14ac:dyDescent="0.25">
      <c r="A521" s="5">
        <v>1646</v>
      </c>
      <c r="B521" s="5">
        <v>34</v>
      </c>
      <c r="G521"/>
      <c r="H521"/>
      <c r="I521"/>
      <c r="J521"/>
    </row>
    <row r="522" spans="1:10" x14ac:dyDescent="0.25">
      <c r="A522" s="5">
        <v>1647</v>
      </c>
      <c r="B522" s="5">
        <v>33</v>
      </c>
      <c r="G522"/>
      <c r="H522"/>
      <c r="I522"/>
      <c r="J522"/>
    </row>
    <row r="523" spans="1:10" x14ac:dyDescent="0.25">
      <c r="A523" s="5">
        <v>1728</v>
      </c>
      <c r="B523" s="5">
        <v>26</v>
      </c>
      <c r="G523"/>
      <c r="H523"/>
      <c r="I523"/>
      <c r="J523"/>
    </row>
    <row r="524" spans="1:10" x14ac:dyDescent="0.25">
      <c r="A524" s="5">
        <v>1729</v>
      </c>
      <c r="B524" s="5">
        <v>27</v>
      </c>
      <c r="G524"/>
      <c r="H524"/>
      <c r="I524"/>
      <c r="J524"/>
    </row>
    <row r="525" spans="1:10" x14ac:dyDescent="0.25">
      <c r="A525" s="5">
        <v>1730</v>
      </c>
      <c r="B525" s="5">
        <v>27</v>
      </c>
      <c r="G525"/>
      <c r="H525"/>
      <c r="I525"/>
      <c r="J525"/>
    </row>
    <row r="526" spans="1:10" x14ac:dyDescent="0.25">
      <c r="A526" s="5">
        <v>1731</v>
      </c>
      <c r="B526" s="5">
        <v>26</v>
      </c>
      <c r="G526"/>
      <c r="H526"/>
      <c r="I526"/>
      <c r="J526"/>
    </row>
    <row r="527" spans="1:10" x14ac:dyDescent="0.25">
      <c r="A527" s="5">
        <v>1732</v>
      </c>
      <c r="B527" s="5">
        <v>31</v>
      </c>
      <c r="G527"/>
      <c r="H527"/>
      <c r="I527"/>
      <c r="J527"/>
    </row>
    <row r="528" spans="1:10" x14ac:dyDescent="0.25">
      <c r="A528" s="5">
        <v>1733</v>
      </c>
      <c r="B528" s="5">
        <v>33</v>
      </c>
      <c r="G528"/>
      <c r="H528"/>
      <c r="I528"/>
      <c r="J528"/>
    </row>
    <row r="529" spans="1:10" x14ac:dyDescent="0.25">
      <c r="A529" s="5">
        <v>1734</v>
      </c>
      <c r="B529" s="5">
        <v>33</v>
      </c>
      <c r="G529"/>
      <c r="H529"/>
      <c r="I529"/>
      <c r="J529"/>
    </row>
    <row r="530" spans="1:10" x14ac:dyDescent="0.25">
      <c r="A530" s="5">
        <v>1735</v>
      </c>
      <c r="B530" s="5">
        <v>32</v>
      </c>
      <c r="G530"/>
      <c r="H530"/>
      <c r="I530"/>
      <c r="J530"/>
    </row>
    <row r="531" spans="1:10" x14ac:dyDescent="0.25">
      <c r="A531" s="5">
        <v>1736</v>
      </c>
      <c r="B531" s="5">
        <v>27</v>
      </c>
      <c r="G531"/>
      <c r="H531"/>
      <c r="I531"/>
      <c r="J531"/>
    </row>
    <row r="532" spans="1:10" x14ac:dyDescent="0.25">
      <c r="A532" s="5">
        <v>1737</v>
      </c>
      <c r="B532" s="5">
        <v>27</v>
      </c>
      <c r="G532"/>
      <c r="H532"/>
      <c r="I532"/>
      <c r="J532"/>
    </row>
    <row r="533" spans="1:10" x14ac:dyDescent="0.25">
      <c r="A533" s="5">
        <v>1738</v>
      </c>
      <c r="B533" s="5">
        <v>27</v>
      </c>
      <c r="G533"/>
      <c r="H533"/>
      <c r="I533"/>
      <c r="J533"/>
    </row>
    <row r="534" spans="1:10" x14ac:dyDescent="0.25">
      <c r="A534" s="5">
        <v>1739</v>
      </c>
      <c r="B534" s="5">
        <v>26</v>
      </c>
      <c r="G534"/>
      <c r="H534"/>
      <c r="I534"/>
      <c r="J534"/>
    </row>
    <row r="535" spans="1:10" x14ac:dyDescent="0.25">
      <c r="A535" s="5">
        <v>1740</v>
      </c>
      <c r="B535" s="5">
        <v>31</v>
      </c>
      <c r="G535"/>
      <c r="H535"/>
      <c r="I535"/>
      <c r="J535"/>
    </row>
    <row r="536" spans="1:10" x14ac:dyDescent="0.25">
      <c r="A536" s="5">
        <v>1741</v>
      </c>
      <c r="B536" s="5">
        <v>33</v>
      </c>
      <c r="G536"/>
      <c r="H536"/>
      <c r="I536"/>
      <c r="J536"/>
    </row>
    <row r="537" spans="1:10" x14ac:dyDescent="0.25">
      <c r="A537" s="5">
        <v>1742</v>
      </c>
      <c r="B537" s="5">
        <v>33</v>
      </c>
      <c r="G537"/>
      <c r="H537"/>
      <c r="I537"/>
      <c r="J537"/>
    </row>
    <row r="538" spans="1:10" x14ac:dyDescent="0.25">
      <c r="A538" s="5">
        <v>1743</v>
      </c>
      <c r="B538" s="5">
        <v>32</v>
      </c>
      <c r="G538"/>
      <c r="H538"/>
      <c r="I538"/>
      <c r="J538"/>
    </row>
    <row r="539" spans="1:10" x14ac:dyDescent="0.25">
      <c r="A539" s="5">
        <v>1744</v>
      </c>
      <c r="B539" s="5">
        <v>27</v>
      </c>
      <c r="G539"/>
      <c r="H539"/>
      <c r="I539"/>
      <c r="J539"/>
    </row>
    <row r="540" spans="1:10" x14ac:dyDescent="0.25">
      <c r="A540" s="5">
        <v>1745</v>
      </c>
      <c r="B540" s="5">
        <v>24</v>
      </c>
      <c r="G540"/>
      <c r="H540"/>
      <c r="I540"/>
      <c r="J540"/>
    </row>
    <row r="541" spans="1:10" x14ac:dyDescent="0.25">
      <c r="A541" s="5">
        <v>1746</v>
      </c>
      <c r="B541" s="5">
        <v>24</v>
      </c>
      <c r="G541"/>
      <c r="H541"/>
      <c r="I541"/>
      <c r="J541"/>
    </row>
    <row r="542" spans="1:10" x14ac:dyDescent="0.25">
      <c r="A542" s="5">
        <v>1747</v>
      </c>
      <c r="B542" s="5">
        <v>23</v>
      </c>
      <c r="G542"/>
      <c r="H542"/>
      <c r="I542"/>
      <c r="J542"/>
    </row>
    <row r="543" spans="1:10" x14ac:dyDescent="0.25">
      <c r="A543" s="5">
        <v>1748</v>
      </c>
      <c r="B543" s="5">
        <v>28</v>
      </c>
      <c r="G543"/>
      <c r="H543"/>
      <c r="I543"/>
      <c r="J543"/>
    </row>
    <row r="544" spans="1:10" x14ac:dyDescent="0.25">
      <c r="A544" s="5">
        <v>1749</v>
      </c>
      <c r="B544" s="5">
        <v>30</v>
      </c>
      <c r="G544"/>
      <c r="H544"/>
      <c r="I544"/>
      <c r="J544"/>
    </row>
    <row r="545" spans="1:10" x14ac:dyDescent="0.25">
      <c r="A545" s="5">
        <v>1750</v>
      </c>
      <c r="B545" s="5">
        <v>30</v>
      </c>
      <c r="G545"/>
      <c r="H545"/>
      <c r="I545"/>
      <c r="J545"/>
    </row>
    <row r="546" spans="1:10" x14ac:dyDescent="0.25">
      <c r="A546" s="5">
        <v>1751</v>
      </c>
      <c r="B546" s="5">
        <v>29</v>
      </c>
      <c r="G546"/>
      <c r="H546"/>
      <c r="I546"/>
      <c r="J546"/>
    </row>
    <row r="547" spans="1:10" x14ac:dyDescent="0.25">
      <c r="A547" s="5">
        <v>1760</v>
      </c>
      <c r="B547" s="5">
        <v>25</v>
      </c>
      <c r="G547"/>
      <c r="H547"/>
      <c r="I547"/>
      <c r="J547"/>
    </row>
    <row r="548" spans="1:10" x14ac:dyDescent="0.25">
      <c r="A548" s="5">
        <v>1761</v>
      </c>
      <c r="B548" s="5">
        <v>29</v>
      </c>
      <c r="G548"/>
      <c r="H548"/>
      <c r="I548"/>
      <c r="J548"/>
    </row>
    <row r="549" spans="1:10" x14ac:dyDescent="0.25">
      <c r="A549" s="5">
        <v>1762</v>
      </c>
      <c r="B549" s="5">
        <v>29</v>
      </c>
      <c r="G549"/>
      <c r="H549"/>
      <c r="I549"/>
      <c r="J549"/>
    </row>
    <row r="550" spans="1:10" x14ac:dyDescent="0.25">
      <c r="A550" s="5">
        <v>1763</v>
      </c>
      <c r="B550" s="5">
        <v>28</v>
      </c>
      <c r="G550"/>
      <c r="H550"/>
      <c r="I550"/>
      <c r="J550"/>
    </row>
    <row r="551" spans="1:10" x14ac:dyDescent="0.25">
      <c r="A551" s="5">
        <v>1764</v>
      </c>
      <c r="B551" s="5">
        <v>33</v>
      </c>
      <c r="G551"/>
      <c r="H551"/>
      <c r="I551"/>
      <c r="J551"/>
    </row>
    <row r="552" spans="1:10" x14ac:dyDescent="0.25">
      <c r="A552" s="5">
        <v>1765</v>
      </c>
      <c r="B552" s="5">
        <v>35</v>
      </c>
      <c r="G552"/>
      <c r="H552"/>
      <c r="I552"/>
      <c r="J552"/>
    </row>
    <row r="553" spans="1:10" x14ac:dyDescent="0.25">
      <c r="A553" s="5">
        <v>1766</v>
      </c>
      <c r="B553" s="5">
        <v>35</v>
      </c>
      <c r="G553"/>
      <c r="H553"/>
      <c r="I553"/>
      <c r="J553"/>
    </row>
    <row r="554" spans="1:10" x14ac:dyDescent="0.25">
      <c r="A554" s="5">
        <v>1767</v>
      </c>
      <c r="B554" s="5">
        <v>34</v>
      </c>
      <c r="G554"/>
      <c r="H554"/>
      <c r="I554"/>
      <c r="J554"/>
    </row>
    <row r="555" spans="1:10" x14ac:dyDescent="0.25">
      <c r="A555" s="5">
        <v>1768</v>
      </c>
      <c r="B555" s="5">
        <v>28</v>
      </c>
      <c r="G555"/>
      <c r="H555"/>
      <c r="I555"/>
      <c r="J555"/>
    </row>
    <row r="556" spans="1:10" x14ac:dyDescent="0.25">
      <c r="A556" s="5">
        <v>1769</v>
      </c>
      <c r="B556" s="5">
        <v>29</v>
      </c>
      <c r="G556"/>
      <c r="H556"/>
      <c r="I556"/>
      <c r="J556"/>
    </row>
    <row r="557" spans="1:10" x14ac:dyDescent="0.25">
      <c r="A557" s="5">
        <v>1770</v>
      </c>
      <c r="B557" s="5">
        <v>29</v>
      </c>
      <c r="G557"/>
      <c r="H557"/>
      <c r="I557"/>
      <c r="J557"/>
    </row>
    <row r="558" spans="1:10" x14ac:dyDescent="0.25">
      <c r="A558" s="5">
        <v>1771</v>
      </c>
      <c r="B558" s="5">
        <v>28</v>
      </c>
      <c r="G558"/>
      <c r="H558"/>
      <c r="I558"/>
      <c r="J558"/>
    </row>
    <row r="559" spans="1:10" x14ac:dyDescent="0.25">
      <c r="A559" s="5">
        <v>1772</v>
      </c>
      <c r="B559" s="5">
        <v>33</v>
      </c>
      <c r="G559"/>
      <c r="H559"/>
      <c r="I559"/>
      <c r="J559"/>
    </row>
    <row r="560" spans="1:10" x14ac:dyDescent="0.25">
      <c r="A560" s="5">
        <v>1773</v>
      </c>
      <c r="B560" s="5">
        <v>35</v>
      </c>
      <c r="G560"/>
      <c r="H560"/>
      <c r="I560"/>
      <c r="J560"/>
    </row>
    <row r="561" spans="1:10" x14ac:dyDescent="0.25">
      <c r="A561" s="5">
        <v>1774</v>
      </c>
      <c r="B561" s="5">
        <v>35</v>
      </c>
      <c r="G561"/>
      <c r="H561"/>
      <c r="I561"/>
      <c r="J561"/>
    </row>
    <row r="562" spans="1:10" x14ac:dyDescent="0.25">
      <c r="A562" s="5">
        <v>1775</v>
      </c>
      <c r="B562" s="5">
        <v>34</v>
      </c>
      <c r="G562"/>
      <c r="H562"/>
      <c r="I562"/>
      <c r="J562"/>
    </row>
    <row r="563" spans="1:10" x14ac:dyDescent="0.25">
      <c r="A563" s="5">
        <v>1784</v>
      </c>
      <c r="B563" s="5">
        <v>27</v>
      </c>
      <c r="G563"/>
      <c r="H563"/>
      <c r="I563"/>
      <c r="J563"/>
    </row>
    <row r="564" spans="1:10" x14ac:dyDescent="0.25">
      <c r="A564" s="5">
        <v>1785</v>
      </c>
      <c r="B564" s="5">
        <v>24</v>
      </c>
      <c r="G564"/>
      <c r="H564"/>
      <c r="I564"/>
      <c r="J564"/>
    </row>
    <row r="565" spans="1:10" x14ac:dyDescent="0.25">
      <c r="A565" s="5">
        <v>1786</v>
      </c>
      <c r="B565" s="5">
        <v>24</v>
      </c>
      <c r="G565"/>
      <c r="H565"/>
      <c r="I565"/>
      <c r="J565"/>
    </row>
    <row r="566" spans="1:10" x14ac:dyDescent="0.25">
      <c r="A566" s="5">
        <v>1787</v>
      </c>
      <c r="B566" s="5">
        <v>23</v>
      </c>
      <c r="G566"/>
      <c r="H566"/>
      <c r="I566"/>
      <c r="J566"/>
    </row>
    <row r="567" spans="1:10" x14ac:dyDescent="0.25">
      <c r="A567" s="5">
        <v>1788</v>
      </c>
      <c r="B567" s="5">
        <v>28</v>
      </c>
      <c r="G567"/>
      <c r="H567"/>
      <c r="I567"/>
      <c r="J567"/>
    </row>
    <row r="568" spans="1:10" x14ac:dyDescent="0.25">
      <c r="A568" s="5">
        <v>1789</v>
      </c>
      <c r="B568" s="5">
        <v>30</v>
      </c>
      <c r="G568"/>
      <c r="H568"/>
      <c r="I568"/>
      <c r="J568"/>
    </row>
    <row r="569" spans="1:10" x14ac:dyDescent="0.25">
      <c r="A569" s="5">
        <v>1790</v>
      </c>
      <c r="B569" s="5">
        <v>30</v>
      </c>
      <c r="G569"/>
      <c r="H569"/>
      <c r="I569"/>
      <c r="J569"/>
    </row>
    <row r="570" spans="1:10" x14ac:dyDescent="0.25">
      <c r="A570" s="5">
        <v>1791</v>
      </c>
      <c r="B570" s="5">
        <v>29</v>
      </c>
      <c r="G570"/>
      <c r="H570"/>
      <c r="I570"/>
      <c r="J570"/>
    </row>
    <row r="571" spans="1:10" x14ac:dyDescent="0.25">
      <c r="A571" s="5">
        <v>1872</v>
      </c>
      <c r="B571" s="5">
        <v>21</v>
      </c>
      <c r="G571"/>
      <c r="H571"/>
      <c r="I571"/>
      <c r="J571"/>
    </row>
    <row r="572" spans="1:10" x14ac:dyDescent="0.25">
      <c r="A572" s="5">
        <v>1873</v>
      </c>
      <c r="B572" s="5">
        <v>17</v>
      </c>
      <c r="G572"/>
      <c r="H572"/>
      <c r="I572"/>
      <c r="J572"/>
    </row>
    <row r="573" spans="1:10" x14ac:dyDescent="0.25">
      <c r="A573" s="5">
        <v>1874</v>
      </c>
      <c r="B573" s="5">
        <v>17</v>
      </c>
      <c r="G573"/>
      <c r="H573"/>
      <c r="I573"/>
      <c r="J573"/>
    </row>
    <row r="574" spans="1:10" x14ac:dyDescent="0.25">
      <c r="A574" s="5">
        <v>1875</v>
      </c>
      <c r="B574" s="5">
        <v>16</v>
      </c>
      <c r="G574"/>
      <c r="H574"/>
      <c r="I574"/>
      <c r="J574"/>
    </row>
    <row r="575" spans="1:10" x14ac:dyDescent="0.25">
      <c r="A575" s="5">
        <v>1876</v>
      </c>
      <c r="B575" s="5">
        <v>16</v>
      </c>
      <c r="G575"/>
      <c r="H575"/>
      <c r="I575"/>
      <c r="J575"/>
    </row>
    <row r="576" spans="1:10" x14ac:dyDescent="0.25">
      <c r="A576" s="5">
        <v>1877</v>
      </c>
      <c r="B576" s="5">
        <v>17</v>
      </c>
      <c r="G576"/>
      <c r="H576"/>
      <c r="I576"/>
      <c r="J576"/>
    </row>
    <row r="577" spans="1:10" x14ac:dyDescent="0.25">
      <c r="A577" s="5">
        <v>1878</v>
      </c>
      <c r="B577" s="5">
        <v>17</v>
      </c>
      <c r="G577"/>
      <c r="H577"/>
      <c r="I577"/>
      <c r="J577"/>
    </row>
    <row r="578" spans="1:10" x14ac:dyDescent="0.25">
      <c r="A578" s="5">
        <v>1879</v>
      </c>
      <c r="B578" s="5">
        <v>16</v>
      </c>
      <c r="G578"/>
      <c r="H578"/>
      <c r="I578"/>
      <c r="J578"/>
    </row>
    <row r="579" spans="1:10" x14ac:dyDescent="0.25">
      <c r="A579" s="5">
        <v>1880</v>
      </c>
      <c r="B579" s="5">
        <v>16</v>
      </c>
      <c r="G579"/>
      <c r="H579"/>
      <c r="I579"/>
      <c r="J579"/>
    </row>
    <row r="580" spans="1:10" x14ac:dyDescent="0.25">
      <c r="A580" s="5">
        <v>1881</v>
      </c>
      <c r="B580" s="5">
        <v>20</v>
      </c>
      <c r="G580"/>
      <c r="H580"/>
      <c r="I580"/>
      <c r="J580"/>
    </row>
    <row r="581" spans="1:10" x14ac:dyDescent="0.25">
      <c r="A581" s="5">
        <v>1882</v>
      </c>
      <c r="B581" s="5">
        <v>20</v>
      </c>
      <c r="G581"/>
      <c r="H581"/>
      <c r="I581"/>
      <c r="J581"/>
    </row>
    <row r="582" spans="1:10" x14ac:dyDescent="0.25">
      <c r="A582" s="5">
        <v>1883</v>
      </c>
      <c r="B582" s="5">
        <v>19</v>
      </c>
      <c r="G582"/>
      <c r="H582"/>
      <c r="I582"/>
      <c r="J582"/>
    </row>
    <row r="583" spans="1:10" x14ac:dyDescent="0.25">
      <c r="A583" s="5">
        <v>1884</v>
      </c>
      <c r="B583" s="5">
        <v>19</v>
      </c>
      <c r="G583"/>
      <c r="H583"/>
      <c r="I583"/>
      <c r="J583"/>
    </row>
    <row r="584" spans="1:10" x14ac:dyDescent="0.25">
      <c r="A584" s="5">
        <v>1885</v>
      </c>
      <c r="B584" s="5">
        <v>20</v>
      </c>
      <c r="G584"/>
      <c r="H584"/>
      <c r="I584"/>
      <c r="J584"/>
    </row>
    <row r="585" spans="1:10" x14ac:dyDescent="0.25">
      <c r="A585" s="5">
        <v>1886</v>
      </c>
      <c r="B585" s="5">
        <v>20</v>
      </c>
      <c r="G585"/>
      <c r="H585"/>
      <c r="I585"/>
      <c r="J585"/>
    </row>
    <row r="586" spans="1:10" x14ac:dyDescent="0.25">
      <c r="A586" s="5">
        <v>1887</v>
      </c>
      <c r="B586" s="5">
        <v>19</v>
      </c>
      <c r="G586"/>
      <c r="H586"/>
      <c r="I586"/>
      <c r="J586"/>
    </row>
    <row r="587" spans="1:10" x14ac:dyDescent="0.25">
      <c r="A587" s="5">
        <v>1888</v>
      </c>
      <c r="B587" s="5">
        <v>20</v>
      </c>
      <c r="G587"/>
      <c r="H587"/>
      <c r="I587"/>
      <c r="J587"/>
    </row>
    <row r="588" spans="1:10" x14ac:dyDescent="0.25">
      <c r="A588" s="5">
        <v>1889</v>
      </c>
      <c r="B588" s="5">
        <v>20</v>
      </c>
      <c r="G588"/>
      <c r="H588"/>
      <c r="I588"/>
      <c r="J588"/>
    </row>
    <row r="589" spans="1:10" x14ac:dyDescent="0.25">
      <c r="A589" s="5">
        <v>1890</v>
      </c>
      <c r="B589" s="5">
        <v>20</v>
      </c>
      <c r="G589"/>
      <c r="H589"/>
      <c r="I589"/>
      <c r="J589"/>
    </row>
    <row r="590" spans="1:10" x14ac:dyDescent="0.25">
      <c r="A590" s="5">
        <v>1891</v>
      </c>
      <c r="B590" s="5">
        <v>19</v>
      </c>
      <c r="G590"/>
      <c r="H590"/>
      <c r="I590"/>
      <c r="J590"/>
    </row>
    <row r="591" spans="1:10" x14ac:dyDescent="0.25">
      <c r="A591" s="5">
        <v>1892</v>
      </c>
      <c r="B591" s="5">
        <v>19</v>
      </c>
      <c r="G591"/>
      <c r="H591"/>
      <c r="I591"/>
      <c r="J591"/>
    </row>
    <row r="592" spans="1:10" x14ac:dyDescent="0.25">
      <c r="A592" s="5">
        <v>1893</v>
      </c>
      <c r="B592" s="5">
        <v>20</v>
      </c>
      <c r="G592"/>
      <c r="H592"/>
      <c r="I592"/>
      <c r="J592"/>
    </row>
    <row r="593" spans="1:10" x14ac:dyDescent="0.25">
      <c r="A593" s="5">
        <v>1894</v>
      </c>
      <c r="B593" s="5">
        <v>20</v>
      </c>
      <c r="G593"/>
      <c r="H593"/>
      <c r="I593"/>
      <c r="J593"/>
    </row>
    <row r="594" spans="1:10" x14ac:dyDescent="0.25">
      <c r="A594" s="5">
        <v>1895</v>
      </c>
      <c r="B594" s="5">
        <v>19</v>
      </c>
      <c r="G594"/>
      <c r="H594"/>
      <c r="I594"/>
      <c r="J594"/>
    </row>
    <row r="595" spans="1:10" x14ac:dyDescent="0.25">
      <c r="A595" s="5">
        <v>1896</v>
      </c>
      <c r="B595" s="5">
        <v>19</v>
      </c>
      <c r="G595"/>
      <c r="H595"/>
      <c r="I595"/>
      <c r="J595"/>
    </row>
    <row r="596" spans="1:10" x14ac:dyDescent="0.25">
      <c r="A596" s="5">
        <v>1897</v>
      </c>
      <c r="B596" s="5">
        <v>22</v>
      </c>
      <c r="G596"/>
      <c r="H596"/>
      <c r="I596"/>
      <c r="J596"/>
    </row>
    <row r="597" spans="1:10" x14ac:dyDescent="0.25">
      <c r="A597" s="5">
        <v>1898</v>
      </c>
      <c r="B597" s="5">
        <v>22</v>
      </c>
      <c r="G597"/>
      <c r="H597"/>
      <c r="I597"/>
      <c r="J597"/>
    </row>
    <row r="598" spans="1:10" x14ac:dyDescent="0.25">
      <c r="A598" s="5">
        <v>1899</v>
      </c>
      <c r="B598" s="5">
        <v>21</v>
      </c>
      <c r="G598"/>
      <c r="H598"/>
      <c r="I598"/>
      <c r="J598"/>
    </row>
    <row r="599" spans="1:10" x14ac:dyDescent="0.25">
      <c r="A599" s="5">
        <v>1900</v>
      </c>
      <c r="B599" s="5">
        <v>21</v>
      </c>
      <c r="G599"/>
      <c r="H599"/>
      <c r="I599"/>
      <c r="J599"/>
    </row>
    <row r="600" spans="1:10" x14ac:dyDescent="0.25">
      <c r="A600" s="5">
        <v>1901</v>
      </c>
      <c r="B600" s="5">
        <v>22</v>
      </c>
      <c r="G600"/>
      <c r="H600"/>
      <c r="I600"/>
      <c r="J600"/>
    </row>
    <row r="601" spans="1:10" x14ac:dyDescent="0.25">
      <c r="A601" s="5">
        <v>1902</v>
      </c>
      <c r="B601" s="5">
        <v>22</v>
      </c>
      <c r="G601"/>
      <c r="H601"/>
      <c r="I601"/>
      <c r="J601"/>
    </row>
    <row r="602" spans="1:10" x14ac:dyDescent="0.25">
      <c r="A602" s="5">
        <v>1903</v>
      </c>
      <c r="B602" s="5">
        <v>21</v>
      </c>
      <c r="G602"/>
      <c r="H602"/>
      <c r="I602"/>
      <c r="J602"/>
    </row>
    <row r="603" spans="1:10" x14ac:dyDescent="0.25">
      <c r="A603" s="5">
        <v>1912</v>
      </c>
      <c r="B603" s="5">
        <v>21</v>
      </c>
      <c r="G603"/>
      <c r="H603"/>
      <c r="I603"/>
      <c r="J603"/>
    </row>
    <row r="604" spans="1:10" x14ac:dyDescent="0.25">
      <c r="A604" s="5">
        <v>1913</v>
      </c>
      <c r="B604" s="5">
        <v>24</v>
      </c>
      <c r="G604"/>
      <c r="H604"/>
      <c r="I604"/>
      <c r="J604"/>
    </row>
    <row r="605" spans="1:10" x14ac:dyDescent="0.25">
      <c r="A605" s="5">
        <v>1914</v>
      </c>
      <c r="B605" s="5">
        <v>24</v>
      </c>
      <c r="G605"/>
      <c r="H605"/>
      <c r="I605"/>
      <c r="J605"/>
    </row>
    <row r="606" spans="1:10" x14ac:dyDescent="0.25">
      <c r="A606" s="5">
        <v>1915</v>
      </c>
      <c r="B606" s="5">
        <v>23</v>
      </c>
      <c r="G606"/>
      <c r="H606"/>
      <c r="I606"/>
      <c r="J606"/>
    </row>
    <row r="607" spans="1:10" x14ac:dyDescent="0.25">
      <c r="A607" s="5">
        <v>1916</v>
      </c>
      <c r="B607" s="5">
        <v>23</v>
      </c>
      <c r="G607"/>
      <c r="H607"/>
      <c r="I607"/>
      <c r="J607"/>
    </row>
    <row r="608" spans="1:10" x14ac:dyDescent="0.25">
      <c r="A608" s="5">
        <v>1917</v>
      </c>
      <c r="B608" s="5">
        <v>24</v>
      </c>
      <c r="G608"/>
      <c r="H608"/>
      <c r="I608"/>
      <c r="J608"/>
    </row>
    <row r="609" spans="1:10" x14ac:dyDescent="0.25">
      <c r="A609" s="5">
        <v>1918</v>
      </c>
      <c r="B609" s="5">
        <v>24</v>
      </c>
      <c r="G609"/>
      <c r="H609"/>
      <c r="I609"/>
      <c r="J609"/>
    </row>
    <row r="610" spans="1:10" x14ac:dyDescent="0.25">
      <c r="A610" s="5">
        <v>1919</v>
      </c>
      <c r="B610" s="5">
        <v>23</v>
      </c>
      <c r="G610"/>
      <c r="H610"/>
      <c r="I610"/>
      <c r="J610"/>
    </row>
    <row r="611" spans="1:10" x14ac:dyDescent="0.25">
      <c r="A611" s="5">
        <v>1928</v>
      </c>
      <c r="B611" s="5">
        <v>21</v>
      </c>
      <c r="G611"/>
      <c r="H611"/>
      <c r="I611"/>
      <c r="J611"/>
    </row>
    <row r="612" spans="1:10" x14ac:dyDescent="0.25">
      <c r="A612" s="5">
        <v>1929</v>
      </c>
      <c r="B612" s="5">
        <v>17</v>
      </c>
      <c r="G612"/>
      <c r="H612"/>
      <c r="I612"/>
      <c r="J612"/>
    </row>
    <row r="613" spans="1:10" x14ac:dyDescent="0.25">
      <c r="A613" s="5">
        <v>1930</v>
      </c>
      <c r="B613" s="5">
        <v>17</v>
      </c>
      <c r="G613"/>
      <c r="H613"/>
      <c r="I613"/>
      <c r="J613"/>
    </row>
    <row r="614" spans="1:10" x14ac:dyDescent="0.25">
      <c r="A614" s="5">
        <v>1931</v>
      </c>
      <c r="B614" s="5">
        <v>16</v>
      </c>
      <c r="G614"/>
      <c r="H614"/>
      <c r="I614"/>
      <c r="J614"/>
    </row>
    <row r="615" spans="1:10" x14ac:dyDescent="0.25">
      <c r="A615" s="5">
        <v>1932</v>
      </c>
      <c r="B615" s="5">
        <v>16</v>
      </c>
      <c r="G615"/>
      <c r="H615"/>
      <c r="I615"/>
      <c r="J615"/>
    </row>
    <row r="616" spans="1:10" x14ac:dyDescent="0.25">
      <c r="A616" s="5">
        <v>1933</v>
      </c>
      <c r="B616" s="5">
        <v>17</v>
      </c>
      <c r="G616"/>
      <c r="H616"/>
      <c r="I616"/>
      <c r="J616"/>
    </row>
    <row r="617" spans="1:10" x14ac:dyDescent="0.25">
      <c r="A617" s="5">
        <v>1934</v>
      </c>
      <c r="B617" s="5">
        <v>17</v>
      </c>
      <c r="G617"/>
      <c r="H617"/>
      <c r="I617"/>
      <c r="J617"/>
    </row>
    <row r="618" spans="1:10" x14ac:dyDescent="0.25">
      <c r="A618" s="5">
        <v>1935</v>
      </c>
      <c r="B618" s="5">
        <v>16</v>
      </c>
      <c r="G618"/>
      <c r="H618"/>
      <c r="I618"/>
      <c r="J618"/>
    </row>
    <row r="619" spans="1:10" x14ac:dyDescent="0.25">
      <c r="A619" s="5">
        <v>2016</v>
      </c>
      <c r="B619" s="5">
        <v>20</v>
      </c>
      <c r="G619"/>
      <c r="H619"/>
      <c r="I619"/>
      <c r="J619"/>
    </row>
    <row r="620" spans="1:10" x14ac:dyDescent="0.25">
      <c r="A620" s="5">
        <v>2017</v>
      </c>
      <c r="B620" s="5">
        <v>25</v>
      </c>
      <c r="G620"/>
      <c r="H620"/>
      <c r="I620"/>
      <c r="J620"/>
    </row>
    <row r="621" spans="1:10" x14ac:dyDescent="0.25">
      <c r="A621" s="5">
        <v>2018</v>
      </c>
      <c r="B621" s="5">
        <v>25</v>
      </c>
      <c r="G621"/>
      <c r="H621"/>
      <c r="I621"/>
      <c r="J621"/>
    </row>
    <row r="622" spans="1:10" x14ac:dyDescent="0.25">
      <c r="A622" s="5">
        <v>2019</v>
      </c>
      <c r="B622" s="5">
        <v>24</v>
      </c>
      <c r="G622"/>
      <c r="H622"/>
      <c r="I622"/>
      <c r="J622"/>
    </row>
    <row r="623" spans="1:10" x14ac:dyDescent="0.25">
      <c r="A623" s="5">
        <v>2020</v>
      </c>
      <c r="B623" s="5">
        <v>19</v>
      </c>
      <c r="G623"/>
      <c r="H623"/>
      <c r="I623"/>
      <c r="J623"/>
    </row>
    <row r="624" spans="1:10" x14ac:dyDescent="0.25">
      <c r="A624" s="5">
        <v>2021</v>
      </c>
      <c r="B624" s="5">
        <v>19</v>
      </c>
      <c r="G624"/>
      <c r="H624"/>
      <c r="I624"/>
      <c r="J624"/>
    </row>
    <row r="625" spans="1:10" x14ac:dyDescent="0.25">
      <c r="A625" s="5">
        <v>2022</v>
      </c>
      <c r="B625" s="5">
        <v>19</v>
      </c>
      <c r="G625"/>
      <c r="H625"/>
      <c r="I625"/>
      <c r="J625"/>
    </row>
    <row r="626" spans="1:10" x14ac:dyDescent="0.25">
      <c r="A626" s="5">
        <v>2023</v>
      </c>
      <c r="B626" s="5">
        <v>18</v>
      </c>
      <c r="G626"/>
      <c r="H626"/>
      <c r="I626"/>
      <c r="J626"/>
    </row>
    <row r="627" spans="1:10" x14ac:dyDescent="0.25">
      <c r="A627" s="5">
        <v>2024</v>
      </c>
      <c r="B627" s="5">
        <v>24</v>
      </c>
      <c r="G627"/>
      <c r="H627"/>
      <c r="I627"/>
      <c r="J627"/>
    </row>
    <row r="628" spans="1:10" x14ac:dyDescent="0.25">
      <c r="A628" s="5">
        <v>2025</v>
      </c>
      <c r="B628" s="5">
        <v>28</v>
      </c>
      <c r="G628"/>
      <c r="H628"/>
      <c r="I628"/>
      <c r="J628"/>
    </row>
    <row r="629" spans="1:10" x14ac:dyDescent="0.25">
      <c r="A629" s="5">
        <v>2026</v>
      </c>
      <c r="B629" s="5">
        <v>28</v>
      </c>
      <c r="G629"/>
      <c r="H629"/>
      <c r="I629"/>
      <c r="J629"/>
    </row>
    <row r="630" spans="1:10" x14ac:dyDescent="0.25">
      <c r="A630" s="5">
        <v>2027</v>
      </c>
      <c r="B630" s="5">
        <v>27</v>
      </c>
      <c r="G630"/>
      <c r="H630"/>
      <c r="I630"/>
      <c r="J630"/>
    </row>
    <row r="631" spans="1:10" x14ac:dyDescent="0.25">
      <c r="A631" s="5">
        <v>2028</v>
      </c>
      <c r="B631" s="5">
        <v>22</v>
      </c>
      <c r="G631"/>
      <c r="H631"/>
      <c r="I631"/>
      <c r="J631"/>
    </row>
    <row r="632" spans="1:10" x14ac:dyDescent="0.25">
      <c r="A632" s="5">
        <v>2029</v>
      </c>
      <c r="B632" s="5">
        <v>22</v>
      </c>
      <c r="G632"/>
      <c r="H632"/>
      <c r="I632"/>
      <c r="J632"/>
    </row>
    <row r="633" spans="1:10" x14ac:dyDescent="0.25">
      <c r="A633" s="5">
        <v>2030</v>
      </c>
      <c r="B633" s="5">
        <v>22</v>
      </c>
      <c r="G633"/>
      <c r="H633"/>
      <c r="I633"/>
      <c r="J633"/>
    </row>
    <row r="634" spans="1:10" x14ac:dyDescent="0.25">
      <c r="A634" s="5">
        <v>2031</v>
      </c>
      <c r="B634" s="5">
        <v>21</v>
      </c>
      <c r="G634"/>
      <c r="H634"/>
      <c r="I634"/>
      <c r="J634"/>
    </row>
    <row r="635" spans="1:10" x14ac:dyDescent="0.25">
      <c r="A635" s="5">
        <v>2032</v>
      </c>
      <c r="B635" s="5">
        <v>26</v>
      </c>
      <c r="G635"/>
      <c r="H635"/>
      <c r="I635"/>
      <c r="J635"/>
    </row>
    <row r="636" spans="1:10" x14ac:dyDescent="0.25">
      <c r="A636" s="5">
        <v>2033</v>
      </c>
      <c r="B636" s="5">
        <v>27</v>
      </c>
      <c r="G636"/>
      <c r="H636"/>
      <c r="I636"/>
      <c r="J636"/>
    </row>
    <row r="637" spans="1:10" x14ac:dyDescent="0.25">
      <c r="A637" s="5">
        <v>2034</v>
      </c>
      <c r="B637" s="5">
        <v>27</v>
      </c>
      <c r="G637"/>
      <c r="H637"/>
      <c r="I637"/>
      <c r="J637"/>
    </row>
    <row r="638" spans="1:10" x14ac:dyDescent="0.25">
      <c r="A638" s="5">
        <v>2035</v>
      </c>
      <c r="B638" s="5">
        <v>26</v>
      </c>
      <c r="G638"/>
      <c r="H638"/>
      <c r="I638"/>
      <c r="J638"/>
    </row>
    <row r="639" spans="1:10" x14ac:dyDescent="0.25">
      <c r="A639" s="5">
        <v>2036</v>
      </c>
      <c r="B639" s="5">
        <v>21</v>
      </c>
      <c r="G639"/>
      <c r="H639"/>
      <c r="I639"/>
      <c r="J639"/>
    </row>
    <row r="640" spans="1:10" x14ac:dyDescent="0.25">
      <c r="A640" s="5">
        <v>2037</v>
      </c>
      <c r="B640" s="5">
        <v>21</v>
      </c>
      <c r="G640"/>
      <c r="H640"/>
      <c r="I640"/>
      <c r="J640"/>
    </row>
    <row r="641" spans="1:10" x14ac:dyDescent="0.25">
      <c r="A641" s="5">
        <v>2038</v>
      </c>
      <c r="B641" s="5">
        <v>21</v>
      </c>
      <c r="G641"/>
      <c r="H641"/>
      <c r="I641"/>
      <c r="J641"/>
    </row>
    <row r="642" spans="1:10" x14ac:dyDescent="0.25">
      <c r="A642" s="5">
        <v>2039</v>
      </c>
      <c r="B642" s="5">
        <v>20</v>
      </c>
      <c r="G642"/>
      <c r="H642"/>
      <c r="I642"/>
      <c r="J642"/>
    </row>
    <row r="643" spans="1:10" x14ac:dyDescent="0.25">
      <c r="A643" s="5">
        <v>2040</v>
      </c>
      <c r="B643" s="5">
        <v>24</v>
      </c>
      <c r="G643"/>
      <c r="H643"/>
      <c r="I643"/>
      <c r="J643"/>
    </row>
    <row r="644" spans="1:10" x14ac:dyDescent="0.25">
      <c r="A644" s="5">
        <v>2041</v>
      </c>
      <c r="B644" s="5">
        <v>27</v>
      </c>
      <c r="G644"/>
      <c r="H644"/>
      <c r="I644"/>
      <c r="J644"/>
    </row>
    <row r="645" spans="1:10" x14ac:dyDescent="0.25">
      <c r="A645" s="5">
        <v>2042</v>
      </c>
      <c r="B645" s="5">
        <v>27</v>
      </c>
      <c r="G645"/>
      <c r="H645"/>
      <c r="I645"/>
      <c r="J645"/>
    </row>
    <row r="646" spans="1:10" x14ac:dyDescent="0.25">
      <c r="A646" s="5">
        <v>2043</v>
      </c>
      <c r="B646" s="5">
        <v>26</v>
      </c>
      <c r="G646"/>
      <c r="H646"/>
      <c r="I646"/>
      <c r="J646"/>
    </row>
    <row r="647" spans="1:10" x14ac:dyDescent="0.25">
      <c r="A647" s="5">
        <v>2044</v>
      </c>
      <c r="B647" s="5">
        <v>21</v>
      </c>
      <c r="G647"/>
      <c r="H647"/>
      <c r="I647"/>
      <c r="J647"/>
    </row>
    <row r="648" spans="1:10" x14ac:dyDescent="0.25">
      <c r="A648" s="5">
        <v>2045</v>
      </c>
      <c r="B648" s="5">
        <v>21</v>
      </c>
      <c r="G648"/>
      <c r="H648"/>
      <c r="I648"/>
      <c r="J648"/>
    </row>
    <row r="649" spans="1:10" x14ac:dyDescent="0.25">
      <c r="A649" s="5">
        <v>2046</v>
      </c>
      <c r="B649" s="5">
        <v>21</v>
      </c>
      <c r="G649"/>
      <c r="H649"/>
      <c r="I649"/>
      <c r="J649"/>
    </row>
    <row r="650" spans="1:10" x14ac:dyDescent="0.25">
      <c r="A650" s="5">
        <v>2047</v>
      </c>
      <c r="B650" s="5">
        <v>20</v>
      </c>
      <c r="G650"/>
      <c r="H650"/>
      <c r="I650"/>
      <c r="J650"/>
    </row>
    <row r="651" spans="1:10" x14ac:dyDescent="0.25">
      <c r="A651" s="5">
        <v>2048</v>
      </c>
      <c r="B651" s="5">
        <v>25</v>
      </c>
      <c r="G651"/>
      <c r="H651"/>
      <c r="I651"/>
      <c r="J651"/>
    </row>
    <row r="652" spans="1:10" x14ac:dyDescent="0.25">
      <c r="A652" s="5">
        <v>2049</v>
      </c>
      <c r="B652" s="5">
        <v>29</v>
      </c>
      <c r="G652"/>
      <c r="H652"/>
      <c r="I652"/>
      <c r="J652"/>
    </row>
    <row r="653" spans="1:10" x14ac:dyDescent="0.25">
      <c r="A653" s="5">
        <v>2050</v>
      </c>
      <c r="B653" s="5">
        <v>29</v>
      </c>
      <c r="G653"/>
      <c r="H653"/>
      <c r="I653"/>
      <c r="J653"/>
    </row>
    <row r="654" spans="1:10" x14ac:dyDescent="0.25">
      <c r="A654" s="5">
        <v>2051</v>
      </c>
      <c r="B654" s="5">
        <v>28</v>
      </c>
      <c r="G654"/>
      <c r="H654"/>
      <c r="I654"/>
      <c r="J654"/>
    </row>
    <row r="655" spans="1:10" x14ac:dyDescent="0.25">
      <c r="A655" s="5">
        <v>2052</v>
      </c>
      <c r="B655" s="5">
        <v>23</v>
      </c>
      <c r="G655"/>
      <c r="H655"/>
      <c r="I655"/>
      <c r="J655"/>
    </row>
    <row r="656" spans="1:10" x14ac:dyDescent="0.25">
      <c r="A656" s="5">
        <v>2053</v>
      </c>
      <c r="B656" s="5">
        <v>23</v>
      </c>
      <c r="G656"/>
      <c r="H656"/>
      <c r="I656"/>
      <c r="J656"/>
    </row>
    <row r="657" spans="1:10" x14ac:dyDescent="0.25">
      <c r="A657" s="5">
        <v>2054</v>
      </c>
      <c r="B657" s="5">
        <v>23</v>
      </c>
      <c r="G657"/>
      <c r="H657"/>
      <c r="I657"/>
      <c r="J657"/>
    </row>
    <row r="658" spans="1:10" x14ac:dyDescent="0.25">
      <c r="A658" s="5">
        <v>2055</v>
      </c>
      <c r="B658" s="5">
        <v>22</v>
      </c>
      <c r="G658"/>
      <c r="H658"/>
      <c r="I658"/>
      <c r="J658"/>
    </row>
    <row r="659" spans="1:10" x14ac:dyDescent="0.25">
      <c r="A659" s="5">
        <v>2072</v>
      </c>
      <c r="B659" s="5">
        <v>25</v>
      </c>
      <c r="G659"/>
      <c r="H659"/>
      <c r="I659"/>
      <c r="J659"/>
    </row>
    <row r="660" spans="1:10" x14ac:dyDescent="0.25">
      <c r="A660" s="5">
        <v>2073</v>
      </c>
      <c r="B660" s="5">
        <v>22</v>
      </c>
      <c r="G660"/>
      <c r="H660"/>
      <c r="I660"/>
      <c r="J660"/>
    </row>
    <row r="661" spans="1:10" x14ac:dyDescent="0.25">
      <c r="A661" s="5">
        <v>2074</v>
      </c>
      <c r="B661" s="5">
        <v>22</v>
      </c>
      <c r="G661"/>
      <c r="H661"/>
      <c r="I661"/>
      <c r="J661"/>
    </row>
    <row r="662" spans="1:10" x14ac:dyDescent="0.25">
      <c r="A662" s="5">
        <v>2075</v>
      </c>
      <c r="B662" s="5">
        <v>21</v>
      </c>
      <c r="G662"/>
      <c r="H662"/>
      <c r="I662"/>
      <c r="J662"/>
    </row>
    <row r="663" spans="1:10" x14ac:dyDescent="0.25">
      <c r="A663" s="5">
        <v>2076</v>
      </c>
      <c r="B663" s="5">
        <v>16</v>
      </c>
      <c r="G663"/>
      <c r="H663"/>
      <c r="I663"/>
      <c r="J663"/>
    </row>
    <row r="664" spans="1:10" x14ac:dyDescent="0.25">
      <c r="A664" s="5">
        <v>2077</v>
      </c>
      <c r="B664" s="5">
        <v>16</v>
      </c>
      <c r="G664"/>
      <c r="H664"/>
      <c r="I664"/>
      <c r="J664"/>
    </row>
    <row r="665" spans="1:10" x14ac:dyDescent="0.25">
      <c r="A665" s="5">
        <v>2078</v>
      </c>
      <c r="B665" s="5">
        <v>16</v>
      </c>
      <c r="G665"/>
      <c r="H665"/>
      <c r="I665"/>
      <c r="J665"/>
    </row>
    <row r="666" spans="1:10" x14ac:dyDescent="0.25">
      <c r="A666" s="5">
        <v>2079</v>
      </c>
      <c r="B666" s="5">
        <v>15</v>
      </c>
      <c r="G666"/>
      <c r="H666"/>
      <c r="I666"/>
      <c r="J666"/>
    </row>
    <row r="667" spans="1:10" x14ac:dyDescent="0.25">
      <c r="A667" s="5">
        <v>2304</v>
      </c>
      <c r="B667" s="5">
        <v>16</v>
      </c>
      <c r="G667"/>
      <c r="H667"/>
      <c r="I667"/>
      <c r="J667"/>
    </row>
    <row r="668" spans="1:10" x14ac:dyDescent="0.25">
      <c r="A668" s="5">
        <v>2305</v>
      </c>
      <c r="B668" s="5">
        <v>17</v>
      </c>
      <c r="G668"/>
      <c r="H668"/>
      <c r="I668"/>
      <c r="J668"/>
    </row>
    <row r="669" spans="1:10" x14ac:dyDescent="0.25">
      <c r="A669" s="5">
        <v>2306</v>
      </c>
      <c r="B669" s="5">
        <v>17</v>
      </c>
      <c r="G669"/>
      <c r="H669"/>
      <c r="I669"/>
      <c r="J669"/>
    </row>
    <row r="670" spans="1:10" x14ac:dyDescent="0.25">
      <c r="A670" s="5">
        <v>2307</v>
      </c>
      <c r="B670" s="5">
        <v>16</v>
      </c>
      <c r="G670"/>
      <c r="H670"/>
      <c r="I670"/>
      <c r="J670"/>
    </row>
    <row r="671" spans="1:10" x14ac:dyDescent="0.25">
      <c r="A671" s="5">
        <v>2308</v>
      </c>
      <c r="B671" s="5">
        <v>16</v>
      </c>
      <c r="G671"/>
      <c r="H671"/>
      <c r="I671"/>
      <c r="J671"/>
    </row>
    <row r="672" spans="1:10" x14ac:dyDescent="0.25">
      <c r="A672" s="5">
        <v>2309</v>
      </c>
      <c r="B672" s="5">
        <v>17</v>
      </c>
      <c r="G672"/>
      <c r="H672"/>
      <c r="I672"/>
      <c r="J672"/>
    </row>
    <row r="673" spans="1:10" x14ac:dyDescent="0.25">
      <c r="A673" s="5">
        <v>2310</v>
      </c>
      <c r="B673" s="5">
        <v>17</v>
      </c>
      <c r="G673"/>
      <c r="H673"/>
      <c r="I673"/>
      <c r="J673"/>
    </row>
    <row r="674" spans="1:10" x14ac:dyDescent="0.25">
      <c r="A674" s="5">
        <v>2311</v>
      </c>
      <c r="B674" s="5">
        <v>16</v>
      </c>
      <c r="G674"/>
      <c r="H674"/>
      <c r="I674"/>
      <c r="J674"/>
    </row>
    <row r="675" spans="1:10" x14ac:dyDescent="0.25">
      <c r="A675" s="5">
        <v>2312</v>
      </c>
      <c r="B675" s="5">
        <v>16</v>
      </c>
      <c r="G675"/>
      <c r="H675"/>
      <c r="I675"/>
      <c r="J675"/>
    </row>
    <row r="676" spans="1:10" x14ac:dyDescent="0.25">
      <c r="A676" s="5">
        <v>2313</v>
      </c>
      <c r="B676" s="5">
        <v>17</v>
      </c>
      <c r="G676"/>
      <c r="H676"/>
      <c r="I676"/>
      <c r="J676"/>
    </row>
    <row r="677" spans="1:10" x14ac:dyDescent="0.25">
      <c r="A677" s="5">
        <v>2314</v>
      </c>
      <c r="B677" s="5">
        <v>17</v>
      </c>
      <c r="G677"/>
      <c r="H677"/>
      <c r="I677"/>
      <c r="J677"/>
    </row>
    <row r="678" spans="1:10" x14ac:dyDescent="0.25">
      <c r="A678" s="5">
        <v>2315</v>
      </c>
      <c r="B678" s="5">
        <v>16</v>
      </c>
      <c r="G678"/>
      <c r="H678"/>
      <c r="I678"/>
      <c r="J678"/>
    </row>
    <row r="679" spans="1:10" x14ac:dyDescent="0.25">
      <c r="A679" s="5">
        <v>2316</v>
      </c>
      <c r="B679" s="5">
        <v>16</v>
      </c>
      <c r="G679"/>
      <c r="H679"/>
      <c r="I679"/>
      <c r="J679"/>
    </row>
    <row r="680" spans="1:10" x14ac:dyDescent="0.25">
      <c r="A680" s="5">
        <v>2317</v>
      </c>
      <c r="B680" s="5">
        <v>17</v>
      </c>
      <c r="G680"/>
      <c r="H680"/>
      <c r="I680"/>
      <c r="J680"/>
    </row>
    <row r="681" spans="1:10" x14ac:dyDescent="0.25">
      <c r="A681" s="5">
        <v>2318</v>
      </c>
      <c r="B681" s="5">
        <v>17</v>
      </c>
      <c r="G681"/>
      <c r="H681"/>
      <c r="I681"/>
      <c r="J681"/>
    </row>
    <row r="682" spans="1:10" x14ac:dyDescent="0.25">
      <c r="A682" s="5">
        <v>2319</v>
      </c>
      <c r="B682" s="5">
        <v>16</v>
      </c>
      <c r="G682"/>
      <c r="H682"/>
      <c r="I682"/>
      <c r="J682"/>
    </row>
    <row r="683" spans="1:10" x14ac:dyDescent="0.25">
      <c r="A683" s="5">
        <v>2320</v>
      </c>
      <c r="B683" s="5">
        <v>17</v>
      </c>
      <c r="G683"/>
      <c r="H683"/>
      <c r="I683"/>
      <c r="J683"/>
    </row>
    <row r="684" spans="1:10" x14ac:dyDescent="0.25">
      <c r="A684" s="5">
        <v>2321</v>
      </c>
      <c r="B684" s="5">
        <v>23</v>
      </c>
      <c r="G684"/>
      <c r="H684"/>
      <c r="I684"/>
      <c r="J684"/>
    </row>
    <row r="685" spans="1:10" x14ac:dyDescent="0.25">
      <c r="A685" s="5">
        <v>2322</v>
      </c>
      <c r="B685" s="5">
        <v>23</v>
      </c>
      <c r="G685"/>
      <c r="H685"/>
      <c r="I685"/>
      <c r="J685"/>
    </row>
    <row r="686" spans="1:10" x14ac:dyDescent="0.25">
      <c r="A686" s="5">
        <v>2323</v>
      </c>
      <c r="B686" s="5">
        <v>22</v>
      </c>
      <c r="G686"/>
      <c r="H686"/>
      <c r="I686"/>
      <c r="J686"/>
    </row>
    <row r="687" spans="1:10" x14ac:dyDescent="0.25">
      <c r="A687" s="5">
        <v>2324</v>
      </c>
      <c r="B687" s="5">
        <v>22</v>
      </c>
      <c r="G687"/>
      <c r="H687"/>
      <c r="I687"/>
      <c r="J687"/>
    </row>
    <row r="688" spans="1:10" x14ac:dyDescent="0.25">
      <c r="A688" s="5">
        <v>2325</v>
      </c>
      <c r="B688" s="5">
        <v>23</v>
      </c>
      <c r="G688"/>
      <c r="H688"/>
      <c r="I688"/>
      <c r="J688"/>
    </row>
    <row r="689" spans="1:10" x14ac:dyDescent="0.25">
      <c r="A689" s="5">
        <v>2326</v>
      </c>
      <c r="B689" s="5">
        <v>23</v>
      </c>
      <c r="G689"/>
      <c r="H689"/>
      <c r="I689"/>
      <c r="J689"/>
    </row>
    <row r="690" spans="1:10" x14ac:dyDescent="0.25">
      <c r="A690" s="5">
        <v>2327</v>
      </c>
      <c r="B690" s="5">
        <v>22</v>
      </c>
      <c r="G690"/>
      <c r="H690"/>
      <c r="I690"/>
      <c r="J690"/>
    </row>
    <row r="691" spans="1:10" x14ac:dyDescent="0.25">
      <c r="A691" s="5">
        <v>2328</v>
      </c>
      <c r="B691" s="5">
        <v>20</v>
      </c>
      <c r="G691"/>
      <c r="H691"/>
      <c r="I691"/>
      <c r="J691"/>
    </row>
    <row r="692" spans="1:10" x14ac:dyDescent="0.25">
      <c r="A692" s="5">
        <v>2329</v>
      </c>
      <c r="B692" s="5">
        <v>16</v>
      </c>
      <c r="G692"/>
      <c r="H692"/>
      <c r="I692"/>
      <c r="J692"/>
    </row>
    <row r="693" spans="1:10" x14ac:dyDescent="0.25">
      <c r="A693" s="5">
        <v>2330</v>
      </c>
      <c r="B693" s="5">
        <v>16</v>
      </c>
      <c r="G693"/>
      <c r="H693"/>
      <c r="I693"/>
      <c r="J693"/>
    </row>
    <row r="694" spans="1:10" x14ac:dyDescent="0.25">
      <c r="A694" s="5">
        <v>2331</v>
      </c>
      <c r="B694" s="5">
        <v>15</v>
      </c>
      <c r="G694"/>
      <c r="H694"/>
      <c r="I694"/>
      <c r="J694"/>
    </row>
    <row r="695" spans="1:10" x14ac:dyDescent="0.25">
      <c r="A695" s="5">
        <v>2332</v>
      </c>
      <c r="B695" s="5">
        <v>15</v>
      </c>
      <c r="G695"/>
      <c r="H695"/>
      <c r="I695"/>
      <c r="J695"/>
    </row>
    <row r="696" spans="1:10" x14ac:dyDescent="0.25">
      <c r="A696" s="5">
        <v>2333</v>
      </c>
      <c r="B696" s="5">
        <v>16</v>
      </c>
      <c r="G696"/>
      <c r="H696"/>
      <c r="I696"/>
      <c r="J696"/>
    </row>
    <row r="697" spans="1:10" x14ac:dyDescent="0.25">
      <c r="A697" s="5">
        <v>2334</v>
      </c>
      <c r="B697" s="5">
        <v>16</v>
      </c>
      <c r="G697"/>
      <c r="H697"/>
      <c r="I697"/>
      <c r="J697"/>
    </row>
    <row r="698" spans="1:10" x14ac:dyDescent="0.25">
      <c r="A698" s="5">
        <v>2335</v>
      </c>
      <c r="B698" s="5">
        <v>15</v>
      </c>
      <c r="G698"/>
      <c r="H698"/>
      <c r="I698"/>
      <c r="J698"/>
    </row>
    <row r="699" spans="1:10" x14ac:dyDescent="0.25">
      <c r="A699" s="5">
        <v>2336</v>
      </c>
      <c r="B699" s="5">
        <v>15</v>
      </c>
      <c r="G699"/>
      <c r="H699"/>
      <c r="I699"/>
      <c r="J699"/>
    </row>
    <row r="700" spans="1:10" x14ac:dyDescent="0.25">
      <c r="A700" s="5">
        <v>2337</v>
      </c>
      <c r="B700" s="5">
        <v>16</v>
      </c>
      <c r="G700"/>
      <c r="H700"/>
      <c r="I700"/>
      <c r="J700"/>
    </row>
    <row r="701" spans="1:10" x14ac:dyDescent="0.25">
      <c r="A701" s="5">
        <v>2338</v>
      </c>
      <c r="B701" s="5">
        <v>16</v>
      </c>
      <c r="G701"/>
      <c r="H701"/>
      <c r="I701"/>
      <c r="J701"/>
    </row>
    <row r="702" spans="1:10" x14ac:dyDescent="0.25">
      <c r="A702" s="5">
        <v>2339</v>
      </c>
      <c r="B702" s="5">
        <v>15</v>
      </c>
      <c r="G702"/>
      <c r="H702"/>
      <c r="I702"/>
      <c r="J702"/>
    </row>
    <row r="703" spans="1:10" x14ac:dyDescent="0.25">
      <c r="A703" s="5">
        <v>2340</v>
      </c>
      <c r="B703" s="5">
        <v>15</v>
      </c>
      <c r="G703"/>
      <c r="H703"/>
      <c r="I703"/>
      <c r="J703"/>
    </row>
    <row r="704" spans="1:10" x14ac:dyDescent="0.25">
      <c r="A704" s="5">
        <v>2341</v>
      </c>
      <c r="B704" s="5">
        <v>16</v>
      </c>
      <c r="G704"/>
      <c r="H704"/>
      <c r="I704"/>
      <c r="J704"/>
    </row>
    <row r="705" spans="1:10" x14ac:dyDescent="0.25">
      <c r="A705" s="5">
        <v>2342</v>
      </c>
      <c r="B705" s="5">
        <v>16</v>
      </c>
      <c r="G705"/>
      <c r="H705"/>
      <c r="I705"/>
      <c r="J705"/>
    </row>
    <row r="706" spans="1:10" x14ac:dyDescent="0.25">
      <c r="A706" s="5">
        <v>2343</v>
      </c>
      <c r="B706" s="5">
        <v>15</v>
      </c>
      <c r="G706"/>
      <c r="H706"/>
      <c r="I706"/>
      <c r="J706"/>
    </row>
    <row r="707" spans="1:10" x14ac:dyDescent="0.25">
      <c r="A707" s="5">
        <v>2344</v>
      </c>
      <c r="B707" s="5">
        <v>15</v>
      </c>
      <c r="G707"/>
      <c r="H707"/>
      <c r="I707"/>
      <c r="J707"/>
    </row>
    <row r="708" spans="1:10" x14ac:dyDescent="0.25">
      <c r="A708" s="5">
        <v>2345</v>
      </c>
      <c r="B708" s="5">
        <v>16</v>
      </c>
      <c r="G708"/>
      <c r="H708"/>
      <c r="I708"/>
      <c r="J708"/>
    </row>
    <row r="709" spans="1:10" x14ac:dyDescent="0.25">
      <c r="A709" s="5">
        <v>2346</v>
      </c>
      <c r="B709" s="5">
        <v>16</v>
      </c>
      <c r="G709"/>
      <c r="H709"/>
      <c r="I709"/>
      <c r="J709"/>
    </row>
    <row r="710" spans="1:10" x14ac:dyDescent="0.25">
      <c r="A710" s="5">
        <v>2347</v>
      </c>
      <c r="B710" s="5">
        <v>15</v>
      </c>
      <c r="G710"/>
      <c r="H710"/>
      <c r="I710"/>
      <c r="J710"/>
    </row>
    <row r="711" spans="1:10" x14ac:dyDescent="0.25">
      <c r="A711" s="5">
        <v>2348</v>
      </c>
      <c r="B711" s="5">
        <v>15</v>
      </c>
      <c r="G711"/>
      <c r="H711"/>
      <c r="I711"/>
      <c r="J711"/>
    </row>
    <row r="712" spans="1:10" x14ac:dyDescent="0.25">
      <c r="A712" s="5">
        <v>2349</v>
      </c>
      <c r="B712" s="5">
        <v>16</v>
      </c>
      <c r="G712"/>
      <c r="H712"/>
      <c r="I712"/>
      <c r="J712"/>
    </row>
    <row r="713" spans="1:10" x14ac:dyDescent="0.25">
      <c r="A713" s="5">
        <v>2350</v>
      </c>
      <c r="B713" s="5">
        <v>16</v>
      </c>
      <c r="G713"/>
      <c r="H713"/>
      <c r="I713"/>
      <c r="J713"/>
    </row>
    <row r="714" spans="1:10" x14ac:dyDescent="0.25">
      <c r="A714" s="5">
        <v>2351</v>
      </c>
      <c r="B714" s="5">
        <v>15</v>
      </c>
      <c r="G714"/>
      <c r="H714"/>
      <c r="I714"/>
      <c r="J714"/>
    </row>
    <row r="715" spans="1:10" x14ac:dyDescent="0.25">
      <c r="A715" s="5">
        <v>2600</v>
      </c>
      <c r="B715" s="5">
        <v>12</v>
      </c>
      <c r="G715"/>
      <c r="H715"/>
      <c r="I715"/>
      <c r="J715"/>
    </row>
    <row r="716" spans="1:10" x14ac:dyDescent="0.25">
      <c r="A716" s="5">
        <v>2601</v>
      </c>
      <c r="B716" s="5">
        <v>16</v>
      </c>
      <c r="G716"/>
      <c r="H716"/>
      <c r="I716"/>
      <c r="J716"/>
    </row>
    <row r="717" spans="1:10" x14ac:dyDescent="0.25">
      <c r="A717" s="5">
        <v>2602</v>
      </c>
      <c r="B717" s="5">
        <v>19</v>
      </c>
      <c r="G717"/>
      <c r="H717"/>
      <c r="I717"/>
      <c r="J717"/>
    </row>
    <row r="718" spans="1:10" x14ac:dyDescent="0.25">
      <c r="A718" s="5">
        <v>2603</v>
      </c>
      <c r="B718" s="5">
        <v>17</v>
      </c>
      <c r="G718"/>
      <c r="H718"/>
      <c r="I718"/>
      <c r="J718"/>
    </row>
    <row r="719" spans="1:10" x14ac:dyDescent="0.25">
      <c r="A719" s="5">
        <v>2604</v>
      </c>
      <c r="B719" s="5">
        <v>15</v>
      </c>
      <c r="G719"/>
      <c r="H719"/>
      <c r="I719"/>
      <c r="J719"/>
    </row>
    <row r="720" spans="1:10" x14ac:dyDescent="0.25">
      <c r="A720" s="5">
        <v>2605</v>
      </c>
      <c r="B720" s="5">
        <v>18</v>
      </c>
      <c r="G720"/>
      <c r="H720"/>
      <c r="I720"/>
      <c r="J720"/>
    </row>
    <row r="721" spans="1:10" x14ac:dyDescent="0.25">
      <c r="A721" s="5">
        <v>2606</v>
      </c>
      <c r="B721" s="5">
        <v>21</v>
      </c>
      <c r="G721"/>
      <c r="H721"/>
      <c r="I721"/>
      <c r="J721"/>
    </row>
    <row r="722" spans="1:10" x14ac:dyDescent="0.25">
      <c r="A722" s="5">
        <v>2607</v>
      </c>
      <c r="B722" s="5">
        <v>19</v>
      </c>
      <c r="G722"/>
      <c r="H722"/>
      <c r="I722"/>
      <c r="J722"/>
    </row>
    <row r="723" spans="1:10" x14ac:dyDescent="0.25">
      <c r="A723" s="5">
        <v>2608</v>
      </c>
      <c r="B723" s="5">
        <v>14</v>
      </c>
      <c r="G723"/>
      <c r="H723"/>
      <c r="I723"/>
      <c r="J723"/>
    </row>
    <row r="724" spans="1:10" x14ac:dyDescent="0.25">
      <c r="A724" s="5">
        <v>2609</v>
      </c>
      <c r="B724" s="5">
        <v>16</v>
      </c>
      <c r="G724"/>
      <c r="H724"/>
      <c r="I724"/>
      <c r="J724"/>
    </row>
    <row r="725" spans="1:10" x14ac:dyDescent="0.25">
      <c r="A725" s="5">
        <v>2610</v>
      </c>
      <c r="B725" s="5">
        <v>19</v>
      </c>
      <c r="G725"/>
      <c r="H725"/>
      <c r="I725"/>
      <c r="J725"/>
    </row>
    <row r="726" spans="1:10" x14ac:dyDescent="0.25">
      <c r="A726" s="5">
        <v>2611</v>
      </c>
      <c r="B726" s="5">
        <v>17</v>
      </c>
      <c r="G726"/>
      <c r="H726"/>
      <c r="I726"/>
      <c r="J726"/>
    </row>
    <row r="727" spans="1:10" x14ac:dyDescent="0.25">
      <c r="A727" s="5">
        <v>2612</v>
      </c>
      <c r="B727" s="5">
        <v>15</v>
      </c>
      <c r="G727"/>
      <c r="H727"/>
      <c r="I727"/>
      <c r="J727"/>
    </row>
    <row r="728" spans="1:10" x14ac:dyDescent="0.25">
      <c r="A728" s="5">
        <v>2613</v>
      </c>
      <c r="B728" s="5">
        <v>18</v>
      </c>
      <c r="G728"/>
      <c r="H728"/>
      <c r="I728"/>
      <c r="J728"/>
    </row>
    <row r="729" spans="1:10" x14ac:dyDescent="0.25">
      <c r="A729" s="5">
        <v>2614</v>
      </c>
      <c r="B729" s="5">
        <v>21</v>
      </c>
      <c r="G729"/>
      <c r="H729"/>
      <c r="I729"/>
      <c r="J729"/>
    </row>
    <row r="730" spans="1:10" x14ac:dyDescent="0.25">
      <c r="A730" s="5">
        <v>2615</v>
      </c>
      <c r="B730" s="5">
        <v>19</v>
      </c>
      <c r="G730"/>
      <c r="H730"/>
      <c r="I730"/>
      <c r="J730"/>
    </row>
    <row r="731" spans="1:10" x14ac:dyDescent="0.25">
      <c r="A731" s="5">
        <v>2616</v>
      </c>
      <c r="B731" s="5">
        <v>14</v>
      </c>
      <c r="G731"/>
      <c r="H731"/>
      <c r="I731"/>
      <c r="J731"/>
    </row>
    <row r="732" spans="1:10" x14ac:dyDescent="0.25">
      <c r="A732" s="5">
        <v>2617</v>
      </c>
      <c r="B732" s="5">
        <v>19</v>
      </c>
      <c r="G732"/>
      <c r="H732"/>
      <c r="I732"/>
      <c r="J732"/>
    </row>
    <row r="733" spans="1:10" x14ac:dyDescent="0.25">
      <c r="A733" s="5">
        <v>2618</v>
      </c>
      <c r="B733" s="5">
        <v>22</v>
      </c>
      <c r="G733"/>
      <c r="H733"/>
      <c r="I733"/>
      <c r="J733"/>
    </row>
    <row r="734" spans="1:10" x14ac:dyDescent="0.25">
      <c r="A734" s="5">
        <v>2619</v>
      </c>
      <c r="B734" s="5">
        <v>20</v>
      </c>
      <c r="G734"/>
      <c r="H734"/>
      <c r="I734"/>
      <c r="J734"/>
    </row>
    <row r="735" spans="1:10" x14ac:dyDescent="0.25">
      <c r="A735" s="5">
        <v>2620</v>
      </c>
      <c r="B735" s="5">
        <v>18</v>
      </c>
      <c r="G735"/>
      <c r="H735"/>
      <c r="I735"/>
      <c r="J735"/>
    </row>
    <row r="736" spans="1:10" x14ac:dyDescent="0.25">
      <c r="A736" s="5">
        <v>2621</v>
      </c>
      <c r="B736" s="5">
        <v>21</v>
      </c>
      <c r="G736"/>
      <c r="H736"/>
      <c r="I736"/>
      <c r="J736"/>
    </row>
    <row r="737" spans="1:10" x14ac:dyDescent="0.25">
      <c r="A737" s="5">
        <v>2622</v>
      </c>
      <c r="B737" s="5">
        <v>24</v>
      </c>
      <c r="G737"/>
      <c r="H737"/>
      <c r="I737"/>
      <c r="J737"/>
    </row>
    <row r="738" spans="1:10" x14ac:dyDescent="0.25">
      <c r="A738" s="5">
        <v>2623</v>
      </c>
      <c r="B738" s="5">
        <v>22</v>
      </c>
      <c r="G738"/>
      <c r="H738"/>
      <c r="I738"/>
      <c r="J738"/>
    </row>
    <row r="739" spans="1:10" x14ac:dyDescent="0.25">
      <c r="A739" s="5">
        <v>2624</v>
      </c>
      <c r="B739" s="5">
        <v>17</v>
      </c>
      <c r="G739"/>
      <c r="H739"/>
      <c r="I739"/>
      <c r="J739"/>
    </row>
    <row r="740" spans="1:10" x14ac:dyDescent="0.25">
      <c r="A740" s="5">
        <v>2625</v>
      </c>
      <c r="B740" s="5">
        <v>16</v>
      </c>
      <c r="G740"/>
      <c r="H740"/>
      <c r="I740"/>
      <c r="J740"/>
    </row>
    <row r="741" spans="1:10" x14ac:dyDescent="0.25">
      <c r="A741" s="5">
        <v>2626</v>
      </c>
      <c r="B741" s="5">
        <v>19</v>
      </c>
      <c r="G741"/>
      <c r="H741"/>
      <c r="I741"/>
      <c r="J741"/>
    </row>
    <row r="742" spans="1:10" x14ac:dyDescent="0.25">
      <c r="A742" s="5">
        <v>2627</v>
      </c>
      <c r="B742" s="5">
        <v>17</v>
      </c>
      <c r="G742"/>
      <c r="H742"/>
      <c r="I742"/>
      <c r="J742"/>
    </row>
    <row r="743" spans="1:10" x14ac:dyDescent="0.25">
      <c r="A743" s="5">
        <v>2628</v>
      </c>
      <c r="B743" s="5">
        <v>15</v>
      </c>
      <c r="G743"/>
      <c r="H743"/>
      <c r="I743"/>
      <c r="J743"/>
    </row>
    <row r="744" spans="1:10" x14ac:dyDescent="0.25">
      <c r="A744" s="5">
        <v>2629</v>
      </c>
      <c r="B744" s="5">
        <v>18</v>
      </c>
      <c r="G744"/>
      <c r="H744"/>
      <c r="I744"/>
      <c r="J744"/>
    </row>
    <row r="745" spans="1:10" x14ac:dyDescent="0.25">
      <c r="A745" s="5">
        <v>2630</v>
      </c>
      <c r="B745" s="5">
        <v>21</v>
      </c>
      <c r="G745"/>
      <c r="H745"/>
      <c r="I745"/>
      <c r="J745"/>
    </row>
    <row r="746" spans="1:10" x14ac:dyDescent="0.25">
      <c r="A746" s="5">
        <v>2631</v>
      </c>
      <c r="B746" s="5">
        <v>19</v>
      </c>
      <c r="G746"/>
      <c r="H746"/>
      <c r="I746"/>
      <c r="J746"/>
    </row>
    <row r="747" spans="1:10" x14ac:dyDescent="0.25">
      <c r="A747" s="5">
        <v>2632</v>
      </c>
      <c r="B747" s="5">
        <v>14</v>
      </c>
      <c r="G747"/>
      <c r="H747"/>
      <c r="I747"/>
      <c r="J747"/>
    </row>
    <row r="748" spans="1:10" x14ac:dyDescent="0.25">
      <c r="A748" s="5">
        <v>2633</v>
      </c>
      <c r="B748" s="5">
        <v>19</v>
      </c>
      <c r="G748"/>
      <c r="H748"/>
      <c r="I748"/>
      <c r="J748"/>
    </row>
    <row r="749" spans="1:10" x14ac:dyDescent="0.25">
      <c r="A749" s="5">
        <v>2634</v>
      </c>
      <c r="B749" s="5">
        <v>22</v>
      </c>
      <c r="G749"/>
      <c r="H749"/>
      <c r="I749"/>
      <c r="J749"/>
    </row>
    <row r="750" spans="1:10" x14ac:dyDescent="0.25">
      <c r="A750" s="5">
        <v>2635</v>
      </c>
      <c r="B750" s="5">
        <v>20</v>
      </c>
      <c r="G750"/>
      <c r="H750"/>
      <c r="I750"/>
      <c r="J750"/>
    </row>
    <row r="751" spans="1:10" x14ac:dyDescent="0.25">
      <c r="A751" s="5">
        <v>2636</v>
      </c>
      <c r="B751" s="5">
        <v>18</v>
      </c>
      <c r="G751"/>
      <c r="H751"/>
      <c r="I751"/>
      <c r="J751"/>
    </row>
    <row r="752" spans="1:10" x14ac:dyDescent="0.25">
      <c r="A752" s="5">
        <v>2637</v>
      </c>
      <c r="B752" s="5">
        <v>21</v>
      </c>
      <c r="G752"/>
      <c r="H752"/>
      <c r="I752"/>
      <c r="J752"/>
    </row>
    <row r="753" spans="1:10" x14ac:dyDescent="0.25">
      <c r="A753" s="5">
        <v>2638</v>
      </c>
      <c r="B753" s="5">
        <v>24</v>
      </c>
      <c r="G753"/>
      <c r="H753"/>
      <c r="I753"/>
      <c r="J753"/>
    </row>
    <row r="754" spans="1:10" x14ac:dyDescent="0.25">
      <c r="A754" s="5">
        <v>2639</v>
      </c>
      <c r="B754" s="5">
        <v>22</v>
      </c>
      <c r="G754"/>
      <c r="H754"/>
      <c r="I754"/>
      <c r="J754"/>
    </row>
    <row r="755" spans="1:10" x14ac:dyDescent="0.25">
      <c r="A755" s="5">
        <v>2648</v>
      </c>
      <c r="B755" s="5">
        <v>18</v>
      </c>
      <c r="G755"/>
      <c r="H755"/>
      <c r="I755"/>
      <c r="J755"/>
    </row>
    <row r="756" spans="1:10" x14ac:dyDescent="0.25">
      <c r="A756" s="5">
        <v>2649</v>
      </c>
      <c r="B756" s="5">
        <v>17</v>
      </c>
      <c r="G756"/>
      <c r="H756"/>
      <c r="I756"/>
      <c r="J756"/>
    </row>
    <row r="757" spans="1:10" x14ac:dyDescent="0.25">
      <c r="A757" s="5">
        <v>2650</v>
      </c>
      <c r="B757" s="5">
        <v>20</v>
      </c>
      <c r="G757"/>
      <c r="H757"/>
      <c r="I757"/>
      <c r="J757"/>
    </row>
    <row r="758" spans="1:10" x14ac:dyDescent="0.25">
      <c r="A758" s="5">
        <v>2651</v>
      </c>
      <c r="B758" s="5">
        <v>18</v>
      </c>
      <c r="G758"/>
      <c r="H758"/>
      <c r="I758"/>
      <c r="J758"/>
    </row>
    <row r="759" spans="1:10" x14ac:dyDescent="0.25">
      <c r="A759" s="5">
        <v>2652</v>
      </c>
      <c r="B759" s="5">
        <v>16</v>
      </c>
      <c r="G759"/>
      <c r="H759"/>
      <c r="I759"/>
      <c r="J759"/>
    </row>
    <row r="760" spans="1:10" x14ac:dyDescent="0.25">
      <c r="A760" s="5">
        <v>2653</v>
      </c>
      <c r="B760" s="5">
        <v>19</v>
      </c>
      <c r="G760"/>
      <c r="H760"/>
      <c r="I760"/>
      <c r="J760"/>
    </row>
    <row r="761" spans="1:10" x14ac:dyDescent="0.25">
      <c r="A761" s="5">
        <v>2654</v>
      </c>
      <c r="B761" s="5">
        <v>22</v>
      </c>
      <c r="G761"/>
      <c r="H761"/>
      <c r="I761"/>
      <c r="J761"/>
    </row>
    <row r="762" spans="1:10" x14ac:dyDescent="0.25">
      <c r="A762" s="5">
        <v>2655</v>
      </c>
      <c r="B762" s="5">
        <v>20</v>
      </c>
      <c r="G762"/>
      <c r="H762"/>
      <c r="I762"/>
      <c r="J762"/>
    </row>
    <row r="763" spans="1:10" x14ac:dyDescent="0.25">
      <c r="A763" s="5">
        <v>2736</v>
      </c>
      <c r="B763" s="5">
        <v>12</v>
      </c>
      <c r="G763"/>
      <c r="H763"/>
      <c r="I763"/>
      <c r="J763"/>
    </row>
    <row r="764" spans="1:10" x14ac:dyDescent="0.25">
      <c r="A764" s="5">
        <v>2737</v>
      </c>
      <c r="B764" s="5">
        <v>18</v>
      </c>
      <c r="G764"/>
      <c r="H764"/>
      <c r="I764"/>
      <c r="J764"/>
    </row>
    <row r="765" spans="1:10" x14ac:dyDescent="0.25">
      <c r="A765" s="5">
        <v>2738</v>
      </c>
      <c r="B765" s="5">
        <v>23</v>
      </c>
      <c r="G765"/>
      <c r="H765"/>
      <c r="I765"/>
      <c r="J765"/>
    </row>
    <row r="766" spans="1:10" x14ac:dyDescent="0.25">
      <c r="A766" s="5">
        <v>2739</v>
      </c>
      <c r="B766" s="5">
        <v>19</v>
      </c>
      <c r="G766"/>
      <c r="H766"/>
      <c r="I766"/>
      <c r="J766"/>
    </row>
    <row r="767" spans="1:10" x14ac:dyDescent="0.25">
      <c r="A767" s="5">
        <v>2740</v>
      </c>
      <c r="B767" s="5">
        <v>15</v>
      </c>
      <c r="G767"/>
      <c r="H767"/>
      <c r="I767"/>
      <c r="J767"/>
    </row>
    <row r="768" spans="1:10" x14ac:dyDescent="0.25">
      <c r="A768" s="5">
        <v>2741</v>
      </c>
      <c r="B768" s="5">
        <v>18</v>
      </c>
      <c r="G768"/>
      <c r="H768"/>
      <c r="I768"/>
      <c r="J768"/>
    </row>
    <row r="769" spans="1:10" x14ac:dyDescent="0.25">
      <c r="A769" s="5">
        <v>2742</v>
      </c>
      <c r="B769" s="5">
        <v>21</v>
      </c>
      <c r="G769"/>
      <c r="H769"/>
      <c r="I769"/>
      <c r="J769"/>
    </row>
    <row r="770" spans="1:10" x14ac:dyDescent="0.25">
      <c r="A770" s="5">
        <v>2743</v>
      </c>
      <c r="B770" s="5">
        <v>19</v>
      </c>
      <c r="G770"/>
      <c r="H770"/>
      <c r="I770"/>
      <c r="J770"/>
    </row>
    <row r="771" spans="1:10" x14ac:dyDescent="0.25">
      <c r="A771" s="5">
        <v>2752</v>
      </c>
      <c r="B771" s="5">
        <v>17</v>
      </c>
      <c r="G771"/>
      <c r="H771"/>
      <c r="I771"/>
      <c r="J771"/>
    </row>
    <row r="772" spans="1:10" x14ac:dyDescent="0.25">
      <c r="A772" s="5">
        <v>2753</v>
      </c>
      <c r="B772" s="5">
        <v>21</v>
      </c>
      <c r="G772"/>
      <c r="H772"/>
      <c r="I772"/>
      <c r="J772"/>
    </row>
    <row r="773" spans="1:10" x14ac:dyDescent="0.25">
      <c r="A773" s="5">
        <v>2754</v>
      </c>
      <c r="B773" s="5">
        <v>26</v>
      </c>
      <c r="G773"/>
      <c r="H773"/>
      <c r="I773"/>
      <c r="J773"/>
    </row>
    <row r="774" spans="1:10" x14ac:dyDescent="0.25">
      <c r="A774" s="5">
        <v>2755</v>
      </c>
      <c r="B774" s="5">
        <v>22</v>
      </c>
      <c r="G774"/>
      <c r="H774"/>
      <c r="I774"/>
      <c r="J774"/>
    </row>
    <row r="775" spans="1:10" x14ac:dyDescent="0.25">
      <c r="A775" s="5">
        <v>2756</v>
      </c>
      <c r="B775" s="5">
        <v>18</v>
      </c>
      <c r="G775"/>
      <c r="H775"/>
      <c r="I775"/>
      <c r="J775"/>
    </row>
    <row r="776" spans="1:10" x14ac:dyDescent="0.25">
      <c r="A776" s="5">
        <v>2757</v>
      </c>
      <c r="B776" s="5">
        <v>21</v>
      </c>
      <c r="G776"/>
      <c r="H776"/>
      <c r="I776"/>
      <c r="J776"/>
    </row>
    <row r="777" spans="1:10" x14ac:dyDescent="0.25">
      <c r="A777" s="5">
        <v>2758</v>
      </c>
      <c r="B777" s="5">
        <v>24</v>
      </c>
      <c r="G777"/>
      <c r="H777"/>
      <c r="I777"/>
      <c r="J777"/>
    </row>
    <row r="778" spans="1:10" x14ac:dyDescent="0.25">
      <c r="A778" s="5">
        <v>2759</v>
      </c>
      <c r="B778" s="5">
        <v>22</v>
      </c>
      <c r="G778"/>
      <c r="H778"/>
      <c r="I778"/>
      <c r="J778"/>
    </row>
    <row r="779" spans="1:10" x14ac:dyDescent="0.25">
      <c r="A779" s="5">
        <v>2760</v>
      </c>
      <c r="B779" s="5">
        <v>20</v>
      </c>
      <c r="G779"/>
      <c r="H779"/>
      <c r="I779"/>
      <c r="J779"/>
    </row>
    <row r="780" spans="1:10" x14ac:dyDescent="0.25">
      <c r="A780" s="5">
        <v>2761</v>
      </c>
      <c r="B780" s="5">
        <v>21</v>
      </c>
      <c r="G780"/>
      <c r="H780"/>
      <c r="I780"/>
      <c r="J780"/>
    </row>
    <row r="781" spans="1:10" x14ac:dyDescent="0.25">
      <c r="A781" s="5">
        <v>2762</v>
      </c>
      <c r="B781" s="5">
        <v>26</v>
      </c>
      <c r="G781"/>
      <c r="H781"/>
      <c r="I781"/>
      <c r="J781"/>
    </row>
    <row r="782" spans="1:10" x14ac:dyDescent="0.25">
      <c r="A782" s="5">
        <v>2763</v>
      </c>
      <c r="B782" s="5">
        <v>22</v>
      </c>
      <c r="G782"/>
      <c r="H782"/>
      <c r="I782"/>
      <c r="J782"/>
    </row>
    <row r="783" spans="1:10" x14ac:dyDescent="0.25">
      <c r="A783" s="5">
        <v>2764</v>
      </c>
      <c r="B783" s="5">
        <v>18</v>
      </c>
      <c r="G783"/>
      <c r="H783"/>
      <c r="I783"/>
      <c r="J783"/>
    </row>
    <row r="784" spans="1:10" x14ac:dyDescent="0.25">
      <c r="A784" s="5">
        <v>2765</v>
      </c>
      <c r="B784" s="5">
        <v>21</v>
      </c>
      <c r="G784"/>
      <c r="H784"/>
      <c r="I784"/>
      <c r="J784"/>
    </row>
    <row r="785" spans="1:10" x14ac:dyDescent="0.25">
      <c r="A785" s="5">
        <v>2766</v>
      </c>
      <c r="B785" s="5">
        <v>24</v>
      </c>
      <c r="G785"/>
      <c r="H785"/>
      <c r="I785"/>
      <c r="J785"/>
    </row>
    <row r="786" spans="1:10" x14ac:dyDescent="0.25">
      <c r="A786" s="5">
        <v>2767</v>
      </c>
      <c r="B786" s="5">
        <v>22</v>
      </c>
      <c r="G786"/>
      <c r="H786"/>
      <c r="I786"/>
      <c r="J786"/>
    </row>
    <row r="787" spans="1:10" x14ac:dyDescent="0.25">
      <c r="A787" s="5">
        <v>2768</v>
      </c>
      <c r="B787" s="5">
        <v>20</v>
      </c>
      <c r="G787"/>
      <c r="H787"/>
      <c r="I787"/>
      <c r="J787"/>
    </row>
    <row r="788" spans="1:10" x14ac:dyDescent="0.25">
      <c r="A788" s="5">
        <v>2769</v>
      </c>
      <c r="B788" s="5">
        <v>21</v>
      </c>
      <c r="G788"/>
      <c r="H788"/>
      <c r="I788"/>
      <c r="J788"/>
    </row>
    <row r="789" spans="1:10" x14ac:dyDescent="0.25">
      <c r="A789" s="5">
        <v>2770</v>
      </c>
      <c r="B789" s="5">
        <v>26</v>
      </c>
      <c r="G789"/>
      <c r="H789"/>
      <c r="I789"/>
      <c r="J789"/>
    </row>
    <row r="790" spans="1:10" x14ac:dyDescent="0.25">
      <c r="A790" s="5">
        <v>2771</v>
      </c>
      <c r="B790" s="5">
        <v>22</v>
      </c>
      <c r="G790"/>
      <c r="H790"/>
      <c r="I790"/>
      <c r="J790"/>
    </row>
    <row r="791" spans="1:10" x14ac:dyDescent="0.25">
      <c r="A791" s="5">
        <v>2772</v>
      </c>
      <c r="B791" s="5">
        <v>18</v>
      </c>
      <c r="G791"/>
      <c r="H791"/>
      <c r="I791"/>
      <c r="J791"/>
    </row>
    <row r="792" spans="1:10" x14ac:dyDescent="0.25">
      <c r="A792" s="5">
        <v>2773</v>
      </c>
      <c r="B792" s="5">
        <v>21</v>
      </c>
      <c r="G792"/>
      <c r="H792"/>
      <c r="I792"/>
      <c r="J792"/>
    </row>
    <row r="793" spans="1:10" x14ac:dyDescent="0.25">
      <c r="A793" s="5">
        <v>2774</v>
      </c>
      <c r="B793" s="5">
        <v>24</v>
      </c>
      <c r="G793"/>
      <c r="H793"/>
      <c r="I793"/>
      <c r="J793"/>
    </row>
    <row r="794" spans="1:10" x14ac:dyDescent="0.25">
      <c r="A794" s="5">
        <v>2775</v>
      </c>
      <c r="B794" s="5">
        <v>22</v>
      </c>
      <c r="G794"/>
      <c r="H794"/>
      <c r="I794"/>
      <c r="J794"/>
    </row>
    <row r="795" spans="1:10" x14ac:dyDescent="0.25">
      <c r="A795" s="5">
        <v>2776</v>
      </c>
      <c r="B795" s="5">
        <v>21</v>
      </c>
      <c r="G795"/>
      <c r="H795"/>
      <c r="I795"/>
      <c r="J795"/>
    </row>
    <row r="796" spans="1:10" x14ac:dyDescent="0.25">
      <c r="A796" s="5">
        <v>2777</v>
      </c>
      <c r="B796" s="5">
        <v>25</v>
      </c>
      <c r="G796"/>
      <c r="H796"/>
      <c r="I796"/>
      <c r="J796"/>
    </row>
    <row r="797" spans="1:10" x14ac:dyDescent="0.25">
      <c r="A797" s="5">
        <v>2778</v>
      </c>
      <c r="B797" s="5">
        <v>30</v>
      </c>
      <c r="G797"/>
      <c r="H797"/>
      <c r="I797"/>
      <c r="J797"/>
    </row>
    <row r="798" spans="1:10" x14ac:dyDescent="0.25">
      <c r="A798" s="5">
        <v>2779</v>
      </c>
      <c r="B798" s="5">
        <v>26</v>
      </c>
      <c r="G798"/>
      <c r="H798"/>
      <c r="I798"/>
      <c r="J798"/>
    </row>
    <row r="799" spans="1:10" x14ac:dyDescent="0.25">
      <c r="A799" s="5">
        <v>2780</v>
      </c>
      <c r="B799" s="5">
        <v>22</v>
      </c>
      <c r="G799"/>
      <c r="H799"/>
      <c r="I799"/>
      <c r="J799"/>
    </row>
    <row r="800" spans="1:10" x14ac:dyDescent="0.25">
      <c r="A800" s="5">
        <v>2781</v>
      </c>
      <c r="B800" s="5">
        <v>25</v>
      </c>
      <c r="G800"/>
      <c r="H800"/>
      <c r="I800"/>
      <c r="J800"/>
    </row>
    <row r="801" spans="1:10" x14ac:dyDescent="0.25">
      <c r="A801" s="5">
        <v>2782</v>
      </c>
      <c r="B801" s="5">
        <v>28</v>
      </c>
      <c r="G801"/>
      <c r="H801"/>
      <c r="I801"/>
      <c r="J801"/>
    </row>
    <row r="802" spans="1:10" x14ac:dyDescent="0.25">
      <c r="A802" s="5">
        <v>2783</v>
      </c>
      <c r="B802" s="5">
        <v>26</v>
      </c>
      <c r="G802"/>
      <c r="H802"/>
      <c r="I802"/>
      <c r="J802"/>
    </row>
    <row r="803" spans="1:10" x14ac:dyDescent="0.25">
      <c r="A803" s="5">
        <v>2792</v>
      </c>
      <c r="B803" s="5">
        <v>23</v>
      </c>
      <c r="G803"/>
      <c r="H803"/>
      <c r="I803"/>
      <c r="J803"/>
    </row>
    <row r="804" spans="1:10" x14ac:dyDescent="0.25">
      <c r="A804" s="5">
        <v>2793</v>
      </c>
      <c r="B804" s="5">
        <v>19</v>
      </c>
      <c r="G804"/>
      <c r="H804"/>
      <c r="I804"/>
      <c r="J804"/>
    </row>
    <row r="805" spans="1:10" x14ac:dyDescent="0.25">
      <c r="A805" s="5">
        <v>2794</v>
      </c>
      <c r="B805" s="5">
        <v>24</v>
      </c>
      <c r="G805"/>
      <c r="H805"/>
      <c r="I805"/>
      <c r="J805"/>
    </row>
    <row r="806" spans="1:10" x14ac:dyDescent="0.25">
      <c r="A806" s="5">
        <v>2795</v>
      </c>
      <c r="B806" s="5">
        <v>20</v>
      </c>
      <c r="G806"/>
      <c r="H806"/>
      <c r="I806"/>
      <c r="J806"/>
    </row>
    <row r="807" spans="1:10" x14ac:dyDescent="0.25">
      <c r="A807" s="5">
        <v>2796</v>
      </c>
      <c r="B807" s="5">
        <v>16</v>
      </c>
      <c r="G807"/>
      <c r="H807"/>
      <c r="I807"/>
      <c r="J807"/>
    </row>
    <row r="808" spans="1:10" x14ac:dyDescent="0.25">
      <c r="A808" s="5">
        <v>2797</v>
      </c>
      <c r="B808" s="5">
        <v>19</v>
      </c>
      <c r="G808"/>
      <c r="H808"/>
      <c r="I808"/>
      <c r="J808"/>
    </row>
    <row r="809" spans="1:10" x14ac:dyDescent="0.25">
      <c r="A809" s="5">
        <v>2798</v>
      </c>
      <c r="B809" s="5">
        <v>22</v>
      </c>
      <c r="G809"/>
      <c r="H809"/>
      <c r="I809"/>
      <c r="J809"/>
    </row>
    <row r="810" spans="1:10" x14ac:dyDescent="0.25">
      <c r="A810" s="5">
        <v>2799</v>
      </c>
      <c r="B810" s="5">
        <v>20</v>
      </c>
      <c r="G810"/>
      <c r="H810"/>
      <c r="I810"/>
      <c r="J810"/>
    </row>
    <row r="811" spans="1:10" x14ac:dyDescent="0.25">
      <c r="A811" s="5">
        <v>2880</v>
      </c>
      <c r="B811" s="5">
        <v>15</v>
      </c>
      <c r="G811"/>
      <c r="H811"/>
      <c r="I811"/>
      <c r="J811"/>
    </row>
    <row r="812" spans="1:10" x14ac:dyDescent="0.25">
      <c r="A812" s="5">
        <v>2881</v>
      </c>
      <c r="B812" s="5">
        <v>23</v>
      </c>
      <c r="G812"/>
      <c r="H812"/>
      <c r="I812"/>
      <c r="J812"/>
    </row>
    <row r="813" spans="1:10" x14ac:dyDescent="0.25">
      <c r="A813" s="5">
        <v>2882</v>
      </c>
      <c r="B813" s="5">
        <v>26</v>
      </c>
      <c r="G813"/>
      <c r="H813"/>
      <c r="I813"/>
      <c r="J813"/>
    </row>
    <row r="814" spans="1:10" x14ac:dyDescent="0.25">
      <c r="A814" s="5">
        <v>2883</v>
      </c>
      <c r="B814" s="5">
        <v>24</v>
      </c>
      <c r="G814"/>
      <c r="H814"/>
      <c r="I814"/>
      <c r="J814"/>
    </row>
    <row r="815" spans="1:10" x14ac:dyDescent="0.25">
      <c r="A815" s="5">
        <v>2884</v>
      </c>
      <c r="B815" s="5">
        <v>19</v>
      </c>
      <c r="G815"/>
      <c r="H815"/>
      <c r="I815"/>
      <c r="J815"/>
    </row>
    <row r="816" spans="1:10" x14ac:dyDescent="0.25">
      <c r="A816" s="5">
        <v>2885</v>
      </c>
      <c r="B816" s="5">
        <v>21</v>
      </c>
      <c r="G816"/>
      <c r="H816"/>
      <c r="I816"/>
      <c r="J816"/>
    </row>
    <row r="817" spans="1:10" x14ac:dyDescent="0.25">
      <c r="A817" s="5">
        <v>2886</v>
      </c>
      <c r="B817" s="5">
        <v>24</v>
      </c>
      <c r="G817"/>
      <c r="H817"/>
      <c r="I817"/>
      <c r="J817"/>
    </row>
    <row r="818" spans="1:10" x14ac:dyDescent="0.25">
      <c r="A818" s="5">
        <v>2887</v>
      </c>
      <c r="B818" s="5">
        <v>22</v>
      </c>
      <c r="G818"/>
      <c r="H818"/>
      <c r="I818"/>
      <c r="J818"/>
    </row>
    <row r="819" spans="1:10" x14ac:dyDescent="0.25">
      <c r="A819" s="5">
        <v>2888</v>
      </c>
      <c r="B819" s="5">
        <v>20</v>
      </c>
      <c r="G819"/>
      <c r="H819"/>
      <c r="I819"/>
      <c r="J819"/>
    </row>
    <row r="820" spans="1:10" x14ac:dyDescent="0.25">
      <c r="A820" s="5">
        <v>2889</v>
      </c>
      <c r="B820" s="5">
        <v>26</v>
      </c>
      <c r="G820"/>
      <c r="H820"/>
      <c r="I820"/>
      <c r="J820"/>
    </row>
    <row r="821" spans="1:10" x14ac:dyDescent="0.25">
      <c r="A821" s="5">
        <v>2890</v>
      </c>
      <c r="B821" s="5">
        <v>29</v>
      </c>
      <c r="G821"/>
      <c r="H821"/>
      <c r="I821"/>
      <c r="J821"/>
    </row>
    <row r="822" spans="1:10" x14ac:dyDescent="0.25">
      <c r="A822" s="5">
        <v>2891</v>
      </c>
      <c r="B822" s="5">
        <v>27</v>
      </c>
      <c r="G822"/>
      <c r="H822"/>
      <c r="I822"/>
      <c r="J822"/>
    </row>
    <row r="823" spans="1:10" x14ac:dyDescent="0.25">
      <c r="A823" s="5">
        <v>2892</v>
      </c>
      <c r="B823" s="5">
        <v>22</v>
      </c>
      <c r="G823"/>
      <c r="H823"/>
      <c r="I823"/>
      <c r="J823"/>
    </row>
    <row r="824" spans="1:10" x14ac:dyDescent="0.25">
      <c r="A824" s="5">
        <v>2893</v>
      </c>
      <c r="B824" s="5">
        <v>24</v>
      </c>
      <c r="G824"/>
      <c r="H824"/>
      <c r="I824"/>
      <c r="J824"/>
    </row>
    <row r="825" spans="1:10" x14ac:dyDescent="0.25">
      <c r="A825" s="5">
        <v>2894</v>
      </c>
      <c r="B825" s="5">
        <v>27</v>
      </c>
      <c r="G825"/>
      <c r="H825"/>
      <c r="I825"/>
      <c r="J825"/>
    </row>
    <row r="826" spans="1:10" x14ac:dyDescent="0.25">
      <c r="A826" s="5">
        <v>2895</v>
      </c>
      <c r="B826" s="5">
        <v>25</v>
      </c>
      <c r="G826"/>
      <c r="H826"/>
      <c r="I826"/>
      <c r="J826"/>
    </row>
    <row r="827" spans="1:10" x14ac:dyDescent="0.25">
      <c r="A827" s="5">
        <v>2904</v>
      </c>
      <c r="B827" s="5">
        <v>23</v>
      </c>
      <c r="G827"/>
      <c r="H827"/>
      <c r="I827"/>
      <c r="J827"/>
    </row>
    <row r="828" spans="1:10" x14ac:dyDescent="0.25">
      <c r="A828" s="5">
        <v>2905</v>
      </c>
      <c r="B828" s="5">
        <v>23</v>
      </c>
      <c r="G828"/>
      <c r="H828"/>
      <c r="I828"/>
      <c r="J828"/>
    </row>
    <row r="829" spans="1:10" x14ac:dyDescent="0.25">
      <c r="A829" s="5">
        <v>2906</v>
      </c>
      <c r="B829" s="5">
        <v>26</v>
      </c>
      <c r="G829"/>
      <c r="H829"/>
      <c r="I829"/>
      <c r="J829"/>
    </row>
    <row r="830" spans="1:10" x14ac:dyDescent="0.25">
      <c r="A830" s="5">
        <v>2907</v>
      </c>
      <c r="B830" s="5">
        <v>24</v>
      </c>
      <c r="G830"/>
      <c r="H830"/>
      <c r="I830"/>
      <c r="J830"/>
    </row>
    <row r="831" spans="1:10" x14ac:dyDescent="0.25">
      <c r="A831" s="5">
        <v>2908</v>
      </c>
      <c r="B831" s="5">
        <v>19</v>
      </c>
      <c r="G831"/>
      <c r="H831"/>
      <c r="I831"/>
      <c r="J831"/>
    </row>
    <row r="832" spans="1:10" x14ac:dyDescent="0.25">
      <c r="A832" s="5">
        <v>2909</v>
      </c>
      <c r="B832" s="5">
        <v>21</v>
      </c>
      <c r="G832"/>
      <c r="H832"/>
      <c r="I832"/>
      <c r="J832"/>
    </row>
    <row r="833" spans="1:10" x14ac:dyDescent="0.25">
      <c r="A833" s="5">
        <v>2910</v>
      </c>
      <c r="B833" s="5">
        <v>24</v>
      </c>
      <c r="G833"/>
      <c r="H833"/>
      <c r="I833"/>
      <c r="J833"/>
    </row>
    <row r="834" spans="1:10" x14ac:dyDescent="0.25">
      <c r="A834" s="5">
        <v>2911</v>
      </c>
      <c r="B834" s="5">
        <v>22</v>
      </c>
      <c r="G834"/>
      <c r="H834"/>
      <c r="I834"/>
      <c r="J834"/>
    </row>
    <row r="835" spans="1:10" x14ac:dyDescent="0.25">
      <c r="A835" s="5">
        <v>2912</v>
      </c>
      <c r="B835" s="5">
        <v>21</v>
      </c>
      <c r="G835"/>
      <c r="H835"/>
      <c r="I835"/>
      <c r="J835"/>
    </row>
    <row r="836" spans="1:10" x14ac:dyDescent="0.25">
      <c r="A836" s="5">
        <v>2913</v>
      </c>
      <c r="B836" s="5">
        <v>26</v>
      </c>
      <c r="G836"/>
      <c r="H836"/>
      <c r="I836"/>
      <c r="J836"/>
    </row>
    <row r="837" spans="1:10" x14ac:dyDescent="0.25">
      <c r="A837" s="5">
        <v>2914</v>
      </c>
      <c r="B837" s="5">
        <v>29</v>
      </c>
      <c r="G837"/>
      <c r="H837"/>
      <c r="I837"/>
      <c r="J837"/>
    </row>
    <row r="838" spans="1:10" x14ac:dyDescent="0.25">
      <c r="A838" s="5">
        <v>2915</v>
      </c>
      <c r="B838" s="5">
        <v>27</v>
      </c>
      <c r="G838"/>
      <c r="H838"/>
      <c r="I838"/>
      <c r="J838"/>
    </row>
    <row r="839" spans="1:10" x14ac:dyDescent="0.25">
      <c r="A839" s="5">
        <v>2916</v>
      </c>
      <c r="B839" s="5">
        <v>22</v>
      </c>
      <c r="G839"/>
      <c r="H839"/>
      <c r="I839"/>
      <c r="J839"/>
    </row>
    <row r="840" spans="1:10" x14ac:dyDescent="0.25">
      <c r="A840" s="5">
        <v>2917</v>
      </c>
      <c r="B840" s="5">
        <v>24</v>
      </c>
      <c r="G840"/>
      <c r="H840"/>
      <c r="I840"/>
      <c r="J840"/>
    </row>
    <row r="841" spans="1:10" x14ac:dyDescent="0.25">
      <c r="A841" s="5">
        <v>2918</v>
      </c>
      <c r="B841" s="5">
        <v>27</v>
      </c>
      <c r="G841"/>
      <c r="H841"/>
      <c r="I841"/>
      <c r="J841"/>
    </row>
    <row r="842" spans="1:10" x14ac:dyDescent="0.25">
      <c r="A842" s="5">
        <v>2919</v>
      </c>
      <c r="B842" s="5">
        <v>25</v>
      </c>
      <c r="G842"/>
      <c r="H842"/>
      <c r="I842"/>
      <c r="J842"/>
    </row>
    <row r="843" spans="1:10" x14ac:dyDescent="0.25">
      <c r="A843" s="5">
        <v>2920</v>
      </c>
      <c r="B843" s="5">
        <v>24</v>
      </c>
      <c r="G843"/>
      <c r="H843"/>
      <c r="I843"/>
      <c r="J843"/>
    </row>
    <row r="844" spans="1:10" x14ac:dyDescent="0.25">
      <c r="A844" s="5">
        <v>2921</v>
      </c>
      <c r="B844" s="5">
        <v>31</v>
      </c>
      <c r="G844"/>
      <c r="H844"/>
      <c r="I844"/>
      <c r="J844"/>
    </row>
    <row r="845" spans="1:10" x14ac:dyDescent="0.25">
      <c r="A845" s="5">
        <v>2922</v>
      </c>
      <c r="B845" s="5">
        <v>34</v>
      </c>
      <c r="G845"/>
      <c r="H845"/>
      <c r="I845"/>
      <c r="J845"/>
    </row>
    <row r="846" spans="1:10" x14ac:dyDescent="0.25">
      <c r="A846" s="5">
        <v>2923</v>
      </c>
      <c r="B846" s="5">
        <v>32</v>
      </c>
      <c r="G846"/>
      <c r="H846"/>
      <c r="I846"/>
      <c r="J846"/>
    </row>
    <row r="847" spans="1:10" x14ac:dyDescent="0.25">
      <c r="A847" s="5">
        <v>2924</v>
      </c>
      <c r="B847" s="5">
        <v>27</v>
      </c>
      <c r="G847"/>
      <c r="H847"/>
      <c r="I847"/>
      <c r="J847"/>
    </row>
    <row r="848" spans="1:10" x14ac:dyDescent="0.25">
      <c r="A848" s="5">
        <v>2925</v>
      </c>
      <c r="B848" s="5">
        <v>29</v>
      </c>
      <c r="G848"/>
      <c r="H848"/>
      <c r="I848"/>
      <c r="J848"/>
    </row>
    <row r="849" spans="1:10" x14ac:dyDescent="0.25">
      <c r="A849" s="5">
        <v>2926</v>
      </c>
      <c r="B849" s="5">
        <v>32</v>
      </c>
      <c r="G849"/>
      <c r="H849"/>
      <c r="I849"/>
      <c r="J849"/>
    </row>
    <row r="850" spans="1:10" x14ac:dyDescent="0.25">
      <c r="A850" s="5">
        <v>2927</v>
      </c>
      <c r="B850" s="5">
        <v>30</v>
      </c>
      <c r="G850"/>
      <c r="H850"/>
      <c r="I850"/>
      <c r="J850"/>
    </row>
    <row r="851" spans="1:10" x14ac:dyDescent="0.25">
      <c r="A851" s="5">
        <v>2936</v>
      </c>
      <c r="B851" s="5">
        <v>26</v>
      </c>
      <c r="G851"/>
      <c r="H851"/>
      <c r="I851"/>
      <c r="J851"/>
    </row>
    <row r="852" spans="1:10" x14ac:dyDescent="0.25">
      <c r="A852" s="5">
        <v>2937</v>
      </c>
      <c r="B852" s="5">
        <v>31</v>
      </c>
      <c r="G852"/>
      <c r="H852"/>
      <c r="I852"/>
      <c r="J852"/>
    </row>
    <row r="853" spans="1:10" x14ac:dyDescent="0.25">
      <c r="A853" s="5">
        <v>2938</v>
      </c>
      <c r="B853" s="5">
        <v>34</v>
      </c>
      <c r="G853"/>
      <c r="H853"/>
      <c r="I853"/>
      <c r="J853"/>
    </row>
    <row r="854" spans="1:10" x14ac:dyDescent="0.25">
      <c r="A854" s="5">
        <v>2939</v>
      </c>
      <c r="B854" s="5">
        <v>32</v>
      </c>
      <c r="G854"/>
      <c r="H854"/>
      <c r="I854"/>
      <c r="J854"/>
    </row>
    <row r="855" spans="1:10" x14ac:dyDescent="0.25">
      <c r="A855" s="5">
        <v>2940</v>
      </c>
      <c r="B855" s="5">
        <v>27</v>
      </c>
      <c r="G855"/>
      <c r="H855"/>
      <c r="I855"/>
      <c r="J855"/>
    </row>
    <row r="856" spans="1:10" x14ac:dyDescent="0.25">
      <c r="A856" s="5">
        <v>2941</v>
      </c>
      <c r="B856" s="5">
        <v>29</v>
      </c>
      <c r="G856"/>
      <c r="H856"/>
      <c r="I856"/>
      <c r="J856"/>
    </row>
    <row r="857" spans="1:10" x14ac:dyDescent="0.25">
      <c r="A857" s="5">
        <v>2942</v>
      </c>
      <c r="B857" s="5">
        <v>32</v>
      </c>
      <c r="G857"/>
      <c r="H857"/>
      <c r="I857"/>
      <c r="J857"/>
    </row>
    <row r="858" spans="1:10" x14ac:dyDescent="0.25">
      <c r="A858" s="5">
        <v>2943</v>
      </c>
      <c r="B858" s="5">
        <v>30</v>
      </c>
      <c r="G858"/>
      <c r="H858"/>
      <c r="I858"/>
      <c r="J858"/>
    </row>
    <row r="859" spans="1:10" x14ac:dyDescent="0.25">
      <c r="A859" s="5">
        <v>3024</v>
      </c>
      <c r="B859" s="5">
        <v>19</v>
      </c>
      <c r="G859"/>
      <c r="H859"/>
      <c r="I859"/>
      <c r="J859"/>
    </row>
    <row r="860" spans="1:10" x14ac:dyDescent="0.25">
      <c r="A860" s="5">
        <v>3025</v>
      </c>
      <c r="B860" s="5">
        <v>16</v>
      </c>
      <c r="G860"/>
      <c r="H860"/>
      <c r="I860"/>
      <c r="J860"/>
    </row>
    <row r="861" spans="1:10" x14ac:dyDescent="0.25">
      <c r="A861" s="5">
        <v>3026</v>
      </c>
      <c r="B861" s="5">
        <v>19</v>
      </c>
      <c r="G861"/>
      <c r="H861"/>
      <c r="I861"/>
      <c r="J861"/>
    </row>
    <row r="862" spans="1:10" x14ac:dyDescent="0.25">
      <c r="A862" s="5">
        <v>3027</v>
      </c>
      <c r="B862" s="5">
        <v>17</v>
      </c>
      <c r="G862"/>
      <c r="H862"/>
      <c r="I862"/>
      <c r="J862"/>
    </row>
    <row r="863" spans="1:10" x14ac:dyDescent="0.25">
      <c r="A863" s="5">
        <v>3028</v>
      </c>
      <c r="B863" s="5">
        <v>19</v>
      </c>
      <c r="G863"/>
      <c r="H863"/>
      <c r="I863"/>
      <c r="J863"/>
    </row>
    <row r="864" spans="1:10" x14ac:dyDescent="0.25">
      <c r="A864" s="5">
        <v>3029</v>
      </c>
      <c r="B864" s="5">
        <v>21</v>
      </c>
      <c r="G864"/>
      <c r="H864"/>
      <c r="I864"/>
      <c r="J864"/>
    </row>
    <row r="865" spans="1:10" x14ac:dyDescent="0.25">
      <c r="A865" s="5">
        <v>3030</v>
      </c>
      <c r="B865" s="5">
        <v>21</v>
      </c>
      <c r="G865"/>
      <c r="H865"/>
      <c r="I865"/>
      <c r="J865"/>
    </row>
    <row r="866" spans="1:10" x14ac:dyDescent="0.25">
      <c r="A866" s="5">
        <v>3031</v>
      </c>
      <c r="B866" s="5">
        <v>20</v>
      </c>
      <c r="G866"/>
      <c r="H866"/>
      <c r="I866"/>
      <c r="J866"/>
    </row>
    <row r="867" spans="1:10" x14ac:dyDescent="0.25">
      <c r="A867" s="5">
        <v>3032</v>
      </c>
      <c r="B867" s="5">
        <v>15</v>
      </c>
      <c r="G867"/>
      <c r="H867"/>
      <c r="I867"/>
      <c r="J867"/>
    </row>
    <row r="868" spans="1:10" x14ac:dyDescent="0.25">
      <c r="A868" s="5">
        <v>3033</v>
      </c>
      <c r="B868" s="5">
        <v>16</v>
      </c>
      <c r="G868"/>
      <c r="H868"/>
      <c r="I868"/>
      <c r="J868"/>
    </row>
    <row r="869" spans="1:10" x14ac:dyDescent="0.25">
      <c r="A869" s="5">
        <v>3034</v>
      </c>
      <c r="B869" s="5">
        <v>19</v>
      </c>
      <c r="G869"/>
      <c r="H869"/>
      <c r="I869"/>
      <c r="J869"/>
    </row>
    <row r="870" spans="1:10" x14ac:dyDescent="0.25">
      <c r="A870" s="5">
        <v>3035</v>
      </c>
      <c r="B870" s="5">
        <v>17</v>
      </c>
      <c r="G870"/>
      <c r="H870"/>
      <c r="I870"/>
      <c r="J870"/>
    </row>
    <row r="871" spans="1:10" x14ac:dyDescent="0.25">
      <c r="A871" s="5">
        <v>3036</v>
      </c>
      <c r="B871" s="5">
        <v>19</v>
      </c>
      <c r="G871"/>
      <c r="H871"/>
      <c r="I871"/>
      <c r="J871"/>
    </row>
    <row r="872" spans="1:10" x14ac:dyDescent="0.25">
      <c r="A872" s="5">
        <v>3037</v>
      </c>
      <c r="B872" s="5">
        <v>21</v>
      </c>
      <c r="G872"/>
      <c r="H872"/>
      <c r="I872"/>
      <c r="J872"/>
    </row>
    <row r="873" spans="1:10" x14ac:dyDescent="0.25">
      <c r="A873" s="5">
        <v>3038</v>
      </c>
      <c r="B873" s="5">
        <v>21</v>
      </c>
      <c r="G873"/>
      <c r="H873"/>
      <c r="I873"/>
      <c r="J873"/>
    </row>
    <row r="874" spans="1:10" x14ac:dyDescent="0.25">
      <c r="A874" s="5">
        <v>3039</v>
      </c>
      <c r="B874" s="5">
        <v>20</v>
      </c>
      <c r="G874"/>
      <c r="H874"/>
      <c r="I874"/>
      <c r="J874"/>
    </row>
    <row r="875" spans="1:10" x14ac:dyDescent="0.25">
      <c r="A875" s="5">
        <v>3040</v>
      </c>
      <c r="B875" s="5">
        <v>15</v>
      </c>
      <c r="G875"/>
      <c r="H875"/>
      <c r="I875"/>
      <c r="J875"/>
    </row>
    <row r="876" spans="1:10" x14ac:dyDescent="0.25">
      <c r="A876" s="5">
        <v>3041</v>
      </c>
      <c r="B876" s="5">
        <v>13</v>
      </c>
      <c r="G876"/>
      <c r="H876"/>
      <c r="I876"/>
      <c r="J876"/>
    </row>
    <row r="877" spans="1:10" x14ac:dyDescent="0.25">
      <c r="A877" s="5">
        <v>3042</v>
      </c>
      <c r="B877" s="5">
        <v>16</v>
      </c>
      <c r="G877"/>
      <c r="H877"/>
      <c r="I877"/>
      <c r="J877"/>
    </row>
    <row r="878" spans="1:10" x14ac:dyDescent="0.25">
      <c r="A878" s="5">
        <v>3043</v>
      </c>
      <c r="B878" s="5">
        <v>14</v>
      </c>
      <c r="G878"/>
      <c r="H878"/>
      <c r="I878"/>
      <c r="J878"/>
    </row>
    <row r="879" spans="1:10" x14ac:dyDescent="0.25">
      <c r="A879" s="5">
        <v>3044</v>
      </c>
      <c r="B879" s="5">
        <v>16</v>
      </c>
      <c r="G879"/>
      <c r="H879"/>
      <c r="I879"/>
      <c r="J879"/>
    </row>
    <row r="880" spans="1:10" x14ac:dyDescent="0.25">
      <c r="A880" s="5">
        <v>3045</v>
      </c>
      <c r="B880" s="5">
        <v>18</v>
      </c>
      <c r="G880"/>
      <c r="H880"/>
      <c r="I880"/>
      <c r="J880"/>
    </row>
    <row r="881" spans="1:10" x14ac:dyDescent="0.25">
      <c r="A881" s="5">
        <v>3046</v>
      </c>
      <c r="B881" s="5">
        <v>18</v>
      </c>
      <c r="G881"/>
      <c r="H881"/>
      <c r="I881"/>
      <c r="J881"/>
    </row>
    <row r="882" spans="1:10" x14ac:dyDescent="0.25">
      <c r="A882" s="5">
        <v>3047</v>
      </c>
      <c r="B882" s="5">
        <v>17</v>
      </c>
      <c r="G882"/>
      <c r="H882"/>
      <c r="I882"/>
      <c r="J882"/>
    </row>
    <row r="883" spans="1:10" x14ac:dyDescent="0.25">
      <c r="A883" s="5">
        <v>3056</v>
      </c>
      <c r="B883" s="5">
        <v>13</v>
      </c>
      <c r="G883"/>
      <c r="H883"/>
      <c r="I883"/>
      <c r="J883"/>
    </row>
    <row r="884" spans="1:10" x14ac:dyDescent="0.25">
      <c r="A884" s="5">
        <v>3057</v>
      </c>
      <c r="B884" s="5">
        <v>18</v>
      </c>
      <c r="G884"/>
      <c r="H884"/>
      <c r="I884"/>
      <c r="J884"/>
    </row>
    <row r="885" spans="1:10" x14ac:dyDescent="0.25">
      <c r="A885" s="5">
        <v>3058</v>
      </c>
      <c r="B885" s="5">
        <v>21</v>
      </c>
      <c r="G885"/>
      <c r="H885"/>
      <c r="I885"/>
      <c r="J885"/>
    </row>
    <row r="886" spans="1:10" x14ac:dyDescent="0.25">
      <c r="A886" s="5">
        <v>3059</v>
      </c>
      <c r="B886" s="5">
        <v>19</v>
      </c>
      <c r="G886"/>
      <c r="H886"/>
      <c r="I886"/>
      <c r="J886"/>
    </row>
    <row r="887" spans="1:10" x14ac:dyDescent="0.25">
      <c r="A887" s="5">
        <v>3060</v>
      </c>
      <c r="B887" s="5">
        <v>21</v>
      </c>
      <c r="G887"/>
      <c r="H887"/>
      <c r="I887"/>
      <c r="J887"/>
    </row>
    <row r="888" spans="1:10" x14ac:dyDescent="0.25">
      <c r="A888" s="5">
        <v>3061</v>
      </c>
      <c r="B888" s="5">
        <v>23</v>
      </c>
      <c r="G888"/>
      <c r="H888"/>
      <c r="I888"/>
      <c r="J888"/>
    </row>
    <row r="889" spans="1:10" x14ac:dyDescent="0.25">
      <c r="A889" s="5">
        <v>3062</v>
      </c>
      <c r="B889" s="5">
        <v>23</v>
      </c>
      <c r="G889"/>
      <c r="H889"/>
      <c r="I889"/>
      <c r="J889"/>
    </row>
    <row r="890" spans="1:10" x14ac:dyDescent="0.25">
      <c r="A890" s="5">
        <v>3063</v>
      </c>
      <c r="B890" s="5">
        <v>22</v>
      </c>
      <c r="G890"/>
      <c r="H890"/>
      <c r="I890"/>
      <c r="J890"/>
    </row>
    <row r="891" spans="1:10" x14ac:dyDescent="0.25">
      <c r="A891" s="5">
        <v>3064</v>
      </c>
      <c r="B891" s="5">
        <v>16</v>
      </c>
      <c r="G891"/>
      <c r="H891"/>
      <c r="I891"/>
      <c r="J891"/>
    </row>
    <row r="892" spans="1:10" x14ac:dyDescent="0.25">
      <c r="A892" s="5">
        <v>3065</v>
      </c>
      <c r="B892" s="5">
        <v>18</v>
      </c>
      <c r="G892"/>
      <c r="H892"/>
      <c r="I892"/>
      <c r="J892"/>
    </row>
    <row r="893" spans="1:10" x14ac:dyDescent="0.25">
      <c r="A893" s="5">
        <v>3066</v>
      </c>
      <c r="B893" s="5">
        <v>21</v>
      </c>
      <c r="G893"/>
      <c r="H893"/>
      <c r="I893"/>
      <c r="J893"/>
    </row>
    <row r="894" spans="1:10" x14ac:dyDescent="0.25">
      <c r="A894" s="5">
        <v>3067</v>
      </c>
      <c r="B894" s="5">
        <v>19</v>
      </c>
      <c r="G894"/>
      <c r="H894"/>
      <c r="I894"/>
      <c r="J894"/>
    </row>
    <row r="895" spans="1:10" x14ac:dyDescent="0.25">
      <c r="A895" s="5">
        <v>3068</v>
      </c>
      <c r="B895" s="5">
        <v>21</v>
      </c>
      <c r="G895"/>
      <c r="H895"/>
      <c r="I895"/>
      <c r="J895"/>
    </row>
    <row r="896" spans="1:10" x14ac:dyDescent="0.25">
      <c r="A896" s="5">
        <v>3069</v>
      </c>
      <c r="B896" s="5">
        <v>23</v>
      </c>
      <c r="G896"/>
      <c r="H896"/>
      <c r="I896"/>
      <c r="J896"/>
    </row>
    <row r="897" spans="1:10" x14ac:dyDescent="0.25">
      <c r="A897" s="5">
        <v>3070</v>
      </c>
      <c r="B897" s="5">
        <v>23</v>
      </c>
      <c r="G897"/>
      <c r="H897"/>
      <c r="I897"/>
      <c r="J897"/>
    </row>
    <row r="898" spans="1:10" x14ac:dyDescent="0.25">
      <c r="A898" s="5">
        <v>3071</v>
      </c>
      <c r="B898" s="5">
        <v>22</v>
      </c>
      <c r="G898"/>
      <c r="H898"/>
      <c r="I898"/>
      <c r="J898"/>
    </row>
    <row r="899" spans="1:10" x14ac:dyDescent="0.25">
      <c r="A899" s="5">
        <v>3080</v>
      </c>
      <c r="B899" s="5">
        <v>15</v>
      </c>
      <c r="G899"/>
      <c r="H899"/>
      <c r="I899"/>
      <c r="J899"/>
    </row>
    <row r="900" spans="1:10" x14ac:dyDescent="0.25">
      <c r="A900" s="5">
        <v>3081</v>
      </c>
      <c r="B900" s="5">
        <v>13</v>
      </c>
      <c r="G900"/>
      <c r="H900"/>
      <c r="I900"/>
      <c r="J900"/>
    </row>
    <row r="901" spans="1:10" x14ac:dyDescent="0.25">
      <c r="A901" s="5">
        <v>3082</v>
      </c>
      <c r="B901" s="5">
        <v>16</v>
      </c>
      <c r="G901"/>
      <c r="H901"/>
      <c r="I901"/>
      <c r="J901"/>
    </row>
    <row r="902" spans="1:10" x14ac:dyDescent="0.25">
      <c r="A902" s="5">
        <v>3083</v>
      </c>
      <c r="B902" s="5">
        <v>14</v>
      </c>
      <c r="G902"/>
      <c r="H902"/>
      <c r="I902"/>
      <c r="J902"/>
    </row>
    <row r="903" spans="1:10" x14ac:dyDescent="0.25">
      <c r="A903" s="5">
        <v>3084</v>
      </c>
      <c r="B903" s="5">
        <v>16</v>
      </c>
      <c r="G903"/>
      <c r="H903"/>
      <c r="I903"/>
      <c r="J903"/>
    </row>
    <row r="904" spans="1:10" x14ac:dyDescent="0.25">
      <c r="A904" s="5">
        <v>3085</v>
      </c>
      <c r="B904" s="5">
        <v>18</v>
      </c>
      <c r="G904"/>
      <c r="H904"/>
      <c r="I904"/>
      <c r="J904"/>
    </row>
    <row r="905" spans="1:10" x14ac:dyDescent="0.25">
      <c r="A905" s="5">
        <v>3086</v>
      </c>
      <c r="B905" s="5">
        <v>18</v>
      </c>
      <c r="G905"/>
      <c r="H905"/>
      <c r="I905"/>
      <c r="J905"/>
    </row>
    <row r="906" spans="1:10" x14ac:dyDescent="0.25">
      <c r="A906" s="5">
        <v>3087</v>
      </c>
      <c r="B906" s="5">
        <v>17</v>
      </c>
      <c r="G906"/>
      <c r="H906"/>
      <c r="I906"/>
      <c r="J906"/>
    </row>
    <row r="907" spans="1:10" x14ac:dyDescent="0.25">
      <c r="A907" s="5">
        <v>3168</v>
      </c>
      <c r="B907" s="5">
        <v>11</v>
      </c>
      <c r="G907"/>
      <c r="H907"/>
      <c r="I907"/>
      <c r="J907"/>
    </row>
    <row r="908" spans="1:10" x14ac:dyDescent="0.25">
      <c r="A908" s="5">
        <v>3169</v>
      </c>
      <c r="B908" s="5">
        <v>12</v>
      </c>
      <c r="G908"/>
      <c r="H908"/>
      <c r="I908"/>
      <c r="J908"/>
    </row>
    <row r="909" spans="1:10" x14ac:dyDescent="0.25">
      <c r="A909" s="5">
        <v>3170</v>
      </c>
      <c r="B909" s="5">
        <v>15</v>
      </c>
      <c r="G909"/>
      <c r="H909"/>
      <c r="I909"/>
      <c r="J909"/>
    </row>
    <row r="910" spans="1:10" x14ac:dyDescent="0.25">
      <c r="A910" s="5">
        <v>3171</v>
      </c>
      <c r="B910" s="5">
        <v>13</v>
      </c>
      <c r="G910"/>
      <c r="H910"/>
      <c r="I910"/>
      <c r="J910"/>
    </row>
    <row r="911" spans="1:10" x14ac:dyDescent="0.25">
      <c r="A911" s="5">
        <v>3172</v>
      </c>
      <c r="B911" s="5">
        <v>10</v>
      </c>
      <c r="G911"/>
      <c r="H911"/>
      <c r="I911"/>
      <c r="J911"/>
    </row>
    <row r="912" spans="1:10" x14ac:dyDescent="0.25">
      <c r="A912" s="5">
        <v>3173</v>
      </c>
      <c r="B912" s="5">
        <v>12</v>
      </c>
      <c r="G912"/>
      <c r="H912"/>
      <c r="I912"/>
      <c r="J912"/>
    </row>
    <row r="913" spans="1:10" x14ac:dyDescent="0.25">
      <c r="A913" s="5">
        <v>3174</v>
      </c>
      <c r="B913" s="5">
        <v>15</v>
      </c>
      <c r="G913"/>
      <c r="H913"/>
      <c r="I913"/>
      <c r="J913"/>
    </row>
    <row r="914" spans="1:10" x14ac:dyDescent="0.25">
      <c r="A914" s="5">
        <v>3175</v>
      </c>
      <c r="B914" s="5">
        <v>13</v>
      </c>
      <c r="G914"/>
      <c r="H914"/>
      <c r="I914"/>
      <c r="J914"/>
    </row>
    <row r="915" spans="1:10" x14ac:dyDescent="0.25">
      <c r="A915" s="5">
        <v>3176</v>
      </c>
      <c r="B915" s="5">
        <v>10</v>
      </c>
      <c r="G915"/>
      <c r="H915"/>
      <c r="I915"/>
      <c r="J915"/>
    </row>
    <row r="916" spans="1:10" x14ac:dyDescent="0.25">
      <c r="A916" s="5">
        <v>3177</v>
      </c>
      <c r="B916" s="5">
        <v>15</v>
      </c>
      <c r="G916"/>
      <c r="H916"/>
      <c r="I916"/>
      <c r="J916"/>
    </row>
    <row r="917" spans="1:10" x14ac:dyDescent="0.25">
      <c r="A917" s="5">
        <v>3178</v>
      </c>
      <c r="B917" s="5">
        <v>18</v>
      </c>
      <c r="G917"/>
      <c r="H917"/>
      <c r="I917"/>
      <c r="J917"/>
    </row>
    <row r="918" spans="1:10" x14ac:dyDescent="0.25">
      <c r="A918" s="5">
        <v>3179</v>
      </c>
      <c r="B918" s="5">
        <v>16</v>
      </c>
      <c r="G918"/>
      <c r="H918"/>
      <c r="I918"/>
      <c r="J918"/>
    </row>
    <row r="919" spans="1:10" x14ac:dyDescent="0.25">
      <c r="A919" s="5">
        <v>3180</v>
      </c>
      <c r="B919" s="5">
        <v>13</v>
      </c>
      <c r="G919"/>
      <c r="H919"/>
      <c r="I919"/>
      <c r="J919"/>
    </row>
    <row r="920" spans="1:10" x14ac:dyDescent="0.25">
      <c r="A920" s="5">
        <v>3181</v>
      </c>
      <c r="B920" s="5">
        <v>15</v>
      </c>
      <c r="G920"/>
      <c r="H920"/>
      <c r="I920"/>
      <c r="J920"/>
    </row>
    <row r="921" spans="1:10" x14ac:dyDescent="0.25">
      <c r="A921" s="5">
        <v>3182</v>
      </c>
      <c r="B921" s="5">
        <v>18</v>
      </c>
      <c r="G921"/>
      <c r="H921"/>
      <c r="I921"/>
      <c r="J921"/>
    </row>
    <row r="922" spans="1:10" x14ac:dyDescent="0.25">
      <c r="A922" s="5">
        <v>3183</v>
      </c>
      <c r="B922" s="5">
        <v>16</v>
      </c>
      <c r="G922"/>
      <c r="H922"/>
      <c r="I922"/>
      <c r="J922"/>
    </row>
    <row r="923" spans="1:10" x14ac:dyDescent="0.25">
      <c r="A923" s="5">
        <v>3184</v>
      </c>
      <c r="B923" s="5">
        <v>14</v>
      </c>
      <c r="G923"/>
      <c r="H923"/>
      <c r="I923"/>
      <c r="J923"/>
    </row>
    <row r="924" spans="1:10" x14ac:dyDescent="0.25">
      <c r="A924" s="5">
        <v>3185</v>
      </c>
      <c r="B924" s="5">
        <v>15</v>
      </c>
      <c r="G924"/>
      <c r="H924"/>
      <c r="I924"/>
      <c r="J924"/>
    </row>
    <row r="925" spans="1:10" x14ac:dyDescent="0.25">
      <c r="A925" s="5">
        <v>3186</v>
      </c>
      <c r="B925" s="5">
        <v>18</v>
      </c>
      <c r="G925"/>
      <c r="H925"/>
      <c r="I925"/>
      <c r="J925"/>
    </row>
    <row r="926" spans="1:10" x14ac:dyDescent="0.25">
      <c r="A926" s="5">
        <v>3187</v>
      </c>
      <c r="B926" s="5">
        <v>16</v>
      </c>
      <c r="G926"/>
      <c r="H926"/>
      <c r="I926"/>
      <c r="J926"/>
    </row>
    <row r="927" spans="1:10" x14ac:dyDescent="0.25">
      <c r="A927" s="5">
        <v>3188</v>
      </c>
      <c r="B927" s="5">
        <v>13</v>
      </c>
      <c r="G927"/>
      <c r="H927"/>
      <c r="I927"/>
      <c r="J927"/>
    </row>
    <row r="928" spans="1:10" x14ac:dyDescent="0.25">
      <c r="A928" s="5">
        <v>3189</v>
      </c>
      <c r="B928" s="5">
        <v>15</v>
      </c>
      <c r="G928"/>
      <c r="H928"/>
      <c r="I928"/>
      <c r="J928"/>
    </row>
    <row r="929" spans="1:10" x14ac:dyDescent="0.25">
      <c r="A929" s="5">
        <v>3190</v>
      </c>
      <c r="B929" s="5">
        <v>18</v>
      </c>
      <c r="G929"/>
      <c r="H929"/>
      <c r="I929"/>
      <c r="J929"/>
    </row>
    <row r="930" spans="1:10" x14ac:dyDescent="0.25">
      <c r="A930" s="5">
        <v>3191</v>
      </c>
      <c r="B930" s="5">
        <v>16</v>
      </c>
      <c r="G930"/>
      <c r="H930"/>
      <c r="I930"/>
      <c r="J930"/>
    </row>
    <row r="931" spans="1:10" x14ac:dyDescent="0.25">
      <c r="A931" s="5">
        <v>3192</v>
      </c>
      <c r="B931" s="5">
        <v>13</v>
      </c>
      <c r="G931"/>
      <c r="H931"/>
      <c r="I931"/>
      <c r="J931"/>
    </row>
    <row r="932" spans="1:10" x14ac:dyDescent="0.25">
      <c r="A932" s="5">
        <v>3193</v>
      </c>
      <c r="B932" s="5">
        <v>17</v>
      </c>
      <c r="G932"/>
      <c r="H932"/>
      <c r="I932"/>
      <c r="J932"/>
    </row>
    <row r="933" spans="1:10" x14ac:dyDescent="0.25">
      <c r="A933" s="5">
        <v>3194</v>
      </c>
      <c r="B933" s="5">
        <v>20</v>
      </c>
      <c r="G933"/>
      <c r="H933"/>
      <c r="I933"/>
      <c r="J933"/>
    </row>
    <row r="934" spans="1:10" x14ac:dyDescent="0.25">
      <c r="A934" s="5">
        <v>3195</v>
      </c>
      <c r="B934" s="5">
        <v>18</v>
      </c>
      <c r="G934"/>
      <c r="H934"/>
      <c r="I934"/>
      <c r="J934"/>
    </row>
    <row r="935" spans="1:10" x14ac:dyDescent="0.25">
      <c r="A935" s="5">
        <v>3196</v>
      </c>
      <c r="B935" s="5">
        <v>15</v>
      </c>
      <c r="G935"/>
      <c r="H935"/>
      <c r="I935"/>
      <c r="J935"/>
    </row>
    <row r="936" spans="1:10" x14ac:dyDescent="0.25">
      <c r="A936" s="5">
        <v>3197</v>
      </c>
      <c r="B936" s="5">
        <v>17</v>
      </c>
      <c r="G936"/>
      <c r="H936"/>
      <c r="I936"/>
      <c r="J936"/>
    </row>
    <row r="937" spans="1:10" x14ac:dyDescent="0.25">
      <c r="A937" s="5">
        <v>3198</v>
      </c>
      <c r="B937" s="5">
        <v>20</v>
      </c>
      <c r="G937"/>
      <c r="H937"/>
      <c r="I937"/>
      <c r="J937"/>
    </row>
    <row r="938" spans="1:10" x14ac:dyDescent="0.25">
      <c r="A938" s="5">
        <v>3199</v>
      </c>
      <c r="B938" s="5">
        <v>18</v>
      </c>
      <c r="G938"/>
      <c r="H938"/>
      <c r="I938"/>
      <c r="J938"/>
    </row>
    <row r="939" spans="1:10" x14ac:dyDescent="0.25">
      <c r="A939" s="5">
        <v>3208</v>
      </c>
      <c r="B939" s="5">
        <v>15</v>
      </c>
      <c r="G939"/>
      <c r="H939"/>
      <c r="I939"/>
      <c r="J939"/>
    </row>
    <row r="940" spans="1:10" x14ac:dyDescent="0.25">
      <c r="A940" s="5">
        <v>3209</v>
      </c>
      <c r="B940" s="5">
        <v>19</v>
      </c>
      <c r="G940"/>
      <c r="H940"/>
      <c r="I940"/>
      <c r="J940"/>
    </row>
    <row r="941" spans="1:10" x14ac:dyDescent="0.25">
      <c r="A941" s="5">
        <v>3210</v>
      </c>
      <c r="B941" s="5">
        <v>22</v>
      </c>
      <c r="G941"/>
      <c r="H941"/>
      <c r="I941"/>
      <c r="J941"/>
    </row>
    <row r="942" spans="1:10" x14ac:dyDescent="0.25">
      <c r="A942" s="5">
        <v>3211</v>
      </c>
      <c r="B942" s="5">
        <v>20</v>
      </c>
      <c r="G942"/>
      <c r="H942"/>
      <c r="I942"/>
      <c r="J942"/>
    </row>
    <row r="943" spans="1:10" x14ac:dyDescent="0.25">
      <c r="A943" s="5">
        <v>3212</v>
      </c>
      <c r="B943" s="5">
        <v>17</v>
      </c>
      <c r="G943"/>
      <c r="H943"/>
      <c r="I943"/>
      <c r="J943"/>
    </row>
    <row r="944" spans="1:10" x14ac:dyDescent="0.25">
      <c r="A944" s="5">
        <v>3213</v>
      </c>
      <c r="B944" s="5">
        <v>19</v>
      </c>
      <c r="G944"/>
      <c r="H944"/>
      <c r="I944"/>
      <c r="J944"/>
    </row>
    <row r="945" spans="1:10" x14ac:dyDescent="0.25">
      <c r="A945" s="5">
        <v>3214</v>
      </c>
      <c r="B945" s="5">
        <v>22</v>
      </c>
      <c r="G945"/>
      <c r="H945"/>
      <c r="I945"/>
      <c r="J945"/>
    </row>
    <row r="946" spans="1:10" x14ac:dyDescent="0.25">
      <c r="A946" s="5">
        <v>3215</v>
      </c>
      <c r="B946" s="5">
        <v>20</v>
      </c>
      <c r="G946"/>
      <c r="H946"/>
      <c r="I946"/>
      <c r="J946"/>
    </row>
    <row r="947" spans="1:10" x14ac:dyDescent="0.25">
      <c r="A947" s="5">
        <v>3224</v>
      </c>
      <c r="B947" s="5">
        <v>15</v>
      </c>
      <c r="G947"/>
      <c r="H947"/>
      <c r="I947"/>
      <c r="J947"/>
    </row>
    <row r="948" spans="1:10" x14ac:dyDescent="0.25">
      <c r="A948" s="5">
        <v>3225</v>
      </c>
      <c r="B948" s="5">
        <v>12</v>
      </c>
      <c r="G948"/>
      <c r="H948"/>
      <c r="I948"/>
      <c r="J948"/>
    </row>
    <row r="949" spans="1:10" x14ac:dyDescent="0.25">
      <c r="A949" s="5">
        <v>3226</v>
      </c>
      <c r="B949" s="5">
        <v>15</v>
      </c>
      <c r="G949"/>
      <c r="H949"/>
      <c r="I949"/>
      <c r="J949"/>
    </row>
    <row r="950" spans="1:10" x14ac:dyDescent="0.25">
      <c r="A950" s="5">
        <v>3227</v>
      </c>
      <c r="B950" s="5">
        <v>13</v>
      </c>
      <c r="G950"/>
      <c r="H950"/>
      <c r="I950"/>
      <c r="J950"/>
    </row>
    <row r="951" spans="1:10" x14ac:dyDescent="0.25">
      <c r="A951" s="5">
        <v>3228</v>
      </c>
      <c r="B951" s="5">
        <v>10</v>
      </c>
      <c r="G951"/>
      <c r="H951"/>
      <c r="I951"/>
      <c r="J951"/>
    </row>
    <row r="952" spans="1:10" x14ac:dyDescent="0.25">
      <c r="A952" s="5">
        <v>3229</v>
      </c>
      <c r="B952" s="5">
        <v>12</v>
      </c>
      <c r="G952"/>
      <c r="H952"/>
      <c r="I952"/>
      <c r="J952"/>
    </row>
    <row r="953" spans="1:10" x14ac:dyDescent="0.25">
      <c r="A953" s="5">
        <v>3230</v>
      </c>
      <c r="B953" s="5">
        <v>15</v>
      </c>
      <c r="G953"/>
      <c r="H953"/>
      <c r="I953"/>
      <c r="J953"/>
    </row>
    <row r="954" spans="1:10" x14ac:dyDescent="0.25">
      <c r="A954" s="5">
        <v>3231</v>
      </c>
      <c r="B954" s="5">
        <v>13</v>
      </c>
      <c r="G954"/>
      <c r="H954"/>
      <c r="I954"/>
      <c r="J954"/>
    </row>
    <row r="955" spans="1:10" x14ac:dyDescent="0.25">
      <c r="A955" s="5">
        <v>3312</v>
      </c>
      <c r="B955" s="5">
        <v>15</v>
      </c>
      <c r="G955"/>
      <c r="H955"/>
      <c r="I955"/>
      <c r="J955"/>
    </row>
    <row r="956" spans="1:10" x14ac:dyDescent="0.25">
      <c r="A956" s="5">
        <v>3313</v>
      </c>
      <c r="B956" s="5">
        <v>20</v>
      </c>
      <c r="G956"/>
      <c r="H956"/>
      <c r="I956"/>
      <c r="J956"/>
    </row>
    <row r="957" spans="1:10" x14ac:dyDescent="0.25">
      <c r="A957" s="5">
        <v>3314</v>
      </c>
      <c r="B957" s="5">
        <v>21</v>
      </c>
      <c r="G957"/>
      <c r="H957"/>
      <c r="I957"/>
      <c r="J957"/>
    </row>
    <row r="958" spans="1:10" x14ac:dyDescent="0.25">
      <c r="A958" s="5">
        <v>3315</v>
      </c>
      <c r="B958" s="5">
        <v>19</v>
      </c>
      <c r="G958"/>
      <c r="H958"/>
      <c r="I958"/>
      <c r="J958"/>
    </row>
    <row r="959" spans="1:10" x14ac:dyDescent="0.25">
      <c r="A959" s="5">
        <v>3316</v>
      </c>
      <c r="B959" s="5">
        <v>14</v>
      </c>
      <c r="G959"/>
      <c r="H959"/>
      <c r="I959"/>
      <c r="J959"/>
    </row>
    <row r="960" spans="1:10" x14ac:dyDescent="0.25">
      <c r="A960" s="5">
        <v>3317</v>
      </c>
      <c r="B960" s="5">
        <v>15</v>
      </c>
      <c r="G960"/>
      <c r="H960"/>
      <c r="I960"/>
      <c r="J960"/>
    </row>
    <row r="961" spans="1:10" x14ac:dyDescent="0.25">
      <c r="A961" s="5">
        <v>3318</v>
      </c>
      <c r="B961" s="5">
        <v>18</v>
      </c>
      <c r="G961"/>
      <c r="H961"/>
      <c r="I961"/>
      <c r="J961"/>
    </row>
    <row r="962" spans="1:10" x14ac:dyDescent="0.25">
      <c r="A962" s="5">
        <v>3319</v>
      </c>
      <c r="B962" s="5">
        <v>16</v>
      </c>
      <c r="G962"/>
      <c r="H962"/>
      <c r="I962"/>
      <c r="J962"/>
    </row>
    <row r="963" spans="1:10" x14ac:dyDescent="0.25">
      <c r="A963" s="5">
        <v>3320</v>
      </c>
      <c r="B963" s="5">
        <v>20</v>
      </c>
      <c r="G963"/>
      <c r="H963"/>
      <c r="I963"/>
      <c r="J963"/>
    </row>
    <row r="964" spans="1:10" x14ac:dyDescent="0.25">
      <c r="A964" s="5">
        <v>3321</v>
      </c>
      <c r="B964" s="5">
        <v>23</v>
      </c>
      <c r="G964"/>
      <c r="H964"/>
      <c r="I964"/>
      <c r="J964"/>
    </row>
    <row r="965" spans="1:10" x14ac:dyDescent="0.25">
      <c r="A965" s="5">
        <v>3322</v>
      </c>
      <c r="B965" s="5">
        <v>24</v>
      </c>
      <c r="G965"/>
      <c r="H965"/>
      <c r="I965"/>
      <c r="J965"/>
    </row>
    <row r="966" spans="1:10" x14ac:dyDescent="0.25">
      <c r="A966" s="5">
        <v>3323</v>
      </c>
      <c r="B966" s="5">
        <v>22</v>
      </c>
      <c r="G966"/>
      <c r="H966"/>
      <c r="I966"/>
      <c r="J966"/>
    </row>
    <row r="967" spans="1:10" x14ac:dyDescent="0.25">
      <c r="A967" s="5">
        <v>3324</v>
      </c>
      <c r="B967" s="5">
        <v>17</v>
      </c>
      <c r="G967"/>
      <c r="H967"/>
      <c r="I967"/>
      <c r="J967"/>
    </row>
    <row r="968" spans="1:10" x14ac:dyDescent="0.25">
      <c r="A968" s="5">
        <v>3325</v>
      </c>
      <c r="B968" s="5">
        <v>18</v>
      </c>
      <c r="G968"/>
      <c r="H968"/>
      <c r="I968"/>
      <c r="J968"/>
    </row>
    <row r="969" spans="1:10" x14ac:dyDescent="0.25">
      <c r="A969" s="5">
        <v>3326</v>
      </c>
      <c r="B969" s="5">
        <v>21</v>
      </c>
      <c r="G969"/>
      <c r="H969"/>
      <c r="I969"/>
      <c r="J969"/>
    </row>
    <row r="970" spans="1:10" x14ac:dyDescent="0.25">
      <c r="A970" s="5">
        <v>3327</v>
      </c>
      <c r="B970" s="5">
        <v>19</v>
      </c>
      <c r="G970"/>
      <c r="H970"/>
      <c r="I970"/>
      <c r="J970"/>
    </row>
    <row r="971" spans="1:10" x14ac:dyDescent="0.25">
      <c r="A971" s="5">
        <v>3328</v>
      </c>
      <c r="B971" s="5">
        <v>22</v>
      </c>
      <c r="G971"/>
      <c r="H971"/>
      <c r="I971"/>
      <c r="J971"/>
    </row>
    <row r="972" spans="1:10" x14ac:dyDescent="0.25">
      <c r="A972" s="5">
        <v>3329</v>
      </c>
      <c r="B972" s="5">
        <v>22</v>
      </c>
      <c r="G972"/>
      <c r="H972"/>
      <c r="I972"/>
      <c r="J972"/>
    </row>
    <row r="973" spans="1:10" x14ac:dyDescent="0.25">
      <c r="A973" s="5">
        <v>3330</v>
      </c>
      <c r="B973" s="5">
        <v>23</v>
      </c>
      <c r="G973"/>
      <c r="H973"/>
      <c r="I973"/>
      <c r="J973"/>
    </row>
    <row r="974" spans="1:10" x14ac:dyDescent="0.25">
      <c r="A974" s="5">
        <v>3331</v>
      </c>
      <c r="B974" s="5">
        <v>21</v>
      </c>
      <c r="G974"/>
      <c r="H974"/>
      <c r="I974"/>
      <c r="J974"/>
    </row>
    <row r="975" spans="1:10" x14ac:dyDescent="0.25">
      <c r="A975" s="5">
        <v>3332</v>
      </c>
      <c r="B975" s="5">
        <v>16</v>
      </c>
      <c r="G975"/>
      <c r="H975"/>
      <c r="I975"/>
      <c r="J975"/>
    </row>
    <row r="976" spans="1:10" x14ac:dyDescent="0.25">
      <c r="A976" s="5">
        <v>3333</v>
      </c>
      <c r="B976" s="5">
        <v>17</v>
      </c>
      <c r="G976"/>
      <c r="H976"/>
      <c r="I976"/>
      <c r="J976"/>
    </row>
    <row r="977" spans="1:10" x14ac:dyDescent="0.25">
      <c r="A977" s="5">
        <v>3334</v>
      </c>
      <c r="B977" s="5">
        <v>20</v>
      </c>
      <c r="G977"/>
      <c r="H977"/>
      <c r="I977"/>
      <c r="J977"/>
    </row>
    <row r="978" spans="1:10" x14ac:dyDescent="0.25">
      <c r="A978" s="5">
        <v>3335</v>
      </c>
      <c r="B978" s="5">
        <v>18</v>
      </c>
      <c r="G978"/>
      <c r="H978"/>
      <c r="I978"/>
      <c r="J978"/>
    </row>
    <row r="979" spans="1:10" x14ac:dyDescent="0.25">
      <c r="A979" s="5">
        <v>3336</v>
      </c>
      <c r="B979" s="5">
        <v>20</v>
      </c>
      <c r="G979"/>
      <c r="H979"/>
      <c r="I979"/>
      <c r="J979"/>
    </row>
    <row r="980" spans="1:10" x14ac:dyDescent="0.25">
      <c r="A980" s="5">
        <v>3337</v>
      </c>
      <c r="B980" s="5">
        <v>22</v>
      </c>
      <c r="G980"/>
      <c r="H980"/>
      <c r="I980"/>
      <c r="J980"/>
    </row>
    <row r="981" spans="1:10" x14ac:dyDescent="0.25">
      <c r="A981" s="5">
        <v>3338</v>
      </c>
      <c r="B981" s="5">
        <v>23</v>
      </c>
      <c r="G981"/>
      <c r="H981"/>
      <c r="I981"/>
      <c r="J981"/>
    </row>
    <row r="982" spans="1:10" x14ac:dyDescent="0.25">
      <c r="A982" s="5">
        <v>3339</v>
      </c>
      <c r="B982" s="5">
        <v>21</v>
      </c>
      <c r="G982"/>
      <c r="H982"/>
      <c r="I982"/>
      <c r="J982"/>
    </row>
    <row r="983" spans="1:10" x14ac:dyDescent="0.25">
      <c r="A983" s="5">
        <v>3340</v>
      </c>
      <c r="B983" s="5">
        <v>16</v>
      </c>
      <c r="G983"/>
      <c r="H983"/>
      <c r="I983"/>
      <c r="J983"/>
    </row>
    <row r="984" spans="1:10" x14ac:dyDescent="0.25">
      <c r="A984" s="5">
        <v>3341</v>
      </c>
      <c r="B984" s="5">
        <v>17</v>
      </c>
      <c r="G984"/>
      <c r="H984"/>
      <c r="I984"/>
      <c r="J984"/>
    </row>
    <row r="985" spans="1:10" x14ac:dyDescent="0.25">
      <c r="A985" s="5">
        <v>3342</v>
      </c>
      <c r="B985" s="5">
        <v>20</v>
      </c>
      <c r="G985"/>
      <c r="H985"/>
      <c r="I985"/>
      <c r="J985"/>
    </row>
    <row r="986" spans="1:10" x14ac:dyDescent="0.25">
      <c r="A986" s="5">
        <v>3343</v>
      </c>
      <c r="B986" s="5">
        <v>18</v>
      </c>
      <c r="G986"/>
      <c r="H986"/>
      <c r="I986"/>
      <c r="J986"/>
    </row>
    <row r="987" spans="1:10" x14ac:dyDescent="0.25">
      <c r="A987" s="5">
        <v>3344</v>
      </c>
      <c r="B987" s="5">
        <v>21</v>
      </c>
      <c r="G987"/>
      <c r="H987"/>
      <c r="I987"/>
      <c r="J987"/>
    </row>
    <row r="988" spans="1:10" x14ac:dyDescent="0.25">
      <c r="A988" s="5">
        <v>3345</v>
      </c>
      <c r="B988" s="5">
        <v>24</v>
      </c>
      <c r="G988"/>
      <c r="H988"/>
      <c r="I988"/>
      <c r="J988"/>
    </row>
    <row r="989" spans="1:10" x14ac:dyDescent="0.25">
      <c r="A989" s="5">
        <v>3346</v>
      </c>
      <c r="B989" s="5">
        <v>25</v>
      </c>
      <c r="G989"/>
      <c r="H989"/>
      <c r="I989"/>
      <c r="J989"/>
    </row>
    <row r="990" spans="1:10" x14ac:dyDescent="0.25">
      <c r="A990" s="5">
        <v>3347</v>
      </c>
      <c r="B990" s="5">
        <v>23</v>
      </c>
      <c r="G990"/>
      <c r="H990"/>
      <c r="I990"/>
      <c r="J990"/>
    </row>
    <row r="991" spans="1:10" x14ac:dyDescent="0.25">
      <c r="A991" s="5">
        <v>3348</v>
      </c>
      <c r="B991" s="5">
        <v>18</v>
      </c>
      <c r="G991"/>
      <c r="H991"/>
      <c r="I991"/>
      <c r="J991"/>
    </row>
    <row r="992" spans="1:10" x14ac:dyDescent="0.25">
      <c r="A992" s="5">
        <v>3349</v>
      </c>
      <c r="B992" s="5">
        <v>19</v>
      </c>
      <c r="G992"/>
      <c r="H992"/>
      <c r="I992"/>
      <c r="J992"/>
    </row>
    <row r="993" spans="1:10" x14ac:dyDescent="0.25">
      <c r="A993" s="5">
        <v>3350</v>
      </c>
      <c r="B993" s="5">
        <v>22</v>
      </c>
      <c r="G993"/>
      <c r="H993"/>
      <c r="I993"/>
      <c r="J993"/>
    </row>
    <row r="994" spans="1:10" x14ac:dyDescent="0.25">
      <c r="A994" s="5">
        <v>3351</v>
      </c>
      <c r="B994" s="5">
        <v>20</v>
      </c>
      <c r="G994"/>
      <c r="H994"/>
      <c r="I994"/>
      <c r="J994"/>
    </row>
    <row r="995" spans="1:10" x14ac:dyDescent="0.25">
      <c r="A995" s="5">
        <v>3368</v>
      </c>
      <c r="B995" s="5">
        <v>21</v>
      </c>
      <c r="G995"/>
      <c r="H995"/>
      <c r="I995"/>
      <c r="J995"/>
    </row>
    <row r="996" spans="1:10" x14ac:dyDescent="0.25">
      <c r="A996" s="5">
        <v>3369</v>
      </c>
      <c r="B996" s="5">
        <v>17</v>
      </c>
      <c r="G996"/>
      <c r="H996"/>
      <c r="I996"/>
      <c r="J996"/>
    </row>
    <row r="997" spans="1:10" x14ac:dyDescent="0.25">
      <c r="A997" s="5">
        <v>3370</v>
      </c>
      <c r="B997" s="5">
        <v>18</v>
      </c>
      <c r="G997"/>
      <c r="H997"/>
      <c r="I997"/>
      <c r="J997"/>
    </row>
    <row r="998" spans="1:10" x14ac:dyDescent="0.25">
      <c r="A998" s="5">
        <v>3371</v>
      </c>
      <c r="B998" s="5">
        <v>16</v>
      </c>
      <c r="G998"/>
      <c r="H998"/>
      <c r="I998"/>
      <c r="J998"/>
    </row>
    <row r="999" spans="1:10" x14ac:dyDescent="0.25">
      <c r="A999" s="5">
        <v>3372</v>
      </c>
      <c r="B999" s="5">
        <v>11</v>
      </c>
      <c r="G999"/>
      <c r="H999"/>
      <c r="I999"/>
      <c r="J999"/>
    </row>
    <row r="1000" spans="1:10" x14ac:dyDescent="0.25">
      <c r="A1000" s="5">
        <v>3373</v>
      </c>
      <c r="B1000" s="5">
        <v>12</v>
      </c>
      <c r="G1000"/>
      <c r="H1000"/>
      <c r="I1000"/>
      <c r="J1000"/>
    </row>
    <row r="1001" spans="1:10" x14ac:dyDescent="0.25">
      <c r="A1001" s="5">
        <v>3374</v>
      </c>
      <c r="B1001" s="5">
        <v>15</v>
      </c>
      <c r="G1001"/>
      <c r="H1001"/>
      <c r="I1001"/>
      <c r="J1001"/>
    </row>
    <row r="1002" spans="1:10" x14ac:dyDescent="0.25">
      <c r="A1002" s="5">
        <v>3375</v>
      </c>
      <c r="B1002" s="5">
        <v>13</v>
      </c>
      <c r="G1002"/>
      <c r="H1002"/>
      <c r="I1002"/>
      <c r="J1002"/>
    </row>
    <row r="1003" spans="1:10" x14ac:dyDescent="0.25">
      <c r="A1003" s="5">
        <v>3600</v>
      </c>
      <c r="B1003" s="5">
        <v>12</v>
      </c>
      <c r="G1003"/>
      <c r="H1003"/>
      <c r="I1003"/>
      <c r="J1003"/>
    </row>
    <row r="1004" spans="1:10" x14ac:dyDescent="0.25">
      <c r="A1004" s="5">
        <v>3601</v>
      </c>
      <c r="B1004" s="5">
        <v>13</v>
      </c>
      <c r="G1004"/>
      <c r="H1004"/>
      <c r="I1004"/>
      <c r="J1004"/>
    </row>
    <row r="1005" spans="1:10" x14ac:dyDescent="0.25">
      <c r="A1005" s="5">
        <v>3602</v>
      </c>
      <c r="B1005" s="5">
        <v>16</v>
      </c>
      <c r="G1005"/>
      <c r="H1005"/>
      <c r="I1005"/>
      <c r="J1005"/>
    </row>
    <row r="1006" spans="1:10" x14ac:dyDescent="0.25">
      <c r="A1006" s="5">
        <v>3603</v>
      </c>
      <c r="B1006" s="5">
        <v>14</v>
      </c>
      <c r="G1006"/>
      <c r="H1006"/>
      <c r="I1006"/>
      <c r="J1006"/>
    </row>
    <row r="1007" spans="1:10" x14ac:dyDescent="0.25">
      <c r="A1007" s="5">
        <v>3604</v>
      </c>
      <c r="B1007" s="5">
        <v>11</v>
      </c>
      <c r="G1007"/>
      <c r="H1007"/>
      <c r="I1007"/>
      <c r="J1007"/>
    </row>
    <row r="1008" spans="1:10" x14ac:dyDescent="0.25">
      <c r="A1008" s="5">
        <v>3605</v>
      </c>
      <c r="B1008" s="5">
        <v>13</v>
      </c>
      <c r="G1008"/>
      <c r="H1008"/>
      <c r="I1008"/>
      <c r="J1008"/>
    </row>
    <row r="1009" spans="1:10" x14ac:dyDescent="0.25">
      <c r="A1009" s="5">
        <v>3606</v>
      </c>
      <c r="B1009" s="5">
        <v>16</v>
      </c>
      <c r="G1009"/>
      <c r="H1009"/>
      <c r="I1009"/>
      <c r="J1009"/>
    </row>
    <row r="1010" spans="1:10" x14ac:dyDescent="0.25">
      <c r="A1010" s="5">
        <v>3607</v>
      </c>
      <c r="B1010" s="5">
        <v>14</v>
      </c>
      <c r="G1010"/>
      <c r="H1010"/>
      <c r="I1010"/>
      <c r="J1010"/>
    </row>
    <row r="1011" spans="1:10" x14ac:dyDescent="0.25">
      <c r="A1011" s="5">
        <v>3608</v>
      </c>
      <c r="B1011" s="5">
        <v>11</v>
      </c>
      <c r="G1011"/>
      <c r="H1011"/>
      <c r="I1011"/>
      <c r="J1011"/>
    </row>
    <row r="1012" spans="1:10" x14ac:dyDescent="0.25">
      <c r="A1012" s="5">
        <v>3609</v>
      </c>
      <c r="B1012" s="5">
        <v>13</v>
      </c>
      <c r="G1012"/>
      <c r="H1012"/>
      <c r="I1012"/>
      <c r="J1012"/>
    </row>
    <row r="1013" spans="1:10" x14ac:dyDescent="0.25">
      <c r="A1013" s="5">
        <v>3610</v>
      </c>
      <c r="B1013" s="5">
        <v>16</v>
      </c>
      <c r="G1013"/>
      <c r="H1013"/>
      <c r="I1013"/>
      <c r="J1013"/>
    </row>
    <row r="1014" spans="1:10" x14ac:dyDescent="0.25">
      <c r="A1014" s="5">
        <v>3611</v>
      </c>
      <c r="B1014" s="5">
        <v>14</v>
      </c>
      <c r="G1014"/>
      <c r="H1014"/>
      <c r="I1014"/>
      <c r="J1014"/>
    </row>
    <row r="1015" spans="1:10" x14ac:dyDescent="0.25">
      <c r="A1015" s="5">
        <v>3612</v>
      </c>
      <c r="B1015" s="5">
        <v>11</v>
      </c>
      <c r="G1015"/>
      <c r="H1015"/>
      <c r="I1015"/>
      <c r="J1015"/>
    </row>
    <row r="1016" spans="1:10" x14ac:dyDescent="0.25">
      <c r="A1016" s="5">
        <v>3613</v>
      </c>
      <c r="B1016" s="5">
        <v>13</v>
      </c>
      <c r="G1016"/>
      <c r="H1016"/>
      <c r="I1016"/>
      <c r="J1016"/>
    </row>
    <row r="1017" spans="1:10" x14ac:dyDescent="0.25">
      <c r="A1017" s="5">
        <v>3614</v>
      </c>
      <c r="B1017" s="5">
        <v>16</v>
      </c>
      <c r="G1017"/>
      <c r="H1017"/>
      <c r="I1017"/>
      <c r="J1017"/>
    </row>
    <row r="1018" spans="1:10" x14ac:dyDescent="0.25">
      <c r="A1018" s="5">
        <v>3615</v>
      </c>
      <c r="B1018" s="5">
        <v>14</v>
      </c>
      <c r="G1018"/>
      <c r="H1018"/>
      <c r="I1018"/>
      <c r="J1018"/>
    </row>
    <row r="1019" spans="1:10" x14ac:dyDescent="0.25">
      <c r="A1019" s="5">
        <v>3616</v>
      </c>
      <c r="B1019" s="5">
        <v>12</v>
      </c>
      <c r="G1019"/>
      <c r="H1019"/>
      <c r="I1019"/>
      <c r="J1019"/>
    </row>
    <row r="1020" spans="1:10" x14ac:dyDescent="0.25">
      <c r="A1020" s="5">
        <v>3617</v>
      </c>
      <c r="B1020" s="5">
        <v>19</v>
      </c>
      <c r="G1020"/>
      <c r="H1020"/>
      <c r="I1020"/>
      <c r="J1020"/>
    </row>
    <row r="1021" spans="1:10" x14ac:dyDescent="0.25">
      <c r="A1021" s="5">
        <v>3618</v>
      </c>
      <c r="B1021" s="5">
        <v>22</v>
      </c>
      <c r="G1021"/>
      <c r="H1021"/>
      <c r="I1021"/>
      <c r="J1021"/>
    </row>
    <row r="1022" spans="1:10" x14ac:dyDescent="0.25">
      <c r="A1022" s="5">
        <v>3619</v>
      </c>
      <c r="B1022" s="5">
        <v>20</v>
      </c>
      <c r="G1022"/>
      <c r="H1022"/>
      <c r="I1022"/>
      <c r="J1022"/>
    </row>
    <row r="1023" spans="1:10" x14ac:dyDescent="0.25">
      <c r="A1023" s="5">
        <v>3620</v>
      </c>
      <c r="B1023" s="5">
        <v>17</v>
      </c>
      <c r="G1023"/>
      <c r="H1023"/>
      <c r="I1023"/>
      <c r="J1023"/>
    </row>
    <row r="1024" spans="1:10" x14ac:dyDescent="0.25">
      <c r="A1024" s="5">
        <v>3621</v>
      </c>
      <c r="B1024" s="5">
        <v>19</v>
      </c>
      <c r="G1024"/>
      <c r="H1024"/>
      <c r="I1024"/>
      <c r="J1024"/>
    </row>
    <row r="1025" spans="1:10" x14ac:dyDescent="0.25">
      <c r="A1025" s="5">
        <v>3622</v>
      </c>
      <c r="B1025" s="5">
        <v>22</v>
      </c>
      <c r="G1025"/>
      <c r="H1025"/>
      <c r="I1025"/>
      <c r="J1025"/>
    </row>
    <row r="1026" spans="1:10" x14ac:dyDescent="0.25">
      <c r="A1026" s="5">
        <v>3623</v>
      </c>
      <c r="B1026" s="5">
        <v>20</v>
      </c>
      <c r="G1026"/>
      <c r="H1026"/>
      <c r="I1026"/>
      <c r="J1026"/>
    </row>
    <row r="1027" spans="1:10" x14ac:dyDescent="0.25">
      <c r="A1027" s="5">
        <v>3624</v>
      </c>
      <c r="B1027" s="5">
        <v>15</v>
      </c>
      <c r="G1027"/>
      <c r="H1027"/>
      <c r="I1027"/>
      <c r="J1027"/>
    </row>
    <row r="1028" spans="1:10" x14ac:dyDescent="0.25">
      <c r="A1028" s="5">
        <v>3625</v>
      </c>
      <c r="B1028" s="5">
        <v>12</v>
      </c>
      <c r="G1028"/>
      <c r="H1028"/>
      <c r="I1028"/>
      <c r="J1028"/>
    </row>
    <row r="1029" spans="1:10" x14ac:dyDescent="0.25">
      <c r="A1029" s="5">
        <v>3626</v>
      </c>
      <c r="B1029" s="5">
        <v>15</v>
      </c>
      <c r="G1029"/>
      <c r="H1029"/>
      <c r="I1029"/>
      <c r="J1029"/>
    </row>
    <row r="1030" spans="1:10" x14ac:dyDescent="0.25">
      <c r="A1030" s="5">
        <v>3627</v>
      </c>
      <c r="B1030" s="5">
        <v>13</v>
      </c>
      <c r="G1030"/>
      <c r="H1030"/>
      <c r="I1030"/>
      <c r="J1030"/>
    </row>
    <row r="1031" spans="1:10" x14ac:dyDescent="0.25">
      <c r="A1031" s="5">
        <v>3628</v>
      </c>
      <c r="B1031" s="5">
        <v>10</v>
      </c>
      <c r="G1031"/>
      <c r="H1031"/>
      <c r="I1031"/>
      <c r="J1031"/>
    </row>
    <row r="1032" spans="1:10" x14ac:dyDescent="0.25">
      <c r="A1032" s="5">
        <v>3629</v>
      </c>
      <c r="B1032" s="5">
        <v>12</v>
      </c>
      <c r="G1032"/>
      <c r="H1032"/>
      <c r="I1032"/>
      <c r="J1032"/>
    </row>
    <row r="1033" spans="1:10" x14ac:dyDescent="0.25">
      <c r="A1033" s="5">
        <v>3630</v>
      </c>
      <c r="B1033" s="5">
        <v>15</v>
      </c>
      <c r="G1033"/>
      <c r="H1033"/>
      <c r="I1033"/>
      <c r="J1033"/>
    </row>
    <row r="1034" spans="1:10" x14ac:dyDescent="0.25">
      <c r="A1034" s="5">
        <v>3631</v>
      </c>
      <c r="B1034" s="5">
        <v>13</v>
      </c>
      <c r="G1034"/>
      <c r="H1034"/>
      <c r="I1034"/>
      <c r="J1034"/>
    </row>
    <row r="1035" spans="1:10" x14ac:dyDescent="0.25">
      <c r="A1035" s="5">
        <v>3632</v>
      </c>
      <c r="B1035" s="5">
        <v>10</v>
      </c>
      <c r="G1035"/>
      <c r="H1035"/>
      <c r="I1035"/>
      <c r="J1035"/>
    </row>
    <row r="1036" spans="1:10" x14ac:dyDescent="0.25">
      <c r="A1036" s="5">
        <v>3633</v>
      </c>
      <c r="B1036" s="5">
        <v>12</v>
      </c>
      <c r="G1036"/>
      <c r="H1036"/>
      <c r="I1036"/>
      <c r="J1036"/>
    </row>
    <row r="1037" spans="1:10" x14ac:dyDescent="0.25">
      <c r="A1037" s="5">
        <v>3634</v>
      </c>
      <c r="B1037" s="5">
        <v>15</v>
      </c>
      <c r="G1037"/>
      <c r="H1037"/>
      <c r="I1037"/>
      <c r="J1037"/>
    </row>
    <row r="1038" spans="1:10" x14ac:dyDescent="0.25">
      <c r="A1038" s="5">
        <v>3635</v>
      </c>
      <c r="B1038" s="5">
        <v>13</v>
      </c>
      <c r="G1038"/>
      <c r="H1038"/>
      <c r="I1038"/>
      <c r="J1038"/>
    </row>
    <row r="1039" spans="1:10" x14ac:dyDescent="0.25">
      <c r="A1039" s="5">
        <v>3636</v>
      </c>
      <c r="B1039" s="5">
        <v>10</v>
      </c>
      <c r="G1039"/>
      <c r="H1039"/>
      <c r="I1039"/>
      <c r="J1039"/>
    </row>
    <row r="1040" spans="1:10" x14ac:dyDescent="0.25">
      <c r="A1040" s="5">
        <v>3637</v>
      </c>
      <c r="B1040" s="5">
        <v>12</v>
      </c>
      <c r="G1040"/>
      <c r="H1040"/>
      <c r="I1040"/>
      <c r="J1040"/>
    </row>
    <row r="1041" spans="1:10" x14ac:dyDescent="0.25">
      <c r="A1041" s="5">
        <v>3638</v>
      </c>
      <c r="B1041" s="5">
        <v>15</v>
      </c>
      <c r="G1041"/>
      <c r="H1041"/>
      <c r="I1041"/>
      <c r="J1041"/>
    </row>
    <row r="1042" spans="1:10" x14ac:dyDescent="0.25">
      <c r="A1042" s="5">
        <v>3639</v>
      </c>
      <c r="B1042" s="5">
        <v>13</v>
      </c>
      <c r="G1042"/>
      <c r="H1042"/>
      <c r="I1042"/>
      <c r="J1042"/>
    </row>
    <row r="1043" spans="1:10" x14ac:dyDescent="0.25">
      <c r="A1043" s="5">
        <v>3640</v>
      </c>
      <c r="B1043" s="5">
        <v>10</v>
      </c>
      <c r="G1043"/>
      <c r="H1043"/>
      <c r="I1043"/>
      <c r="J1043"/>
    </row>
    <row r="1044" spans="1:10" x14ac:dyDescent="0.25">
      <c r="A1044" s="5">
        <v>3641</v>
      </c>
      <c r="B1044" s="5">
        <v>12</v>
      </c>
      <c r="G1044"/>
      <c r="H1044"/>
      <c r="I1044"/>
      <c r="J1044"/>
    </row>
    <row r="1045" spans="1:10" x14ac:dyDescent="0.25">
      <c r="A1045" s="5">
        <v>3642</v>
      </c>
      <c r="B1045" s="5">
        <v>15</v>
      </c>
      <c r="G1045"/>
      <c r="H1045"/>
      <c r="I1045"/>
      <c r="J1045"/>
    </row>
    <row r="1046" spans="1:10" x14ac:dyDescent="0.25">
      <c r="A1046" s="5">
        <v>3643</v>
      </c>
      <c r="B1046" s="5">
        <v>13</v>
      </c>
      <c r="G1046"/>
      <c r="H1046"/>
      <c r="I1046"/>
      <c r="J1046"/>
    </row>
    <row r="1047" spans="1:10" x14ac:dyDescent="0.25">
      <c r="A1047" s="5">
        <v>3644</v>
      </c>
      <c r="B1047" s="5">
        <v>10</v>
      </c>
      <c r="G1047"/>
      <c r="H1047"/>
      <c r="I1047"/>
      <c r="J1047"/>
    </row>
    <row r="1048" spans="1:10" x14ac:dyDescent="0.25">
      <c r="A1048" s="5">
        <v>3645</v>
      </c>
      <c r="B1048" s="5">
        <v>12</v>
      </c>
      <c r="G1048"/>
      <c r="H1048"/>
      <c r="I1048"/>
      <c r="J1048"/>
    </row>
    <row r="1049" spans="1:10" x14ac:dyDescent="0.25">
      <c r="A1049" s="5">
        <v>3646</v>
      </c>
      <c r="B1049" s="5">
        <v>15</v>
      </c>
      <c r="G1049"/>
      <c r="H1049"/>
      <c r="I1049"/>
      <c r="J1049"/>
    </row>
    <row r="1050" spans="1:10" x14ac:dyDescent="0.25">
      <c r="A1050" s="5">
        <v>3647</v>
      </c>
      <c r="B1050" s="5">
        <v>13</v>
      </c>
      <c r="G1050"/>
      <c r="H1050"/>
      <c r="I1050"/>
      <c r="J1050"/>
    </row>
    <row r="1051" spans="1:10" x14ac:dyDescent="0.25">
      <c r="A1051" s="5">
        <v>3896</v>
      </c>
      <c r="B1051" s="5">
        <v>12</v>
      </c>
      <c r="G1051"/>
      <c r="H1051"/>
      <c r="I1051"/>
      <c r="J1051"/>
    </row>
    <row r="1052" spans="1:10" x14ac:dyDescent="0.25">
      <c r="A1052" s="5">
        <v>3897</v>
      </c>
      <c r="B1052" s="5">
        <v>14</v>
      </c>
      <c r="G1052"/>
      <c r="H1052"/>
      <c r="I1052"/>
      <c r="J1052"/>
    </row>
    <row r="1053" spans="1:10" x14ac:dyDescent="0.25">
      <c r="A1053" s="5">
        <v>3898</v>
      </c>
      <c r="B1053" s="5">
        <v>11</v>
      </c>
      <c r="G1053"/>
      <c r="H1053"/>
      <c r="I1053"/>
      <c r="J1053"/>
    </row>
    <row r="1054" spans="1:10" x14ac:dyDescent="0.25">
      <c r="A1054" s="5">
        <v>3899</v>
      </c>
      <c r="B1054" s="5">
        <v>11</v>
      </c>
      <c r="G1054"/>
      <c r="H1054"/>
      <c r="I1054"/>
      <c r="J1054"/>
    </row>
    <row r="1055" spans="1:10" x14ac:dyDescent="0.25">
      <c r="A1055" s="5">
        <v>3900</v>
      </c>
      <c r="B1055" s="5">
        <v>14</v>
      </c>
      <c r="G1055"/>
      <c r="H1055"/>
      <c r="I1055"/>
      <c r="J1055"/>
    </row>
    <row r="1056" spans="1:10" x14ac:dyDescent="0.25">
      <c r="A1056" s="5">
        <v>3901</v>
      </c>
      <c r="B1056" s="5">
        <v>16</v>
      </c>
      <c r="G1056"/>
      <c r="H1056"/>
      <c r="I1056"/>
      <c r="J1056"/>
    </row>
    <row r="1057" spans="1:10" x14ac:dyDescent="0.25">
      <c r="A1057" s="5">
        <v>3902</v>
      </c>
      <c r="B1057" s="5">
        <v>13</v>
      </c>
      <c r="G1057"/>
      <c r="H1057"/>
      <c r="I1057"/>
      <c r="J1057"/>
    </row>
    <row r="1058" spans="1:10" x14ac:dyDescent="0.25">
      <c r="A1058" s="5">
        <v>3903</v>
      </c>
      <c r="B1058" s="5">
        <v>13</v>
      </c>
      <c r="G1058"/>
      <c r="H1058"/>
      <c r="I1058"/>
      <c r="J1058"/>
    </row>
    <row r="1059" spans="1:10" x14ac:dyDescent="0.25">
      <c r="A1059" s="5">
        <v>3904</v>
      </c>
      <c r="B1059" s="5">
        <v>13</v>
      </c>
      <c r="G1059"/>
      <c r="H1059"/>
      <c r="I1059"/>
      <c r="J1059"/>
    </row>
    <row r="1060" spans="1:10" x14ac:dyDescent="0.25">
      <c r="A1060" s="5">
        <v>3905</v>
      </c>
      <c r="B1060" s="5">
        <v>14</v>
      </c>
      <c r="G1060"/>
      <c r="H1060"/>
      <c r="I1060"/>
      <c r="J1060"/>
    </row>
    <row r="1061" spans="1:10" x14ac:dyDescent="0.25">
      <c r="A1061" s="5">
        <v>3906</v>
      </c>
      <c r="B1061" s="5">
        <v>11</v>
      </c>
      <c r="G1061"/>
      <c r="H1061"/>
      <c r="I1061"/>
      <c r="J1061"/>
    </row>
    <row r="1062" spans="1:10" x14ac:dyDescent="0.25">
      <c r="A1062" s="5">
        <v>3907</v>
      </c>
      <c r="B1062" s="5">
        <v>11</v>
      </c>
      <c r="G1062"/>
      <c r="H1062"/>
      <c r="I1062"/>
      <c r="J1062"/>
    </row>
    <row r="1063" spans="1:10" x14ac:dyDescent="0.25">
      <c r="A1063" s="5">
        <v>3908</v>
      </c>
      <c r="B1063" s="5">
        <v>14</v>
      </c>
      <c r="G1063"/>
      <c r="H1063"/>
      <c r="I1063"/>
      <c r="J1063"/>
    </row>
    <row r="1064" spans="1:10" x14ac:dyDescent="0.25">
      <c r="A1064" s="5">
        <v>3909</v>
      </c>
      <c r="B1064" s="5">
        <v>16</v>
      </c>
      <c r="G1064"/>
      <c r="H1064"/>
      <c r="I1064"/>
      <c r="J1064"/>
    </row>
    <row r="1065" spans="1:10" x14ac:dyDescent="0.25">
      <c r="A1065" s="5">
        <v>3910</v>
      </c>
      <c r="B1065" s="5">
        <v>13</v>
      </c>
      <c r="G1065"/>
      <c r="H1065"/>
      <c r="I1065"/>
      <c r="J1065"/>
    </row>
    <row r="1066" spans="1:10" x14ac:dyDescent="0.25">
      <c r="A1066" s="5">
        <v>3911</v>
      </c>
      <c r="B1066" s="5">
        <v>13</v>
      </c>
      <c r="G1066"/>
      <c r="H1066"/>
      <c r="I1066"/>
      <c r="J1066"/>
    </row>
    <row r="1067" spans="1:10" x14ac:dyDescent="0.25">
      <c r="A1067" s="5">
        <v>3912</v>
      </c>
      <c r="B1067" s="5">
        <v>13</v>
      </c>
      <c r="G1067"/>
      <c r="H1067"/>
      <c r="I1067"/>
      <c r="J1067"/>
    </row>
    <row r="1068" spans="1:10" x14ac:dyDescent="0.25">
      <c r="A1068" s="5">
        <v>3913</v>
      </c>
      <c r="B1068" s="5">
        <v>17</v>
      </c>
      <c r="G1068"/>
      <c r="H1068"/>
      <c r="I1068"/>
      <c r="J1068"/>
    </row>
    <row r="1069" spans="1:10" x14ac:dyDescent="0.25">
      <c r="A1069" s="5">
        <v>3914</v>
      </c>
      <c r="B1069" s="5">
        <v>14</v>
      </c>
      <c r="G1069"/>
      <c r="H1069"/>
      <c r="I1069"/>
      <c r="J1069"/>
    </row>
    <row r="1070" spans="1:10" x14ac:dyDescent="0.25">
      <c r="A1070" s="5">
        <v>3915</v>
      </c>
      <c r="B1070" s="5">
        <v>14</v>
      </c>
      <c r="G1070"/>
      <c r="H1070"/>
      <c r="I1070"/>
      <c r="J1070"/>
    </row>
    <row r="1071" spans="1:10" x14ac:dyDescent="0.25">
      <c r="A1071" s="5">
        <v>3916</v>
      </c>
      <c r="B1071" s="5">
        <v>17</v>
      </c>
      <c r="G1071"/>
      <c r="H1071"/>
      <c r="I1071"/>
      <c r="J1071"/>
    </row>
    <row r="1072" spans="1:10" x14ac:dyDescent="0.25">
      <c r="A1072" s="5">
        <v>3917</v>
      </c>
      <c r="B1072" s="5">
        <v>19</v>
      </c>
      <c r="G1072"/>
      <c r="H1072"/>
      <c r="I1072"/>
      <c r="J1072"/>
    </row>
    <row r="1073" spans="1:10" x14ac:dyDescent="0.25">
      <c r="A1073" s="5">
        <v>3918</v>
      </c>
      <c r="B1073" s="5">
        <v>16</v>
      </c>
      <c r="G1073"/>
      <c r="H1073"/>
      <c r="I1073"/>
      <c r="J1073"/>
    </row>
    <row r="1074" spans="1:10" x14ac:dyDescent="0.25">
      <c r="A1074" s="5">
        <v>3919</v>
      </c>
      <c r="B1074" s="5">
        <v>16</v>
      </c>
      <c r="G1074"/>
      <c r="H1074"/>
      <c r="I1074"/>
      <c r="J1074"/>
    </row>
    <row r="1075" spans="1:10" x14ac:dyDescent="0.25">
      <c r="A1075" s="5">
        <v>3920</v>
      </c>
      <c r="B1075" s="5">
        <v>16</v>
      </c>
      <c r="G1075"/>
      <c r="H1075"/>
      <c r="I1075"/>
      <c r="J1075"/>
    </row>
    <row r="1076" spans="1:10" x14ac:dyDescent="0.25">
      <c r="A1076" s="5">
        <v>3921</v>
      </c>
      <c r="B1076" s="5">
        <v>14</v>
      </c>
      <c r="G1076"/>
      <c r="H1076"/>
      <c r="I1076"/>
      <c r="J1076"/>
    </row>
    <row r="1077" spans="1:10" x14ac:dyDescent="0.25">
      <c r="A1077" s="5">
        <v>3922</v>
      </c>
      <c r="B1077" s="5">
        <v>11</v>
      </c>
      <c r="G1077"/>
      <c r="H1077"/>
      <c r="I1077"/>
      <c r="J1077"/>
    </row>
    <row r="1078" spans="1:10" x14ac:dyDescent="0.25">
      <c r="A1078" s="5">
        <v>3923</v>
      </c>
      <c r="B1078" s="5">
        <v>11</v>
      </c>
      <c r="G1078"/>
      <c r="H1078"/>
      <c r="I1078"/>
      <c r="J1078"/>
    </row>
    <row r="1079" spans="1:10" x14ac:dyDescent="0.25">
      <c r="A1079" s="5">
        <v>3924</v>
      </c>
      <c r="B1079" s="5">
        <v>14</v>
      </c>
      <c r="G1079"/>
      <c r="H1079"/>
      <c r="I1079"/>
      <c r="J1079"/>
    </row>
    <row r="1080" spans="1:10" x14ac:dyDescent="0.25">
      <c r="A1080" s="5">
        <v>3925</v>
      </c>
      <c r="B1080" s="5">
        <v>16</v>
      </c>
      <c r="G1080"/>
      <c r="H1080"/>
      <c r="I1080"/>
      <c r="J1080"/>
    </row>
    <row r="1081" spans="1:10" x14ac:dyDescent="0.25">
      <c r="A1081" s="5">
        <v>3926</v>
      </c>
      <c r="B1081" s="5">
        <v>13</v>
      </c>
      <c r="G1081"/>
      <c r="H1081"/>
      <c r="I1081"/>
      <c r="J1081"/>
    </row>
    <row r="1082" spans="1:10" x14ac:dyDescent="0.25">
      <c r="A1082" s="5">
        <v>3927</v>
      </c>
      <c r="B1082" s="5">
        <v>13</v>
      </c>
      <c r="G1082"/>
      <c r="H1082"/>
      <c r="I1082"/>
      <c r="J1082"/>
    </row>
    <row r="1083" spans="1:10" x14ac:dyDescent="0.25">
      <c r="A1083" s="5">
        <v>3928</v>
      </c>
      <c r="B1083" s="5">
        <v>13</v>
      </c>
      <c r="G1083"/>
      <c r="H1083"/>
      <c r="I1083"/>
      <c r="J1083"/>
    </row>
    <row r="1084" spans="1:10" x14ac:dyDescent="0.25">
      <c r="A1084" s="5">
        <v>3929</v>
      </c>
      <c r="B1084" s="5">
        <v>17</v>
      </c>
      <c r="G1084"/>
      <c r="H1084"/>
      <c r="I1084"/>
      <c r="J1084"/>
    </row>
    <row r="1085" spans="1:10" x14ac:dyDescent="0.25">
      <c r="A1085" s="5">
        <v>3930</v>
      </c>
      <c r="B1085" s="5">
        <v>14</v>
      </c>
      <c r="G1085"/>
      <c r="H1085"/>
      <c r="I1085"/>
      <c r="J1085"/>
    </row>
    <row r="1086" spans="1:10" x14ac:dyDescent="0.25">
      <c r="A1086" s="5">
        <v>3931</v>
      </c>
      <c r="B1086" s="5">
        <v>14</v>
      </c>
      <c r="G1086"/>
      <c r="H1086"/>
      <c r="I1086"/>
      <c r="J1086"/>
    </row>
    <row r="1087" spans="1:10" x14ac:dyDescent="0.25">
      <c r="A1087" s="5">
        <v>3932</v>
      </c>
      <c r="B1087" s="5">
        <v>17</v>
      </c>
      <c r="G1087"/>
      <c r="H1087"/>
      <c r="I1087"/>
      <c r="J1087"/>
    </row>
    <row r="1088" spans="1:10" x14ac:dyDescent="0.25">
      <c r="A1088" s="5">
        <v>3933</v>
      </c>
      <c r="B1088" s="5">
        <v>19</v>
      </c>
      <c r="G1088"/>
      <c r="H1088"/>
      <c r="I1088"/>
      <c r="J1088"/>
    </row>
    <row r="1089" spans="1:10" x14ac:dyDescent="0.25">
      <c r="A1089" s="5">
        <v>3934</v>
      </c>
      <c r="B1089" s="5">
        <v>16</v>
      </c>
      <c r="G1089"/>
      <c r="H1089"/>
      <c r="I1089"/>
      <c r="J1089"/>
    </row>
    <row r="1090" spans="1:10" x14ac:dyDescent="0.25">
      <c r="A1090" s="5">
        <v>3935</v>
      </c>
      <c r="B1090" s="5">
        <v>16</v>
      </c>
      <c r="G1090"/>
      <c r="H1090"/>
      <c r="I1090"/>
      <c r="J1090"/>
    </row>
    <row r="1091" spans="1:10" x14ac:dyDescent="0.25">
      <c r="A1091" s="5">
        <v>3944</v>
      </c>
      <c r="B1091" s="5">
        <v>17</v>
      </c>
      <c r="G1091"/>
      <c r="H1091"/>
      <c r="I1091"/>
      <c r="J1091"/>
    </row>
    <row r="1092" spans="1:10" x14ac:dyDescent="0.25">
      <c r="A1092" s="5">
        <v>3945</v>
      </c>
      <c r="B1092" s="5">
        <v>15</v>
      </c>
      <c r="G1092"/>
      <c r="H1092"/>
      <c r="I1092"/>
      <c r="J1092"/>
    </row>
    <row r="1093" spans="1:10" x14ac:dyDescent="0.25">
      <c r="A1093" s="5">
        <v>3946</v>
      </c>
      <c r="B1093" s="5">
        <v>12</v>
      </c>
      <c r="G1093"/>
      <c r="H1093"/>
      <c r="I1093"/>
      <c r="J1093"/>
    </row>
    <row r="1094" spans="1:10" x14ac:dyDescent="0.25">
      <c r="A1094" s="5">
        <v>3947</v>
      </c>
      <c r="B1094" s="5">
        <v>12</v>
      </c>
      <c r="G1094"/>
      <c r="H1094"/>
      <c r="I1094"/>
      <c r="J1094"/>
    </row>
    <row r="1095" spans="1:10" x14ac:dyDescent="0.25">
      <c r="A1095" s="5">
        <v>3948</v>
      </c>
      <c r="B1095" s="5">
        <v>15</v>
      </c>
      <c r="G1095"/>
      <c r="H1095"/>
      <c r="I1095"/>
      <c r="J1095"/>
    </row>
    <row r="1096" spans="1:10" x14ac:dyDescent="0.25">
      <c r="A1096" s="5">
        <v>3949</v>
      </c>
      <c r="B1096" s="5">
        <v>17</v>
      </c>
      <c r="G1096"/>
      <c r="H1096"/>
      <c r="I1096"/>
      <c r="J1096"/>
    </row>
    <row r="1097" spans="1:10" x14ac:dyDescent="0.25">
      <c r="A1097" s="5">
        <v>3950</v>
      </c>
      <c r="B1097" s="5">
        <v>14</v>
      </c>
      <c r="G1097"/>
      <c r="H1097"/>
      <c r="I1097"/>
      <c r="J1097"/>
    </row>
    <row r="1098" spans="1:10" x14ac:dyDescent="0.25">
      <c r="A1098" s="5">
        <v>3951</v>
      </c>
      <c r="B1098" s="5">
        <v>14</v>
      </c>
      <c r="G1098"/>
      <c r="H1098"/>
      <c r="I1098"/>
      <c r="J1098"/>
    </row>
    <row r="1099" spans="1:10" x14ac:dyDescent="0.25">
      <c r="A1099" s="5">
        <v>4032</v>
      </c>
      <c r="B1099" s="5">
        <v>16</v>
      </c>
      <c r="G1099"/>
      <c r="H1099"/>
      <c r="I1099"/>
      <c r="J1099"/>
    </row>
    <row r="1100" spans="1:10" x14ac:dyDescent="0.25">
      <c r="A1100" s="5">
        <v>4033</v>
      </c>
      <c r="B1100" s="5">
        <v>18</v>
      </c>
      <c r="G1100"/>
      <c r="H1100"/>
      <c r="I1100"/>
      <c r="J1100"/>
    </row>
    <row r="1101" spans="1:10" x14ac:dyDescent="0.25">
      <c r="A1101" s="5">
        <v>4034</v>
      </c>
      <c r="B1101" s="5">
        <v>15</v>
      </c>
      <c r="G1101"/>
      <c r="H1101"/>
      <c r="I1101"/>
      <c r="J1101"/>
    </row>
    <row r="1102" spans="1:10" x14ac:dyDescent="0.25">
      <c r="A1102" s="5">
        <v>4035</v>
      </c>
      <c r="B1102" s="5">
        <v>18</v>
      </c>
      <c r="G1102"/>
      <c r="H1102"/>
      <c r="I1102"/>
      <c r="J1102"/>
    </row>
    <row r="1103" spans="1:10" x14ac:dyDescent="0.25">
      <c r="A1103" s="5">
        <v>4036</v>
      </c>
      <c r="B1103" s="5">
        <v>22</v>
      </c>
      <c r="G1103"/>
      <c r="H1103"/>
      <c r="I1103"/>
      <c r="J1103"/>
    </row>
    <row r="1104" spans="1:10" x14ac:dyDescent="0.25">
      <c r="A1104" s="5">
        <v>4037</v>
      </c>
      <c r="B1104" s="5">
        <v>18</v>
      </c>
      <c r="G1104"/>
      <c r="H1104"/>
      <c r="I1104"/>
      <c r="J1104"/>
    </row>
    <row r="1105" spans="1:10" x14ac:dyDescent="0.25">
      <c r="A1105" s="5">
        <v>4038</v>
      </c>
      <c r="B1105" s="5">
        <v>15</v>
      </c>
      <c r="G1105"/>
      <c r="H1105"/>
      <c r="I1105"/>
      <c r="J1105"/>
    </row>
    <row r="1106" spans="1:10" x14ac:dyDescent="0.25">
      <c r="A1106" s="5">
        <v>4039</v>
      </c>
      <c r="B1106" s="5">
        <v>15</v>
      </c>
      <c r="G1106"/>
      <c r="H1106"/>
      <c r="I1106"/>
      <c r="J1106"/>
    </row>
    <row r="1107" spans="1:10" x14ac:dyDescent="0.25">
      <c r="A1107" s="5">
        <v>4048</v>
      </c>
      <c r="B1107" s="5">
        <v>16</v>
      </c>
      <c r="G1107"/>
      <c r="H1107"/>
      <c r="I1107"/>
      <c r="J1107"/>
    </row>
    <row r="1108" spans="1:10" x14ac:dyDescent="0.25">
      <c r="A1108" s="5">
        <v>4049</v>
      </c>
      <c r="B1108" s="5">
        <v>21</v>
      </c>
      <c r="G1108"/>
      <c r="H1108"/>
      <c r="I1108"/>
      <c r="J1108"/>
    </row>
    <row r="1109" spans="1:10" x14ac:dyDescent="0.25">
      <c r="A1109" s="5">
        <v>4050</v>
      </c>
      <c r="B1109" s="5">
        <v>18</v>
      </c>
      <c r="G1109"/>
      <c r="H1109"/>
      <c r="I1109"/>
      <c r="J1109"/>
    </row>
    <row r="1110" spans="1:10" x14ac:dyDescent="0.25">
      <c r="A1110" s="5">
        <v>4051</v>
      </c>
      <c r="B1110" s="5">
        <v>21</v>
      </c>
      <c r="G1110"/>
      <c r="H1110"/>
      <c r="I1110"/>
      <c r="J1110"/>
    </row>
    <row r="1111" spans="1:10" x14ac:dyDescent="0.25">
      <c r="A1111" s="5">
        <v>4052</v>
      </c>
      <c r="B1111" s="5">
        <v>25</v>
      </c>
      <c r="G1111"/>
      <c r="H1111"/>
      <c r="I1111"/>
      <c r="J1111"/>
    </row>
    <row r="1112" spans="1:10" x14ac:dyDescent="0.25">
      <c r="A1112" s="5">
        <v>4053</v>
      </c>
      <c r="B1112" s="5">
        <v>21</v>
      </c>
      <c r="G1112"/>
      <c r="H1112"/>
      <c r="I1112"/>
      <c r="J1112"/>
    </row>
    <row r="1113" spans="1:10" x14ac:dyDescent="0.25">
      <c r="A1113" s="5">
        <v>4054</v>
      </c>
      <c r="B1113" s="5">
        <v>18</v>
      </c>
      <c r="G1113"/>
      <c r="H1113"/>
      <c r="I1113"/>
      <c r="J1113"/>
    </row>
    <row r="1114" spans="1:10" x14ac:dyDescent="0.25">
      <c r="A1114" s="5">
        <v>4055</v>
      </c>
      <c r="B1114" s="5">
        <v>18</v>
      </c>
      <c r="G1114"/>
      <c r="H1114"/>
      <c r="I1114"/>
      <c r="J1114"/>
    </row>
    <row r="1115" spans="1:10" x14ac:dyDescent="0.25">
      <c r="A1115" s="5">
        <v>4056</v>
      </c>
      <c r="B1115" s="5">
        <v>19</v>
      </c>
      <c r="G1115"/>
      <c r="H1115"/>
      <c r="I1115"/>
      <c r="J1115"/>
    </row>
    <row r="1116" spans="1:10" x14ac:dyDescent="0.25">
      <c r="A1116" s="5">
        <v>4057</v>
      </c>
      <c r="B1116" s="5">
        <v>21</v>
      </c>
      <c r="G1116"/>
      <c r="H1116"/>
      <c r="I1116"/>
      <c r="J1116"/>
    </row>
    <row r="1117" spans="1:10" x14ac:dyDescent="0.25">
      <c r="A1117" s="5">
        <v>4058</v>
      </c>
      <c r="B1117" s="5">
        <v>18</v>
      </c>
      <c r="G1117"/>
      <c r="H1117"/>
      <c r="I1117"/>
      <c r="J1117"/>
    </row>
    <row r="1118" spans="1:10" x14ac:dyDescent="0.25">
      <c r="A1118" s="5">
        <v>4059</v>
      </c>
      <c r="B1118" s="5">
        <v>21</v>
      </c>
      <c r="G1118"/>
      <c r="H1118"/>
      <c r="I1118"/>
      <c r="J1118"/>
    </row>
    <row r="1119" spans="1:10" x14ac:dyDescent="0.25">
      <c r="A1119" s="5">
        <v>4060</v>
      </c>
      <c r="B1119" s="5">
        <v>25</v>
      </c>
      <c r="G1119"/>
      <c r="H1119"/>
      <c r="I1119"/>
      <c r="J1119"/>
    </row>
    <row r="1120" spans="1:10" x14ac:dyDescent="0.25">
      <c r="A1120" s="5">
        <v>4061</v>
      </c>
      <c r="B1120" s="5">
        <v>21</v>
      </c>
      <c r="G1120"/>
      <c r="H1120"/>
      <c r="I1120"/>
      <c r="J1120"/>
    </row>
    <row r="1121" spans="1:10" x14ac:dyDescent="0.25">
      <c r="A1121" s="5">
        <v>4062</v>
      </c>
      <c r="B1121" s="5">
        <v>18</v>
      </c>
      <c r="G1121"/>
      <c r="H1121"/>
      <c r="I1121"/>
      <c r="J1121"/>
    </row>
    <row r="1122" spans="1:10" x14ac:dyDescent="0.25">
      <c r="A1122" s="5">
        <v>4063</v>
      </c>
      <c r="B1122" s="5">
        <v>18</v>
      </c>
      <c r="G1122"/>
      <c r="H1122"/>
      <c r="I1122"/>
      <c r="J1122"/>
    </row>
    <row r="1123" spans="1:10" x14ac:dyDescent="0.25">
      <c r="A1123" s="5">
        <v>4064</v>
      </c>
      <c r="B1123" s="5">
        <v>19</v>
      </c>
      <c r="G1123"/>
      <c r="H1123"/>
      <c r="I1123"/>
      <c r="J1123"/>
    </row>
    <row r="1124" spans="1:10" x14ac:dyDescent="0.25">
      <c r="A1124" s="5">
        <v>4065</v>
      </c>
      <c r="B1124" s="5">
        <v>21</v>
      </c>
      <c r="G1124"/>
      <c r="H1124"/>
      <c r="I1124"/>
      <c r="J1124"/>
    </row>
    <row r="1125" spans="1:10" x14ac:dyDescent="0.25">
      <c r="A1125" s="5">
        <v>4066</v>
      </c>
      <c r="B1125" s="5">
        <v>18</v>
      </c>
      <c r="G1125"/>
      <c r="H1125"/>
      <c r="I1125"/>
      <c r="J1125"/>
    </row>
    <row r="1126" spans="1:10" x14ac:dyDescent="0.25">
      <c r="A1126" s="5">
        <v>4067</v>
      </c>
      <c r="B1126" s="5">
        <v>21</v>
      </c>
      <c r="G1126"/>
      <c r="H1126"/>
      <c r="I1126"/>
      <c r="J1126"/>
    </row>
    <row r="1127" spans="1:10" x14ac:dyDescent="0.25">
      <c r="A1127" s="5">
        <v>4068</v>
      </c>
      <c r="B1127" s="5">
        <v>25</v>
      </c>
      <c r="G1127"/>
      <c r="H1127"/>
      <c r="I1127"/>
      <c r="J1127"/>
    </row>
    <row r="1128" spans="1:10" x14ac:dyDescent="0.25">
      <c r="A1128" s="5">
        <v>4069</v>
      </c>
      <c r="B1128" s="5">
        <v>21</v>
      </c>
      <c r="G1128"/>
      <c r="H1128"/>
      <c r="I1128"/>
      <c r="J1128"/>
    </row>
    <row r="1129" spans="1:10" x14ac:dyDescent="0.25">
      <c r="A1129" s="5">
        <v>4070</v>
      </c>
      <c r="B1129" s="5">
        <v>18</v>
      </c>
      <c r="G1129"/>
      <c r="H1129"/>
      <c r="I1129"/>
      <c r="J1129"/>
    </row>
    <row r="1130" spans="1:10" x14ac:dyDescent="0.25">
      <c r="A1130" s="5">
        <v>4071</v>
      </c>
      <c r="B1130" s="5">
        <v>18</v>
      </c>
      <c r="G1130"/>
      <c r="H1130"/>
      <c r="I1130"/>
      <c r="J1130"/>
    </row>
    <row r="1131" spans="1:10" x14ac:dyDescent="0.25">
      <c r="A1131" s="5">
        <v>4072</v>
      </c>
      <c r="B1131" s="5">
        <v>20</v>
      </c>
      <c r="G1131"/>
      <c r="H1131"/>
      <c r="I1131"/>
      <c r="J1131"/>
    </row>
    <row r="1132" spans="1:10" x14ac:dyDescent="0.25">
      <c r="A1132" s="5">
        <v>4073</v>
      </c>
      <c r="B1132" s="5">
        <v>25</v>
      </c>
      <c r="G1132"/>
      <c r="H1132"/>
      <c r="I1132"/>
      <c r="J1132"/>
    </row>
    <row r="1133" spans="1:10" x14ac:dyDescent="0.25">
      <c r="A1133" s="5">
        <v>4074</v>
      </c>
      <c r="B1133" s="5">
        <v>22</v>
      </c>
      <c r="G1133"/>
      <c r="H1133"/>
      <c r="I1133"/>
      <c r="J1133"/>
    </row>
    <row r="1134" spans="1:10" x14ac:dyDescent="0.25">
      <c r="A1134" s="5">
        <v>4075</v>
      </c>
      <c r="B1134" s="5">
        <v>25</v>
      </c>
      <c r="G1134"/>
      <c r="H1134"/>
      <c r="I1134"/>
      <c r="J1134"/>
    </row>
    <row r="1135" spans="1:10" x14ac:dyDescent="0.25">
      <c r="A1135" s="5">
        <v>4076</v>
      </c>
      <c r="B1135" s="5">
        <v>29</v>
      </c>
      <c r="G1135"/>
      <c r="H1135"/>
      <c r="I1135"/>
      <c r="J1135"/>
    </row>
    <row r="1136" spans="1:10" x14ac:dyDescent="0.25">
      <c r="A1136" s="5">
        <v>4077</v>
      </c>
      <c r="B1136" s="5">
        <v>25</v>
      </c>
      <c r="G1136"/>
      <c r="H1136"/>
      <c r="I1136"/>
      <c r="J1136"/>
    </row>
    <row r="1137" spans="1:10" x14ac:dyDescent="0.25">
      <c r="A1137" s="5">
        <v>4078</v>
      </c>
      <c r="B1137" s="5">
        <v>22</v>
      </c>
      <c r="G1137"/>
      <c r="H1137"/>
      <c r="I1137"/>
      <c r="J1137"/>
    </row>
    <row r="1138" spans="1:10" x14ac:dyDescent="0.25">
      <c r="A1138" s="5">
        <v>4079</v>
      </c>
      <c r="B1138" s="5">
        <v>22</v>
      </c>
      <c r="G1138"/>
      <c r="H1138"/>
      <c r="I1138"/>
      <c r="J1138"/>
    </row>
    <row r="1139" spans="1:10" x14ac:dyDescent="0.25">
      <c r="A1139" s="5">
        <v>4088</v>
      </c>
      <c r="B1139" s="5">
        <v>22</v>
      </c>
      <c r="G1139"/>
      <c r="H1139"/>
      <c r="I1139"/>
      <c r="J1139"/>
    </row>
    <row r="1140" spans="1:10" x14ac:dyDescent="0.25">
      <c r="A1140" s="5">
        <v>4089</v>
      </c>
      <c r="B1140" s="5">
        <v>19</v>
      </c>
      <c r="G1140"/>
      <c r="H1140"/>
      <c r="I1140"/>
      <c r="J1140"/>
    </row>
    <row r="1141" spans="1:10" x14ac:dyDescent="0.25">
      <c r="A1141" s="5">
        <v>4090</v>
      </c>
      <c r="B1141" s="5">
        <v>16</v>
      </c>
      <c r="G1141"/>
      <c r="H1141"/>
      <c r="I1141"/>
      <c r="J1141"/>
    </row>
    <row r="1142" spans="1:10" x14ac:dyDescent="0.25">
      <c r="A1142" s="5">
        <v>4091</v>
      </c>
      <c r="B1142" s="5">
        <v>19</v>
      </c>
      <c r="G1142"/>
      <c r="H1142"/>
      <c r="I1142"/>
      <c r="J1142"/>
    </row>
    <row r="1143" spans="1:10" x14ac:dyDescent="0.25">
      <c r="A1143" s="5">
        <v>4092</v>
      </c>
      <c r="B1143" s="5">
        <v>23</v>
      </c>
      <c r="G1143"/>
      <c r="H1143"/>
      <c r="I1143"/>
      <c r="J1143"/>
    </row>
    <row r="1144" spans="1:10" x14ac:dyDescent="0.25">
      <c r="A1144" s="5">
        <v>4093</v>
      </c>
      <c r="B1144" s="5">
        <v>19</v>
      </c>
      <c r="G1144"/>
      <c r="H1144"/>
      <c r="I1144"/>
      <c r="J1144"/>
    </row>
    <row r="1145" spans="1:10" x14ac:dyDescent="0.25">
      <c r="A1145" s="5">
        <v>4094</v>
      </c>
      <c r="B1145" s="5">
        <v>16</v>
      </c>
      <c r="G1145"/>
      <c r="H1145"/>
      <c r="I1145"/>
      <c r="J1145"/>
    </row>
    <row r="1146" spans="1:10" x14ac:dyDescent="0.25">
      <c r="A1146" s="5">
        <v>4095</v>
      </c>
      <c r="B1146" s="5">
        <v>16</v>
      </c>
      <c r="G1146"/>
      <c r="H1146"/>
      <c r="I1146"/>
      <c r="J1146"/>
    </row>
    <row r="1147" spans="1:10" x14ac:dyDescent="0.25">
      <c r="A1147" s="5">
        <v>4176</v>
      </c>
      <c r="B1147" s="5">
        <v>15</v>
      </c>
      <c r="G1147"/>
      <c r="H1147"/>
      <c r="I1147"/>
      <c r="J1147"/>
    </row>
    <row r="1148" spans="1:10" x14ac:dyDescent="0.25">
      <c r="A1148" s="5">
        <v>4177</v>
      </c>
      <c r="B1148" s="5">
        <v>19</v>
      </c>
      <c r="G1148"/>
      <c r="H1148"/>
      <c r="I1148"/>
      <c r="J1148"/>
    </row>
    <row r="1149" spans="1:10" x14ac:dyDescent="0.25">
      <c r="A1149" s="5">
        <v>4178</v>
      </c>
      <c r="B1149" s="5">
        <v>16</v>
      </c>
      <c r="G1149"/>
      <c r="H1149"/>
      <c r="I1149"/>
      <c r="J1149"/>
    </row>
    <row r="1150" spans="1:10" x14ac:dyDescent="0.25">
      <c r="A1150" s="5">
        <v>4179</v>
      </c>
      <c r="B1150" s="5">
        <v>16</v>
      </c>
      <c r="G1150"/>
      <c r="H1150"/>
      <c r="I1150"/>
      <c r="J1150"/>
    </row>
    <row r="1151" spans="1:10" x14ac:dyDescent="0.25">
      <c r="A1151" s="5">
        <v>4180</v>
      </c>
      <c r="B1151" s="5">
        <v>16</v>
      </c>
      <c r="G1151"/>
      <c r="H1151"/>
      <c r="I1151"/>
      <c r="J1151"/>
    </row>
    <row r="1152" spans="1:10" x14ac:dyDescent="0.25">
      <c r="A1152" s="5">
        <v>4181</v>
      </c>
      <c r="B1152" s="5">
        <v>17</v>
      </c>
      <c r="G1152"/>
      <c r="H1152"/>
      <c r="I1152"/>
      <c r="J1152"/>
    </row>
    <row r="1153" spans="1:10" x14ac:dyDescent="0.25">
      <c r="A1153" s="5">
        <v>4182</v>
      </c>
      <c r="B1153" s="5">
        <v>14</v>
      </c>
      <c r="G1153"/>
      <c r="H1153"/>
      <c r="I1153"/>
      <c r="J1153"/>
    </row>
    <row r="1154" spans="1:10" x14ac:dyDescent="0.25">
      <c r="A1154" s="5">
        <v>4183</v>
      </c>
      <c r="B1154" s="5">
        <v>14</v>
      </c>
      <c r="G1154"/>
      <c r="H1154"/>
      <c r="I1154"/>
      <c r="J1154"/>
    </row>
    <row r="1155" spans="1:10" x14ac:dyDescent="0.25">
      <c r="A1155" s="5">
        <v>4184</v>
      </c>
      <c r="B1155" s="5">
        <v>17</v>
      </c>
      <c r="G1155"/>
      <c r="H1155"/>
      <c r="I1155"/>
      <c r="J1155"/>
    </row>
    <row r="1156" spans="1:10" x14ac:dyDescent="0.25">
      <c r="A1156" s="5">
        <v>4185</v>
      </c>
      <c r="B1156" s="5">
        <v>22</v>
      </c>
      <c r="G1156"/>
      <c r="H1156"/>
      <c r="I1156"/>
      <c r="J1156"/>
    </row>
    <row r="1157" spans="1:10" x14ac:dyDescent="0.25">
      <c r="A1157" s="5">
        <v>4186</v>
      </c>
      <c r="B1157" s="5">
        <v>19</v>
      </c>
      <c r="G1157"/>
      <c r="H1157"/>
      <c r="I1157"/>
      <c r="J1157"/>
    </row>
    <row r="1158" spans="1:10" x14ac:dyDescent="0.25">
      <c r="A1158" s="5">
        <v>4187</v>
      </c>
      <c r="B1158" s="5">
        <v>19</v>
      </c>
      <c r="G1158"/>
      <c r="H1158"/>
      <c r="I1158"/>
      <c r="J1158"/>
    </row>
    <row r="1159" spans="1:10" x14ac:dyDescent="0.25">
      <c r="A1159" s="5">
        <v>4188</v>
      </c>
      <c r="B1159" s="5">
        <v>19</v>
      </c>
      <c r="G1159"/>
      <c r="H1159"/>
      <c r="I1159"/>
      <c r="J1159"/>
    </row>
    <row r="1160" spans="1:10" x14ac:dyDescent="0.25">
      <c r="A1160" s="5">
        <v>4189</v>
      </c>
      <c r="B1160" s="5">
        <v>20</v>
      </c>
      <c r="G1160"/>
      <c r="H1160"/>
      <c r="I1160"/>
      <c r="J1160"/>
    </row>
    <row r="1161" spans="1:10" x14ac:dyDescent="0.25">
      <c r="A1161" s="5">
        <v>4190</v>
      </c>
      <c r="B1161" s="5">
        <v>17</v>
      </c>
      <c r="G1161"/>
      <c r="H1161"/>
      <c r="I1161"/>
      <c r="J1161"/>
    </row>
    <row r="1162" spans="1:10" x14ac:dyDescent="0.25">
      <c r="A1162" s="5">
        <v>4191</v>
      </c>
      <c r="B1162" s="5">
        <v>17</v>
      </c>
      <c r="G1162"/>
      <c r="H1162"/>
      <c r="I1162"/>
      <c r="J1162"/>
    </row>
    <row r="1163" spans="1:10" x14ac:dyDescent="0.25">
      <c r="A1163" s="5">
        <v>4200</v>
      </c>
      <c r="B1163" s="5">
        <v>20</v>
      </c>
      <c r="G1163"/>
      <c r="H1163"/>
      <c r="I1163"/>
      <c r="J1163"/>
    </row>
    <row r="1164" spans="1:10" x14ac:dyDescent="0.25">
      <c r="A1164" s="5">
        <v>4201</v>
      </c>
      <c r="B1164" s="5">
        <v>19</v>
      </c>
      <c r="G1164"/>
      <c r="H1164"/>
      <c r="I1164"/>
      <c r="J1164"/>
    </row>
    <row r="1165" spans="1:10" x14ac:dyDescent="0.25">
      <c r="A1165" s="5">
        <v>4202</v>
      </c>
      <c r="B1165" s="5">
        <v>16</v>
      </c>
      <c r="G1165"/>
      <c r="H1165"/>
      <c r="I1165"/>
      <c r="J1165"/>
    </row>
    <row r="1166" spans="1:10" x14ac:dyDescent="0.25">
      <c r="A1166" s="5">
        <v>4203</v>
      </c>
      <c r="B1166" s="5">
        <v>16</v>
      </c>
      <c r="G1166"/>
      <c r="H1166"/>
      <c r="I1166"/>
      <c r="J1166"/>
    </row>
    <row r="1167" spans="1:10" x14ac:dyDescent="0.25">
      <c r="A1167" s="5">
        <v>4204</v>
      </c>
      <c r="B1167" s="5">
        <v>16</v>
      </c>
      <c r="G1167"/>
      <c r="H1167"/>
      <c r="I1167"/>
      <c r="J1167"/>
    </row>
    <row r="1168" spans="1:10" x14ac:dyDescent="0.25">
      <c r="A1168" s="5">
        <v>4205</v>
      </c>
      <c r="B1168" s="5">
        <v>17</v>
      </c>
      <c r="G1168"/>
      <c r="H1168"/>
      <c r="I1168"/>
      <c r="J1168"/>
    </row>
    <row r="1169" spans="1:10" x14ac:dyDescent="0.25">
      <c r="A1169" s="5">
        <v>4206</v>
      </c>
      <c r="B1169" s="5">
        <v>14</v>
      </c>
      <c r="G1169"/>
      <c r="H1169"/>
      <c r="I1169"/>
      <c r="J1169"/>
    </row>
    <row r="1170" spans="1:10" x14ac:dyDescent="0.25">
      <c r="A1170" s="5">
        <v>4207</v>
      </c>
      <c r="B1170" s="5">
        <v>14</v>
      </c>
      <c r="G1170"/>
      <c r="H1170"/>
      <c r="I1170"/>
      <c r="J1170"/>
    </row>
    <row r="1171" spans="1:10" x14ac:dyDescent="0.25">
      <c r="A1171" s="5">
        <v>4208</v>
      </c>
      <c r="B1171" s="5">
        <v>18</v>
      </c>
      <c r="G1171"/>
      <c r="H1171"/>
      <c r="I1171"/>
      <c r="J1171"/>
    </row>
    <row r="1172" spans="1:10" x14ac:dyDescent="0.25">
      <c r="A1172" s="5">
        <v>4209</v>
      </c>
      <c r="B1172" s="5">
        <v>22</v>
      </c>
      <c r="G1172"/>
      <c r="H1172"/>
      <c r="I1172"/>
      <c r="J1172"/>
    </row>
    <row r="1173" spans="1:10" x14ac:dyDescent="0.25">
      <c r="A1173" s="5">
        <v>4210</v>
      </c>
      <c r="B1173" s="5">
        <v>19</v>
      </c>
      <c r="G1173"/>
      <c r="H1173"/>
      <c r="I1173"/>
      <c r="J1173"/>
    </row>
    <row r="1174" spans="1:10" x14ac:dyDescent="0.25">
      <c r="A1174" s="5">
        <v>4211</v>
      </c>
      <c r="B1174" s="5">
        <v>19</v>
      </c>
      <c r="G1174"/>
      <c r="H1174"/>
      <c r="I1174"/>
      <c r="J1174"/>
    </row>
    <row r="1175" spans="1:10" x14ac:dyDescent="0.25">
      <c r="A1175" s="5">
        <v>4212</v>
      </c>
      <c r="B1175" s="5">
        <v>19</v>
      </c>
      <c r="G1175"/>
      <c r="H1175"/>
      <c r="I1175"/>
      <c r="J1175"/>
    </row>
    <row r="1176" spans="1:10" x14ac:dyDescent="0.25">
      <c r="A1176" s="5">
        <v>4213</v>
      </c>
      <c r="B1176" s="5">
        <v>20</v>
      </c>
      <c r="G1176"/>
      <c r="H1176"/>
      <c r="I1176"/>
      <c r="J1176"/>
    </row>
    <row r="1177" spans="1:10" x14ac:dyDescent="0.25">
      <c r="A1177" s="5">
        <v>4214</v>
      </c>
      <c r="B1177" s="5">
        <v>17</v>
      </c>
      <c r="G1177"/>
      <c r="H1177"/>
      <c r="I1177"/>
      <c r="J1177"/>
    </row>
    <row r="1178" spans="1:10" x14ac:dyDescent="0.25">
      <c r="A1178" s="5">
        <v>4215</v>
      </c>
      <c r="B1178" s="5">
        <v>17</v>
      </c>
      <c r="G1178"/>
      <c r="H1178"/>
      <c r="I1178"/>
      <c r="J1178"/>
    </row>
    <row r="1179" spans="1:10" x14ac:dyDescent="0.25">
      <c r="A1179" s="5">
        <v>4216</v>
      </c>
      <c r="B1179" s="5">
        <v>21</v>
      </c>
      <c r="G1179"/>
      <c r="H1179"/>
      <c r="I1179"/>
      <c r="J1179"/>
    </row>
    <row r="1180" spans="1:10" x14ac:dyDescent="0.25">
      <c r="A1180" s="5">
        <v>4217</v>
      </c>
      <c r="B1180" s="5">
        <v>27</v>
      </c>
      <c r="G1180"/>
      <c r="H1180"/>
      <c r="I1180"/>
      <c r="J1180"/>
    </row>
    <row r="1181" spans="1:10" x14ac:dyDescent="0.25">
      <c r="A1181" s="5">
        <v>4218</v>
      </c>
      <c r="B1181" s="5">
        <v>24</v>
      </c>
      <c r="G1181"/>
      <c r="H1181"/>
      <c r="I1181"/>
      <c r="J1181"/>
    </row>
    <row r="1182" spans="1:10" x14ac:dyDescent="0.25">
      <c r="A1182" s="5">
        <v>4219</v>
      </c>
      <c r="B1182" s="5">
        <v>24</v>
      </c>
      <c r="G1182"/>
      <c r="H1182"/>
      <c r="I1182"/>
      <c r="J1182"/>
    </row>
    <row r="1183" spans="1:10" x14ac:dyDescent="0.25">
      <c r="A1183" s="5">
        <v>4220</v>
      </c>
      <c r="B1183" s="5">
        <v>24</v>
      </c>
      <c r="G1183"/>
      <c r="H1183"/>
      <c r="I1183"/>
      <c r="J1183"/>
    </row>
    <row r="1184" spans="1:10" x14ac:dyDescent="0.25">
      <c r="A1184" s="5">
        <v>4221</v>
      </c>
      <c r="B1184" s="5">
        <v>25</v>
      </c>
      <c r="G1184"/>
      <c r="H1184"/>
      <c r="I1184"/>
      <c r="J1184"/>
    </row>
    <row r="1185" spans="1:10" x14ac:dyDescent="0.25">
      <c r="A1185" s="5">
        <v>4222</v>
      </c>
      <c r="B1185" s="5">
        <v>22</v>
      </c>
      <c r="G1185"/>
      <c r="H1185"/>
      <c r="I1185"/>
      <c r="J1185"/>
    </row>
    <row r="1186" spans="1:10" x14ac:dyDescent="0.25">
      <c r="A1186" s="5">
        <v>4223</v>
      </c>
      <c r="B1186" s="5">
        <v>22</v>
      </c>
      <c r="G1186"/>
      <c r="H1186"/>
      <c r="I1186"/>
      <c r="J1186"/>
    </row>
    <row r="1187" spans="1:10" x14ac:dyDescent="0.25">
      <c r="A1187" s="5">
        <v>4232</v>
      </c>
      <c r="B1187" s="5">
        <v>23</v>
      </c>
      <c r="G1187"/>
      <c r="H1187"/>
      <c r="I1187"/>
      <c r="J1187"/>
    </row>
    <row r="1188" spans="1:10" x14ac:dyDescent="0.25">
      <c r="A1188" s="5">
        <v>4233</v>
      </c>
      <c r="B1188" s="5">
        <v>28</v>
      </c>
      <c r="G1188"/>
      <c r="H1188"/>
      <c r="I1188"/>
      <c r="J1188"/>
    </row>
    <row r="1189" spans="1:10" x14ac:dyDescent="0.25">
      <c r="A1189" s="5">
        <v>4234</v>
      </c>
      <c r="B1189" s="5">
        <v>25</v>
      </c>
      <c r="G1189"/>
      <c r="H1189"/>
      <c r="I1189"/>
      <c r="J1189"/>
    </row>
    <row r="1190" spans="1:10" x14ac:dyDescent="0.25">
      <c r="A1190" s="5">
        <v>4235</v>
      </c>
      <c r="B1190" s="5">
        <v>25</v>
      </c>
      <c r="G1190"/>
      <c r="H1190"/>
      <c r="I1190"/>
      <c r="J1190"/>
    </row>
    <row r="1191" spans="1:10" x14ac:dyDescent="0.25">
      <c r="A1191" s="5">
        <v>4236</v>
      </c>
      <c r="B1191" s="5">
        <v>25</v>
      </c>
      <c r="G1191"/>
      <c r="H1191"/>
      <c r="I1191"/>
      <c r="J1191"/>
    </row>
    <row r="1192" spans="1:10" x14ac:dyDescent="0.25">
      <c r="A1192" s="5">
        <v>4237</v>
      </c>
      <c r="B1192" s="5">
        <v>26</v>
      </c>
      <c r="G1192"/>
      <c r="H1192"/>
      <c r="I1192"/>
      <c r="J1192"/>
    </row>
    <row r="1193" spans="1:10" x14ac:dyDescent="0.25">
      <c r="A1193" s="5">
        <v>4238</v>
      </c>
      <c r="B1193" s="5">
        <v>23</v>
      </c>
      <c r="G1193"/>
      <c r="H1193"/>
      <c r="I1193"/>
      <c r="J1193"/>
    </row>
    <row r="1194" spans="1:10" x14ac:dyDescent="0.25">
      <c r="A1194" s="5">
        <v>4239</v>
      </c>
      <c r="B1194" s="5">
        <v>23</v>
      </c>
      <c r="G1194"/>
      <c r="H1194"/>
      <c r="I1194"/>
      <c r="J1194"/>
    </row>
    <row r="1195" spans="1:10" x14ac:dyDescent="0.25">
      <c r="A1195" s="5">
        <v>4320</v>
      </c>
      <c r="B1195" s="5">
        <v>19</v>
      </c>
      <c r="G1195"/>
      <c r="H1195"/>
      <c r="I1195"/>
      <c r="J1195"/>
    </row>
    <row r="1196" spans="1:10" x14ac:dyDescent="0.25">
      <c r="A1196" s="5">
        <v>4321</v>
      </c>
      <c r="B1196" s="5">
        <v>21</v>
      </c>
      <c r="G1196"/>
      <c r="H1196"/>
      <c r="I1196"/>
      <c r="J1196"/>
    </row>
    <row r="1197" spans="1:10" x14ac:dyDescent="0.25">
      <c r="A1197" s="5">
        <v>4322</v>
      </c>
      <c r="B1197" s="5">
        <v>20</v>
      </c>
      <c r="G1197"/>
      <c r="H1197"/>
      <c r="I1197"/>
      <c r="J1197"/>
    </row>
    <row r="1198" spans="1:10" x14ac:dyDescent="0.25">
      <c r="A1198" s="5">
        <v>4323</v>
      </c>
      <c r="B1198" s="5">
        <v>18</v>
      </c>
      <c r="G1198"/>
      <c r="H1198"/>
      <c r="I1198"/>
      <c r="J1198"/>
    </row>
    <row r="1199" spans="1:10" x14ac:dyDescent="0.25">
      <c r="A1199" s="5">
        <v>4324</v>
      </c>
      <c r="B1199" s="5">
        <v>24</v>
      </c>
      <c r="G1199"/>
      <c r="H1199"/>
      <c r="I1199"/>
      <c r="J1199"/>
    </row>
    <row r="1200" spans="1:10" x14ac:dyDescent="0.25">
      <c r="A1200" s="5">
        <v>4325</v>
      </c>
      <c r="B1200" s="5">
        <v>24</v>
      </c>
      <c r="G1200"/>
      <c r="H1200"/>
      <c r="I1200"/>
      <c r="J1200"/>
    </row>
    <row r="1201" spans="1:10" x14ac:dyDescent="0.25">
      <c r="A1201" s="5">
        <v>4326</v>
      </c>
      <c r="B1201" s="5">
        <v>24</v>
      </c>
      <c r="G1201"/>
      <c r="H1201"/>
      <c r="I1201"/>
      <c r="J1201"/>
    </row>
    <row r="1202" spans="1:10" x14ac:dyDescent="0.25">
      <c r="A1202" s="5">
        <v>4327</v>
      </c>
      <c r="B1202" s="5">
        <v>24</v>
      </c>
      <c r="G1202"/>
      <c r="H1202"/>
      <c r="I1202"/>
      <c r="J1202"/>
    </row>
    <row r="1203" spans="1:10" x14ac:dyDescent="0.25">
      <c r="A1203" s="5">
        <v>4328</v>
      </c>
      <c r="B1203" s="5">
        <v>23</v>
      </c>
      <c r="G1203"/>
      <c r="H1203"/>
      <c r="I1203"/>
      <c r="J1203"/>
    </row>
    <row r="1204" spans="1:10" x14ac:dyDescent="0.25">
      <c r="A1204" s="5">
        <v>4329</v>
      </c>
      <c r="B1204" s="5">
        <v>21</v>
      </c>
      <c r="G1204"/>
      <c r="H1204"/>
      <c r="I1204"/>
      <c r="J1204"/>
    </row>
    <row r="1205" spans="1:10" x14ac:dyDescent="0.25">
      <c r="A1205" s="5">
        <v>4330</v>
      </c>
      <c r="B1205" s="5">
        <v>20</v>
      </c>
      <c r="G1205"/>
      <c r="H1205"/>
      <c r="I1205"/>
      <c r="J1205"/>
    </row>
    <row r="1206" spans="1:10" x14ac:dyDescent="0.25">
      <c r="A1206" s="5">
        <v>4331</v>
      </c>
      <c r="B1206" s="5">
        <v>18</v>
      </c>
      <c r="G1206"/>
      <c r="H1206"/>
      <c r="I1206"/>
      <c r="J1206"/>
    </row>
    <row r="1207" spans="1:10" x14ac:dyDescent="0.25">
      <c r="A1207" s="5">
        <v>4332</v>
      </c>
      <c r="B1207" s="5">
        <v>24</v>
      </c>
      <c r="G1207"/>
      <c r="H1207"/>
      <c r="I1207"/>
      <c r="J1207"/>
    </row>
    <row r="1208" spans="1:10" x14ac:dyDescent="0.25">
      <c r="A1208" s="5">
        <v>4333</v>
      </c>
      <c r="B1208" s="5">
        <v>24</v>
      </c>
      <c r="G1208"/>
      <c r="H1208"/>
      <c r="I1208"/>
      <c r="J1208"/>
    </row>
    <row r="1209" spans="1:10" x14ac:dyDescent="0.25">
      <c r="A1209" s="5">
        <v>4334</v>
      </c>
      <c r="B1209" s="5">
        <v>24</v>
      </c>
      <c r="G1209"/>
      <c r="H1209"/>
      <c r="I1209"/>
      <c r="J1209"/>
    </row>
    <row r="1210" spans="1:10" x14ac:dyDescent="0.25">
      <c r="A1210" s="5">
        <v>4335</v>
      </c>
      <c r="B1210" s="5">
        <v>24</v>
      </c>
      <c r="G1210"/>
      <c r="H1210"/>
      <c r="I1210"/>
      <c r="J1210"/>
    </row>
    <row r="1211" spans="1:10" x14ac:dyDescent="0.25">
      <c r="A1211" s="5">
        <v>4336</v>
      </c>
      <c r="B1211" s="5">
        <v>23</v>
      </c>
      <c r="G1211"/>
      <c r="H1211"/>
      <c r="I1211"/>
      <c r="J1211"/>
    </row>
    <row r="1212" spans="1:10" x14ac:dyDescent="0.25">
      <c r="A1212" s="5">
        <v>4337</v>
      </c>
      <c r="B1212" s="5">
        <v>18</v>
      </c>
      <c r="G1212"/>
      <c r="H1212"/>
      <c r="I1212"/>
      <c r="J1212"/>
    </row>
    <row r="1213" spans="1:10" x14ac:dyDescent="0.25">
      <c r="A1213" s="5">
        <v>4338</v>
      </c>
      <c r="B1213" s="5">
        <v>17</v>
      </c>
      <c r="G1213"/>
      <c r="H1213"/>
      <c r="I1213"/>
      <c r="J1213"/>
    </row>
    <row r="1214" spans="1:10" x14ac:dyDescent="0.25">
      <c r="A1214" s="5">
        <v>4339</v>
      </c>
      <c r="B1214" s="5">
        <v>15</v>
      </c>
      <c r="G1214"/>
      <c r="H1214"/>
      <c r="I1214"/>
      <c r="J1214"/>
    </row>
    <row r="1215" spans="1:10" x14ac:dyDescent="0.25">
      <c r="A1215" s="5">
        <v>4340</v>
      </c>
      <c r="B1215" s="5">
        <v>21</v>
      </c>
      <c r="G1215"/>
      <c r="H1215"/>
      <c r="I1215"/>
      <c r="J1215"/>
    </row>
    <row r="1216" spans="1:10" x14ac:dyDescent="0.25">
      <c r="A1216" s="5">
        <v>4341</v>
      </c>
      <c r="B1216" s="5">
        <v>21</v>
      </c>
      <c r="G1216"/>
      <c r="H1216"/>
      <c r="I1216"/>
      <c r="J1216"/>
    </row>
    <row r="1217" spans="1:10" x14ac:dyDescent="0.25">
      <c r="A1217" s="5">
        <v>4342</v>
      </c>
      <c r="B1217" s="5">
        <v>21</v>
      </c>
      <c r="G1217"/>
      <c r="H1217"/>
      <c r="I1217"/>
      <c r="J1217"/>
    </row>
    <row r="1218" spans="1:10" x14ac:dyDescent="0.25">
      <c r="A1218" s="5">
        <v>4343</v>
      </c>
      <c r="B1218" s="5">
        <v>21</v>
      </c>
      <c r="G1218"/>
      <c r="H1218"/>
      <c r="I1218"/>
      <c r="J1218"/>
    </row>
    <row r="1219" spans="1:10" x14ac:dyDescent="0.25">
      <c r="A1219" s="5">
        <v>4352</v>
      </c>
      <c r="B1219" s="5">
        <v>21</v>
      </c>
      <c r="G1219"/>
      <c r="H1219"/>
      <c r="I1219"/>
      <c r="J1219"/>
    </row>
    <row r="1220" spans="1:10" x14ac:dyDescent="0.25">
      <c r="A1220" s="5">
        <v>4353</v>
      </c>
      <c r="B1220" s="5">
        <v>23</v>
      </c>
      <c r="G1220"/>
      <c r="H1220"/>
      <c r="I1220"/>
      <c r="J1220"/>
    </row>
    <row r="1221" spans="1:10" x14ac:dyDescent="0.25">
      <c r="A1221" s="5">
        <v>4354</v>
      </c>
      <c r="B1221" s="5">
        <v>22</v>
      </c>
      <c r="G1221"/>
      <c r="H1221"/>
      <c r="I1221"/>
      <c r="J1221"/>
    </row>
    <row r="1222" spans="1:10" x14ac:dyDescent="0.25">
      <c r="A1222" s="5">
        <v>4355</v>
      </c>
      <c r="B1222" s="5">
        <v>20</v>
      </c>
      <c r="G1222"/>
      <c r="H1222"/>
      <c r="I1222"/>
      <c r="J1222"/>
    </row>
    <row r="1223" spans="1:10" x14ac:dyDescent="0.25">
      <c r="A1223" s="5">
        <v>4356</v>
      </c>
      <c r="B1223" s="5">
        <v>26</v>
      </c>
      <c r="G1223"/>
      <c r="H1223"/>
      <c r="I1223"/>
      <c r="J1223"/>
    </row>
    <row r="1224" spans="1:10" x14ac:dyDescent="0.25">
      <c r="A1224" s="5">
        <v>4357</v>
      </c>
      <c r="B1224" s="5">
        <v>26</v>
      </c>
      <c r="G1224"/>
      <c r="H1224"/>
      <c r="I1224"/>
      <c r="J1224"/>
    </row>
    <row r="1225" spans="1:10" x14ac:dyDescent="0.25">
      <c r="A1225" s="5">
        <v>4358</v>
      </c>
      <c r="B1225" s="5">
        <v>26</v>
      </c>
      <c r="G1225"/>
      <c r="H1225"/>
      <c r="I1225"/>
      <c r="J1225"/>
    </row>
    <row r="1226" spans="1:10" x14ac:dyDescent="0.25">
      <c r="A1226" s="5">
        <v>4359</v>
      </c>
      <c r="B1226" s="5">
        <v>26</v>
      </c>
      <c r="G1226"/>
      <c r="H1226"/>
      <c r="I1226"/>
      <c r="J1226"/>
    </row>
    <row r="1227" spans="1:10" x14ac:dyDescent="0.25">
      <c r="A1227" s="5">
        <v>4360</v>
      </c>
      <c r="B1227" s="5">
        <v>24</v>
      </c>
      <c r="G1227"/>
      <c r="H1227"/>
      <c r="I1227"/>
      <c r="J1227"/>
    </row>
    <row r="1228" spans="1:10" x14ac:dyDescent="0.25">
      <c r="A1228" s="5">
        <v>4361</v>
      </c>
      <c r="B1228" s="5">
        <v>23</v>
      </c>
      <c r="G1228"/>
      <c r="H1228"/>
      <c r="I1228"/>
      <c r="J1228"/>
    </row>
    <row r="1229" spans="1:10" x14ac:dyDescent="0.25">
      <c r="A1229" s="5">
        <v>4362</v>
      </c>
      <c r="B1229" s="5">
        <v>22</v>
      </c>
      <c r="G1229"/>
      <c r="H1229"/>
      <c r="I1229"/>
      <c r="J1229"/>
    </row>
    <row r="1230" spans="1:10" x14ac:dyDescent="0.25">
      <c r="A1230" s="5">
        <v>4363</v>
      </c>
      <c r="B1230" s="5">
        <v>20</v>
      </c>
      <c r="G1230"/>
      <c r="H1230"/>
      <c r="I1230"/>
      <c r="J1230"/>
    </row>
    <row r="1231" spans="1:10" x14ac:dyDescent="0.25">
      <c r="A1231" s="5">
        <v>4364</v>
      </c>
      <c r="B1231" s="5">
        <v>26</v>
      </c>
      <c r="G1231"/>
      <c r="H1231"/>
      <c r="I1231"/>
      <c r="J1231"/>
    </row>
    <row r="1232" spans="1:10" x14ac:dyDescent="0.25">
      <c r="A1232" s="5">
        <v>4365</v>
      </c>
      <c r="B1232" s="5">
        <v>26</v>
      </c>
      <c r="G1232"/>
      <c r="H1232"/>
      <c r="I1232"/>
      <c r="J1232"/>
    </row>
    <row r="1233" spans="1:10" x14ac:dyDescent="0.25">
      <c r="A1233" s="5">
        <v>4366</v>
      </c>
      <c r="B1233" s="5">
        <v>26</v>
      </c>
      <c r="G1233"/>
      <c r="H1233"/>
      <c r="I1233"/>
      <c r="J1233"/>
    </row>
    <row r="1234" spans="1:10" x14ac:dyDescent="0.25">
      <c r="A1234" s="5">
        <v>4367</v>
      </c>
      <c r="B1234" s="5">
        <v>26</v>
      </c>
      <c r="G1234"/>
      <c r="H1234"/>
      <c r="I1234"/>
      <c r="J1234"/>
    </row>
    <row r="1235" spans="1:10" x14ac:dyDescent="0.25">
      <c r="A1235" s="5">
        <v>4376</v>
      </c>
      <c r="B1235" s="5">
        <v>23</v>
      </c>
      <c r="G1235"/>
      <c r="H1235"/>
      <c r="I1235"/>
      <c r="J1235"/>
    </row>
    <row r="1236" spans="1:10" x14ac:dyDescent="0.25">
      <c r="A1236" s="5">
        <v>4377</v>
      </c>
      <c r="B1236" s="5">
        <v>18</v>
      </c>
      <c r="G1236"/>
      <c r="H1236"/>
      <c r="I1236"/>
      <c r="J1236"/>
    </row>
    <row r="1237" spans="1:10" x14ac:dyDescent="0.25">
      <c r="A1237" s="5">
        <v>4378</v>
      </c>
      <c r="B1237" s="5">
        <v>17</v>
      </c>
      <c r="G1237"/>
      <c r="H1237"/>
      <c r="I1237"/>
      <c r="J1237"/>
    </row>
    <row r="1238" spans="1:10" x14ac:dyDescent="0.25">
      <c r="A1238" s="5">
        <v>4379</v>
      </c>
      <c r="B1238" s="5">
        <v>15</v>
      </c>
      <c r="G1238"/>
      <c r="H1238"/>
      <c r="I1238"/>
      <c r="J1238"/>
    </row>
    <row r="1239" spans="1:10" x14ac:dyDescent="0.25">
      <c r="A1239" s="5">
        <v>4380</v>
      </c>
      <c r="B1239" s="5">
        <v>21</v>
      </c>
      <c r="G1239"/>
      <c r="H1239"/>
      <c r="I1239"/>
      <c r="J1239"/>
    </row>
    <row r="1240" spans="1:10" x14ac:dyDescent="0.25">
      <c r="A1240" s="5">
        <v>4381</v>
      </c>
      <c r="B1240" s="5">
        <v>21</v>
      </c>
      <c r="G1240"/>
      <c r="H1240"/>
      <c r="I1240"/>
      <c r="J1240"/>
    </row>
    <row r="1241" spans="1:10" x14ac:dyDescent="0.25">
      <c r="A1241" s="5">
        <v>4382</v>
      </c>
      <c r="B1241" s="5">
        <v>21</v>
      </c>
      <c r="G1241"/>
      <c r="H1241"/>
      <c r="I1241"/>
      <c r="J1241"/>
    </row>
    <row r="1242" spans="1:10" x14ac:dyDescent="0.25">
      <c r="A1242" s="5">
        <v>4383</v>
      </c>
      <c r="B1242" s="5">
        <v>21</v>
      </c>
      <c r="G1242"/>
      <c r="H1242"/>
      <c r="I1242"/>
      <c r="J1242"/>
    </row>
    <row r="1243" spans="1:10" x14ac:dyDescent="0.25">
      <c r="A1243" s="5">
        <v>4464</v>
      </c>
      <c r="B1243" s="5">
        <v>17</v>
      </c>
      <c r="G1243"/>
      <c r="H1243"/>
      <c r="I1243"/>
      <c r="J1243"/>
    </row>
    <row r="1244" spans="1:10" x14ac:dyDescent="0.25">
      <c r="A1244" s="5">
        <v>4465</v>
      </c>
      <c r="B1244" s="5">
        <v>21</v>
      </c>
      <c r="G1244"/>
      <c r="H1244"/>
      <c r="I1244"/>
      <c r="J1244"/>
    </row>
    <row r="1245" spans="1:10" x14ac:dyDescent="0.25">
      <c r="A1245" s="5">
        <v>4466</v>
      </c>
      <c r="B1245" s="5">
        <v>18</v>
      </c>
      <c r="G1245"/>
      <c r="H1245"/>
      <c r="I1245"/>
      <c r="J1245"/>
    </row>
    <row r="1246" spans="1:10" x14ac:dyDescent="0.25">
      <c r="A1246" s="5">
        <v>4467</v>
      </c>
      <c r="B1246" s="5">
        <v>18</v>
      </c>
      <c r="G1246"/>
      <c r="H1246"/>
      <c r="I1246"/>
      <c r="J1246"/>
    </row>
    <row r="1247" spans="1:10" x14ac:dyDescent="0.25">
      <c r="A1247" s="5">
        <v>4468</v>
      </c>
      <c r="B1247" s="5">
        <v>20</v>
      </c>
      <c r="G1247"/>
      <c r="H1247"/>
      <c r="I1247"/>
      <c r="J1247"/>
    </row>
    <row r="1248" spans="1:10" x14ac:dyDescent="0.25">
      <c r="A1248" s="5">
        <v>4469</v>
      </c>
      <c r="B1248" s="5">
        <v>21</v>
      </c>
      <c r="G1248"/>
      <c r="H1248"/>
      <c r="I1248"/>
      <c r="J1248"/>
    </row>
    <row r="1249" spans="1:10" x14ac:dyDescent="0.25">
      <c r="A1249" s="5">
        <v>4470</v>
      </c>
      <c r="B1249" s="5">
        <v>18</v>
      </c>
      <c r="G1249"/>
      <c r="H1249"/>
      <c r="I1249"/>
      <c r="J1249"/>
    </row>
    <row r="1250" spans="1:10" x14ac:dyDescent="0.25">
      <c r="A1250" s="5">
        <v>4471</v>
      </c>
      <c r="B1250" s="5">
        <v>18</v>
      </c>
      <c r="G1250"/>
      <c r="H1250"/>
      <c r="I1250"/>
      <c r="J1250"/>
    </row>
    <row r="1251" spans="1:10" x14ac:dyDescent="0.25">
      <c r="A1251" s="5">
        <v>4472</v>
      </c>
      <c r="B1251" s="5">
        <v>20</v>
      </c>
      <c r="G1251"/>
      <c r="H1251"/>
      <c r="I1251"/>
      <c r="J1251"/>
    </row>
    <row r="1252" spans="1:10" x14ac:dyDescent="0.25">
      <c r="A1252" s="5">
        <v>4473</v>
      </c>
      <c r="B1252" s="5">
        <v>24</v>
      </c>
      <c r="G1252"/>
      <c r="H1252"/>
      <c r="I1252"/>
      <c r="J1252"/>
    </row>
    <row r="1253" spans="1:10" x14ac:dyDescent="0.25">
      <c r="A1253" s="5">
        <v>4474</v>
      </c>
      <c r="B1253" s="5">
        <v>21</v>
      </c>
      <c r="G1253"/>
      <c r="H1253"/>
      <c r="I1253"/>
      <c r="J1253"/>
    </row>
    <row r="1254" spans="1:10" x14ac:dyDescent="0.25">
      <c r="A1254" s="5">
        <v>4475</v>
      </c>
      <c r="B1254" s="5">
        <v>21</v>
      </c>
      <c r="G1254"/>
      <c r="H1254"/>
      <c r="I1254"/>
      <c r="J1254"/>
    </row>
    <row r="1255" spans="1:10" x14ac:dyDescent="0.25">
      <c r="A1255" s="5">
        <v>4476</v>
      </c>
      <c r="B1255" s="5">
        <v>23</v>
      </c>
      <c r="G1255"/>
      <c r="H1255"/>
      <c r="I1255"/>
      <c r="J1255"/>
    </row>
    <row r="1256" spans="1:10" x14ac:dyDescent="0.25">
      <c r="A1256" s="5">
        <v>4477</v>
      </c>
      <c r="B1256" s="5">
        <v>24</v>
      </c>
      <c r="G1256"/>
      <c r="H1256"/>
      <c r="I1256"/>
      <c r="J1256"/>
    </row>
    <row r="1257" spans="1:10" x14ac:dyDescent="0.25">
      <c r="A1257" s="5">
        <v>4478</v>
      </c>
      <c r="B1257" s="5">
        <v>21</v>
      </c>
      <c r="G1257"/>
      <c r="H1257"/>
      <c r="I1257"/>
      <c r="J1257"/>
    </row>
    <row r="1258" spans="1:10" x14ac:dyDescent="0.25">
      <c r="A1258" s="5">
        <v>4479</v>
      </c>
      <c r="B1258" s="5">
        <v>21</v>
      </c>
      <c r="G1258"/>
      <c r="H1258"/>
      <c r="I1258"/>
      <c r="J1258"/>
    </row>
    <row r="1259" spans="1:10" x14ac:dyDescent="0.25">
      <c r="A1259" s="5">
        <v>4480</v>
      </c>
      <c r="B1259" s="5">
        <v>24</v>
      </c>
      <c r="G1259"/>
      <c r="H1259"/>
      <c r="I1259"/>
      <c r="J1259"/>
    </row>
    <row r="1260" spans="1:10" x14ac:dyDescent="0.25">
      <c r="A1260" s="5">
        <v>4481</v>
      </c>
      <c r="B1260" s="5">
        <v>24</v>
      </c>
      <c r="G1260"/>
      <c r="H1260"/>
      <c r="I1260"/>
      <c r="J1260"/>
    </row>
    <row r="1261" spans="1:10" x14ac:dyDescent="0.25">
      <c r="A1261" s="5">
        <v>4482</v>
      </c>
      <c r="B1261" s="5">
        <v>21</v>
      </c>
      <c r="G1261"/>
      <c r="H1261"/>
      <c r="I1261"/>
      <c r="J1261"/>
    </row>
    <row r="1262" spans="1:10" x14ac:dyDescent="0.25">
      <c r="A1262" s="5">
        <v>4483</v>
      </c>
      <c r="B1262" s="5">
        <v>21</v>
      </c>
      <c r="G1262"/>
      <c r="H1262"/>
      <c r="I1262"/>
      <c r="J1262"/>
    </row>
    <row r="1263" spans="1:10" x14ac:dyDescent="0.25">
      <c r="A1263" s="5">
        <v>4484</v>
      </c>
      <c r="B1263" s="5">
        <v>23</v>
      </c>
      <c r="G1263"/>
      <c r="H1263"/>
      <c r="I1263"/>
      <c r="J1263"/>
    </row>
    <row r="1264" spans="1:10" x14ac:dyDescent="0.25">
      <c r="A1264" s="5">
        <v>4485</v>
      </c>
      <c r="B1264" s="5">
        <v>24</v>
      </c>
      <c r="G1264"/>
      <c r="H1264"/>
      <c r="I1264"/>
      <c r="J1264"/>
    </row>
    <row r="1265" spans="1:10" x14ac:dyDescent="0.25">
      <c r="A1265" s="5">
        <v>4486</v>
      </c>
      <c r="B1265" s="5">
        <v>21</v>
      </c>
      <c r="G1265"/>
      <c r="H1265"/>
      <c r="I1265"/>
      <c r="J1265"/>
    </row>
    <row r="1266" spans="1:10" x14ac:dyDescent="0.25">
      <c r="A1266" s="5">
        <v>4487</v>
      </c>
      <c r="B1266" s="5">
        <v>21</v>
      </c>
      <c r="G1266"/>
      <c r="H1266"/>
      <c r="I1266"/>
      <c r="J1266"/>
    </row>
    <row r="1267" spans="1:10" x14ac:dyDescent="0.25">
      <c r="A1267" s="5">
        <v>4488</v>
      </c>
      <c r="B1267" s="5">
        <v>23</v>
      </c>
      <c r="G1267"/>
      <c r="H1267"/>
      <c r="I1267"/>
      <c r="J1267"/>
    </row>
    <row r="1268" spans="1:10" x14ac:dyDescent="0.25">
      <c r="A1268" s="5">
        <v>4489</v>
      </c>
      <c r="B1268" s="5">
        <v>26</v>
      </c>
      <c r="G1268"/>
      <c r="H1268"/>
      <c r="I1268"/>
      <c r="J1268"/>
    </row>
    <row r="1269" spans="1:10" x14ac:dyDescent="0.25">
      <c r="A1269" s="5">
        <v>4490</v>
      </c>
      <c r="B1269" s="5">
        <v>23</v>
      </c>
      <c r="G1269"/>
      <c r="H1269"/>
      <c r="I1269"/>
      <c r="J1269"/>
    </row>
    <row r="1270" spans="1:10" x14ac:dyDescent="0.25">
      <c r="A1270" s="5">
        <v>4491</v>
      </c>
      <c r="B1270" s="5">
        <v>23</v>
      </c>
      <c r="G1270"/>
      <c r="H1270"/>
      <c r="I1270"/>
      <c r="J1270"/>
    </row>
    <row r="1271" spans="1:10" x14ac:dyDescent="0.25">
      <c r="A1271" s="5">
        <v>4492</v>
      </c>
      <c r="B1271" s="5">
        <v>25</v>
      </c>
      <c r="G1271"/>
      <c r="H1271"/>
      <c r="I1271"/>
      <c r="J1271"/>
    </row>
    <row r="1272" spans="1:10" x14ac:dyDescent="0.25">
      <c r="A1272" s="5">
        <v>4493</v>
      </c>
      <c r="B1272" s="5">
        <v>26</v>
      </c>
      <c r="G1272"/>
      <c r="H1272"/>
      <c r="I1272"/>
      <c r="J1272"/>
    </row>
    <row r="1273" spans="1:10" x14ac:dyDescent="0.25">
      <c r="A1273" s="5">
        <v>4494</v>
      </c>
      <c r="B1273" s="5">
        <v>23</v>
      </c>
      <c r="G1273"/>
      <c r="H1273"/>
      <c r="I1273"/>
      <c r="J1273"/>
    </row>
    <row r="1274" spans="1:10" x14ac:dyDescent="0.25">
      <c r="A1274" s="5">
        <v>4495</v>
      </c>
      <c r="B1274" s="5">
        <v>23</v>
      </c>
      <c r="G1274"/>
      <c r="H1274"/>
      <c r="I1274"/>
      <c r="J1274"/>
    </row>
    <row r="1275" spans="1:10" x14ac:dyDescent="0.25">
      <c r="A1275" s="5">
        <v>4504</v>
      </c>
      <c r="B1275" s="5">
        <v>25</v>
      </c>
      <c r="G1275"/>
      <c r="H1275"/>
      <c r="I1275"/>
      <c r="J1275"/>
    </row>
    <row r="1276" spans="1:10" x14ac:dyDescent="0.25">
      <c r="A1276" s="5">
        <v>4505</v>
      </c>
      <c r="B1276" s="5">
        <v>27</v>
      </c>
      <c r="G1276"/>
      <c r="H1276"/>
      <c r="I1276"/>
      <c r="J1276"/>
    </row>
    <row r="1277" spans="1:10" x14ac:dyDescent="0.25">
      <c r="A1277" s="5">
        <v>4506</v>
      </c>
      <c r="B1277" s="5">
        <v>24</v>
      </c>
      <c r="G1277"/>
      <c r="H1277"/>
      <c r="I1277"/>
      <c r="J1277"/>
    </row>
    <row r="1278" spans="1:10" x14ac:dyDescent="0.25">
      <c r="A1278" s="5">
        <v>4507</v>
      </c>
      <c r="B1278" s="5">
        <v>24</v>
      </c>
      <c r="G1278"/>
      <c r="H1278"/>
      <c r="I1278"/>
      <c r="J1278"/>
    </row>
    <row r="1279" spans="1:10" x14ac:dyDescent="0.25">
      <c r="A1279" s="5">
        <v>4508</v>
      </c>
      <c r="B1279" s="5">
        <v>26</v>
      </c>
      <c r="G1279"/>
      <c r="H1279"/>
      <c r="I1279"/>
      <c r="J1279"/>
    </row>
    <row r="1280" spans="1:10" x14ac:dyDescent="0.25">
      <c r="A1280" s="5">
        <v>4509</v>
      </c>
      <c r="B1280" s="5">
        <v>27</v>
      </c>
      <c r="G1280"/>
      <c r="H1280"/>
      <c r="I1280"/>
      <c r="J1280"/>
    </row>
    <row r="1281" spans="1:10" x14ac:dyDescent="0.25">
      <c r="A1281" s="5">
        <v>4510</v>
      </c>
      <c r="B1281" s="5">
        <v>24</v>
      </c>
      <c r="G1281"/>
      <c r="H1281"/>
      <c r="I1281"/>
      <c r="J1281"/>
    </row>
    <row r="1282" spans="1:10" x14ac:dyDescent="0.25">
      <c r="A1282" s="5">
        <v>4511</v>
      </c>
      <c r="B1282" s="5">
        <v>24</v>
      </c>
      <c r="G1282"/>
      <c r="H1282"/>
      <c r="I1282"/>
      <c r="J1282"/>
    </row>
    <row r="1283" spans="1:10" x14ac:dyDescent="0.25">
      <c r="A1283" s="5">
        <v>4520</v>
      </c>
      <c r="B1283" s="5">
        <v>24</v>
      </c>
      <c r="G1283"/>
      <c r="H1283"/>
      <c r="I1283"/>
      <c r="J1283"/>
    </row>
    <row r="1284" spans="1:10" x14ac:dyDescent="0.25">
      <c r="A1284" s="5">
        <v>4521</v>
      </c>
      <c r="B1284" s="5">
        <v>21</v>
      </c>
      <c r="G1284"/>
      <c r="H1284"/>
      <c r="I1284"/>
      <c r="J1284"/>
    </row>
    <row r="1285" spans="1:10" x14ac:dyDescent="0.25">
      <c r="A1285" s="5">
        <v>4522</v>
      </c>
      <c r="B1285" s="5">
        <v>18</v>
      </c>
      <c r="G1285"/>
      <c r="H1285"/>
      <c r="I1285"/>
      <c r="J1285"/>
    </row>
    <row r="1286" spans="1:10" x14ac:dyDescent="0.25">
      <c r="A1286" s="5">
        <v>4523</v>
      </c>
      <c r="B1286" s="5">
        <v>18</v>
      </c>
      <c r="G1286"/>
      <c r="H1286"/>
      <c r="I1286"/>
      <c r="J1286"/>
    </row>
    <row r="1287" spans="1:10" x14ac:dyDescent="0.25">
      <c r="A1287" s="5">
        <v>4524</v>
      </c>
      <c r="B1287" s="5">
        <v>20</v>
      </c>
      <c r="G1287"/>
      <c r="H1287"/>
      <c r="I1287"/>
      <c r="J1287"/>
    </row>
    <row r="1288" spans="1:10" x14ac:dyDescent="0.25">
      <c r="A1288" s="5">
        <v>4525</v>
      </c>
      <c r="B1288" s="5">
        <v>21</v>
      </c>
      <c r="G1288"/>
      <c r="H1288"/>
      <c r="I1288"/>
      <c r="J1288"/>
    </row>
    <row r="1289" spans="1:10" x14ac:dyDescent="0.25">
      <c r="A1289" s="5">
        <v>4526</v>
      </c>
      <c r="B1289" s="5">
        <v>18</v>
      </c>
      <c r="G1289"/>
      <c r="H1289"/>
      <c r="I1289"/>
      <c r="J1289"/>
    </row>
    <row r="1290" spans="1:10" x14ac:dyDescent="0.25">
      <c r="A1290" s="5">
        <v>4527</v>
      </c>
      <c r="B1290" s="5">
        <v>18</v>
      </c>
      <c r="G1290"/>
      <c r="H1290"/>
      <c r="I1290"/>
      <c r="J1290"/>
    </row>
    <row r="1291" spans="1:10" x14ac:dyDescent="0.25">
      <c r="A1291" s="5">
        <v>4608</v>
      </c>
      <c r="B1291" s="5">
        <v>21</v>
      </c>
      <c r="G1291"/>
      <c r="H1291"/>
      <c r="I1291"/>
      <c r="J1291"/>
    </row>
    <row r="1292" spans="1:10" x14ac:dyDescent="0.25">
      <c r="A1292" s="5">
        <v>4609</v>
      </c>
      <c r="B1292" s="5">
        <v>20</v>
      </c>
      <c r="G1292"/>
      <c r="H1292"/>
      <c r="I1292"/>
      <c r="J1292"/>
    </row>
    <row r="1293" spans="1:10" x14ac:dyDescent="0.25">
      <c r="A1293" s="5">
        <v>4610</v>
      </c>
      <c r="B1293" s="5">
        <v>20</v>
      </c>
      <c r="G1293"/>
      <c r="H1293"/>
      <c r="I1293"/>
      <c r="J1293"/>
    </row>
    <row r="1294" spans="1:10" x14ac:dyDescent="0.25">
      <c r="A1294" s="5">
        <v>4611</v>
      </c>
      <c r="B1294" s="5">
        <v>20</v>
      </c>
      <c r="G1294"/>
      <c r="H1294"/>
      <c r="I1294"/>
      <c r="J1294"/>
    </row>
    <row r="1295" spans="1:10" x14ac:dyDescent="0.25">
      <c r="A1295" s="5">
        <v>4612</v>
      </c>
      <c r="B1295" s="5">
        <v>17</v>
      </c>
      <c r="G1295"/>
      <c r="H1295"/>
      <c r="I1295"/>
      <c r="J1295"/>
    </row>
    <row r="1296" spans="1:10" x14ac:dyDescent="0.25">
      <c r="A1296" s="5">
        <v>4613</v>
      </c>
      <c r="B1296" s="5">
        <v>17</v>
      </c>
      <c r="G1296"/>
      <c r="H1296"/>
      <c r="I1296"/>
      <c r="J1296"/>
    </row>
    <row r="1297" spans="1:10" x14ac:dyDescent="0.25">
      <c r="A1297" s="5">
        <v>4614</v>
      </c>
      <c r="B1297" s="5">
        <v>14</v>
      </c>
      <c r="G1297"/>
      <c r="H1297"/>
      <c r="I1297"/>
      <c r="J1297"/>
    </row>
    <row r="1298" spans="1:10" x14ac:dyDescent="0.25">
      <c r="A1298" s="5">
        <v>4615</v>
      </c>
      <c r="B1298" s="5">
        <v>14</v>
      </c>
      <c r="G1298"/>
      <c r="H1298"/>
      <c r="I1298"/>
      <c r="J1298"/>
    </row>
    <row r="1299" spans="1:10" x14ac:dyDescent="0.25">
      <c r="A1299" s="5">
        <v>4616</v>
      </c>
      <c r="B1299" s="5">
        <v>21</v>
      </c>
      <c r="G1299"/>
      <c r="H1299"/>
      <c r="I1299"/>
      <c r="J1299"/>
    </row>
    <row r="1300" spans="1:10" x14ac:dyDescent="0.25">
      <c r="A1300" s="5">
        <v>4617</v>
      </c>
      <c r="B1300" s="5">
        <v>23</v>
      </c>
      <c r="G1300"/>
      <c r="H1300"/>
      <c r="I1300"/>
      <c r="J1300"/>
    </row>
    <row r="1301" spans="1:10" x14ac:dyDescent="0.25">
      <c r="A1301" s="5">
        <v>4618</v>
      </c>
      <c r="B1301" s="5">
        <v>23</v>
      </c>
      <c r="G1301"/>
      <c r="H1301"/>
      <c r="I1301"/>
      <c r="J1301"/>
    </row>
    <row r="1302" spans="1:10" x14ac:dyDescent="0.25">
      <c r="A1302" s="5">
        <v>4619</v>
      </c>
      <c r="B1302" s="5">
        <v>23</v>
      </c>
      <c r="G1302"/>
      <c r="H1302"/>
      <c r="I1302"/>
      <c r="J1302"/>
    </row>
    <row r="1303" spans="1:10" x14ac:dyDescent="0.25">
      <c r="A1303" s="5">
        <v>4620</v>
      </c>
      <c r="B1303" s="5">
        <v>20</v>
      </c>
      <c r="G1303"/>
      <c r="H1303"/>
      <c r="I1303"/>
      <c r="J1303"/>
    </row>
    <row r="1304" spans="1:10" x14ac:dyDescent="0.25">
      <c r="A1304" s="5">
        <v>4621</v>
      </c>
      <c r="B1304" s="5">
        <v>20</v>
      </c>
      <c r="G1304"/>
      <c r="H1304"/>
      <c r="I1304"/>
      <c r="J1304"/>
    </row>
    <row r="1305" spans="1:10" x14ac:dyDescent="0.25">
      <c r="A1305" s="5">
        <v>4622</v>
      </c>
      <c r="B1305" s="5">
        <v>17</v>
      </c>
      <c r="G1305"/>
      <c r="H1305"/>
      <c r="I1305"/>
      <c r="J1305"/>
    </row>
    <row r="1306" spans="1:10" x14ac:dyDescent="0.25">
      <c r="A1306" s="5">
        <v>4623</v>
      </c>
      <c r="B1306" s="5">
        <v>17</v>
      </c>
      <c r="G1306"/>
      <c r="H1306"/>
      <c r="I1306"/>
      <c r="J1306"/>
    </row>
    <row r="1307" spans="1:10" x14ac:dyDescent="0.25">
      <c r="A1307" s="5">
        <v>4624</v>
      </c>
      <c r="B1307" s="5">
        <v>23</v>
      </c>
      <c r="G1307"/>
      <c r="H1307"/>
      <c r="I1307"/>
      <c r="J1307"/>
    </row>
    <row r="1308" spans="1:10" x14ac:dyDescent="0.25">
      <c r="A1308" s="5">
        <v>4625</v>
      </c>
      <c r="B1308" s="5">
        <v>22</v>
      </c>
      <c r="G1308"/>
      <c r="H1308"/>
      <c r="I1308"/>
      <c r="J1308"/>
    </row>
    <row r="1309" spans="1:10" x14ac:dyDescent="0.25">
      <c r="A1309" s="5">
        <v>4626</v>
      </c>
      <c r="B1309" s="5">
        <v>22</v>
      </c>
      <c r="G1309"/>
      <c r="H1309"/>
      <c r="I1309"/>
      <c r="J1309"/>
    </row>
    <row r="1310" spans="1:10" x14ac:dyDescent="0.25">
      <c r="A1310" s="5">
        <v>4627</v>
      </c>
      <c r="B1310" s="5">
        <v>22</v>
      </c>
      <c r="G1310"/>
      <c r="H1310"/>
      <c r="I1310"/>
      <c r="J1310"/>
    </row>
    <row r="1311" spans="1:10" x14ac:dyDescent="0.25">
      <c r="A1311" s="5">
        <v>4628</v>
      </c>
      <c r="B1311" s="5">
        <v>19</v>
      </c>
      <c r="G1311"/>
      <c r="H1311"/>
      <c r="I1311"/>
      <c r="J1311"/>
    </row>
    <row r="1312" spans="1:10" x14ac:dyDescent="0.25">
      <c r="A1312" s="5">
        <v>4629</v>
      </c>
      <c r="B1312" s="5">
        <v>19</v>
      </c>
      <c r="G1312"/>
      <c r="H1312"/>
      <c r="I1312"/>
      <c r="J1312"/>
    </row>
    <row r="1313" spans="1:10" x14ac:dyDescent="0.25">
      <c r="A1313" s="5">
        <v>4630</v>
      </c>
      <c r="B1313" s="5">
        <v>16</v>
      </c>
      <c r="G1313"/>
      <c r="H1313"/>
      <c r="I1313"/>
      <c r="J1313"/>
    </row>
    <row r="1314" spans="1:10" x14ac:dyDescent="0.25">
      <c r="A1314" s="5">
        <v>4631</v>
      </c>
      <c r="B1314" s="5">
        <v>16</v>
      </c>
      <c r="G1314"/>
      <c r="H1314"/>
      <c r="I1314"/>
      <c r="J1314"/>
    </row>
    <row r="1315" spans="1:10" x14ac:dyDescent="0.25">
      <c r="A1315" s="5">
        <v>4632</v>
      </c>
      <c r="B1315" s="5">
        <v>21</v>
      </c>
      <c r="G1315"/>
      <c r="H1315"/>
      <c r="I1315"/>
      <c r="J1315"/>
    </row>
    <row r="1316" spans="1:10" x14ac:dyDescent="0.25">
      <c r="A1316" s="5">
        <v>4633</v>
      </c>
      <c r="B1316" s="5">
        <v>22</v>
      </c>
      <c r="G1316"/>
      <c r="H1316"/>
      <c r="I1316"/>
      <c r="J1316"/>
    </row>
    <row r="1317" spans="1:10" x14ac:dyDescent="0.25">
      <c r="A1317" s="5">
        <v>4634</v>
      </c>
      <c r="B1317" s="5">
        <v>22</v>
      </c>
      <c r="G1317"/>
      <c r="H1317"/>
      <c r="I1317"/>
      <c r="J1317"/>
    </row>
    <row r="1318" spans="1:10" x14ac:dyDescent="0.25">
      <c r="A1318" s="5">
        <v>4635</v>
      </c>
      <c r="B1318" s="5">
        <v>22</v>
      </c>
      <c r="G1318"/>
      <c r="H1318"/>
      <c r="I1318"/>
      <c r="J1318"/>
    </row>
    <row r="1319" spans="1:10" x14ac:dyDescent="0.25">
      <c r="A1319" s="5">
        <v>4636</v>
      </c>
      <c r="B1319" s="5">
        <v>19</v>
      </c>
      <c r="G1319"/>
      <c r="H1319"/>
      <c r="I1319"/>
      <c r="J1319"/>
    </row>
    <row r="1320" spans="1:10" x14ac:dyDescent="0.25">
      <c r="A1320" s="5">
        <v>4637</v>
      </c>
      <c r="B1320" s="5">
        <v>19</v>
      </c>
      <c r="G1320"/>
      <c r="H1320"/>
      <c r="I1320"/>
      <c r="J1320"/>
    </row>
    <row r="1321" spans="1:10" x14ac:dyDescent="0.25">
      <c r="A1321" s="5">
        <v>4638</v>
      </c>
      <c r="B1321" s="5">
        <v>16</v>
      </c>
      <c r="G1321"/>
      <c r="H1321"/>
      <c r="I1321"/>
      <c r="J1321"/>
    </row>
    <row r="1322" spans="1:10" x14ac:dyDescent="0.25">
      <c r="A1322" s="5">
        <v>4639</v>
      </c>
      <c r="B1322" s="5">
        <v>16</v>
      </c>
      <c r="G1322"/>
      <c r="H1322"/>
      <c r="I1322"/>
      <c r="J1322"/>
    </row>
    <row r="1323" spans="1:10" x14ac:dyDescent="0.25">
      <c r="A1323" s="5">
        <v>4640</v>
      </c>
      <c r="B1323" s="5">
        <v>22</v>
      </c>
      <c r="G1323"/>
      <c r="H1323"/>
      <c r="I1323"/>
      <c r="J1323"/>
    </row>
    <row r="1324" spans="1:10" x14ac:dyDescent="0.25">
      <c r="A1324" s="5">
        <v>4641</v>
      </c>
      <c r="B1324" s="5">
        <v>24</v>
      </c>
      <c r="G1324"/>
      <c r="H1324"/>
      <c r="I1324"/>
      <c r="J1324"/>
    </row>
    <row r="1325" spans="1:10" x14ac:dyDescent="0.25">
      <c r="A1325" s="5">
        <v>4642</v>
      </c>
      <c r="B1325" s="5">
        <v>24</v>
      </c>
      <c r="G1325"/>
      <c r="H1325"/>
      <c r="I1325"/>
      <c r="J1325"/>
    </row>
    <row r="1326" spans="1:10" x14ac:dyDescent="0.25">
      <c r="A1326" s="5">
        <v>4643</v>
      </c>
      <c r="B1326" s="5">
        <v>24</v>
      </c>
      <c r="G1326"/>
      <c r="H1326"/>
      <c r="I1326"/>
      <c r="J1326"/>
    </row>
    <row r="1327" spans="1:10" x14ac:dyDescent="0.25">
      <c r="A1327" s="5">
        <v>4644</v>
      </c>
      <c r="B1327" s="5">
        <v>21</v>
      </c>
      <c r="G1327"/>
      <c r="H1327"/>
      <c r="I1327"/>
      <c r="J1327"/>
    </row>
    <row r="1328" spans="1:10" x14ac:dyDescent="0.25">
      <c r="A1328" s="5">
        <v>4645</v>
      </c>
      <c r="B1328" s="5">
        <v>21</v>
      </c>
      <c r="G1328"/>
      <c r="H1328"/>
      <c r="I1328"/>
      <c r="J1328"/>
    </row>
    <row r="1329" spans="1:10" x14ac:dyDescent="0.25">
      <c r="A1329" s="5">
        <v>4646</v>
      </c>
      <c r="B1329" s="5">
        <v>18</v>
      </c>
      <c r="G1329"/>
      <c r="H1329"/>
      <c r="I1329"/>
      <c r="J1329"/>
    </row>
    <row r="1330" spans="1:10" x14ac:dyDescent="0.25">
      <c r="A1330" s="5">
        <v>4647</v>
      </c>
      <c r="B1330" s="5">
        <v>18</v>
      </c>
      <c r="G1330"/>
      <c r="H1330"/>
      <c r="I1330"/>
      <c r="J1330"/>
    </row>
    <row r="1331" spans="1:10" x14ac:dyDescent="0.25">
      <c r="A1331" s="5">
        <v>4664</v>
      </c>
      <c r="B1331" s="5">
        <v>22</v>
      </c>
      <c r="G1331"/>
      <c r="H1331"/>
      <c r="I1331"/>
      <c r="J1331"/>
    </row>
    <row r="1332" spans="1:10" x14ac:dyDescent="0.25">
      <c r="A1332" s="5">
        <v>4665</v>
      </c>
      <c r="B1332" s="5">
        <v>17</v>
      </c>
      <c r="G1332"/>
      <c r="H1332"/>
      <c r="I1332"/>
      <c r="J1332"/>
    </row>
    <row r="1333" spans="1:10" x14ac:dyDescent="0.25">
      <c r="A1333" s="5">
        <v>4666</v>
      </c>
      <c r="B1333" s="5">
        <v>17</v>
      </c>
      <c r="G1333"/>
      <c r="H1333"/>
      <c r="I1333"/>
      <c r="J1333"/>
    </row>
    <row r="1334" spans="1:10" x14ac:dyDescent="0.25">
      <c r="A1334" s="5">
        <v>4667</v>
      </c>
      <c r="B1334" s="5">
        <v>17</v>
      </c>
      <c r="G1334"/>
      <c r="H1334"/>
      <c r="I1334"/>
      <c r="J1334"/>
    </row>
    <row r="1335" spans="1:10" x14ac:dyDescent="0.25">
      <c r="A1335" s="5">
        <v>4668</v>
      </c>
      <c r="B1335" s="5">
        <v>14</v>
      </c>
      <c r="G1335"/>
      <c r="H1335"/>
      <c r="I1335"/>
      <c r="J1335"/>
    </row>
    <row r="1336" spans="1:10" x14ac:dyDescent="0.25">
      <c r="A1336" s="5">
        <v>4669</v>
      </c>
      <c r="B1336" s="5">
        <v>14</v>
      </c>
      <c r="G1336"/>
      <c r="H1336"/>
      <c r="I1336"/>
      <c r="J1336"/>
    </row>
    <row r="1337" spans="1:10" x14ac:dyDescent="0.25">
      <c r="A1337" s="5">
        <v>4670</v>
      </c>
      <c r="B1337" s="5">
        <v>11</v>
      </c>
      <c r="G1337"/>
      <c r="H1337"/>
      <c r="I1337"/>
      <c r="J1337"/>
    </row>
    <row r="1338" spans="1:10" x14ac:dyDescent="0.25">
      <c r="A1338" s="5">
        <v>4671</v>
      </c>
      <c r="B1338" s="5">
        <v>11</v>
      </c>
      <c r="G1338"/>
      <c r="H1338"/>
      <c r="I1338"/>
      <c r="J1338"/>
    </row>
    <row r="1339" spans="1:10" x14ac:dyDescent="0.25">
      <c r="A1339" s="5">
        <v>4896</v>
      </c>
      <c r="B1339" s="5">
        <v>13</v>
      </c>
      <c r="G1339"/>
      <c r="H1339"/>
      <c r="I1339"/>
      <c r="J1339"/>
    </row>
    <row r="1340" spans="1:10" x14ac:dyDescent="0.25">
      <c r="A1340" s="5">
        <v>4897</v>
      </c>
      <c r="B1340" s="5">
        <v>14</v>
      </c>
      <c r="G1340"/>
      <c r="H1340"/>
      <c r="I1340"/>
      <c r="J1340"/>
    </row>
    <row r="1341" spans="1:10" x14ac:dyDescent="0.25">
      <c r="A1341" s="5">
        <v>4898</v>
      </c>
      <c r="B1341" s="5">
        <v>12</v>
      </c>
      <c r="G1341"/>
      <c r="H1341"/>
      <c r="I1341"/>
      <c r="J1341"/>
    </row>
    <row r="1342" spans="1:10" x14ac:dyDescent="0.25">
      <c r="A1342" s="5">
        <v>4899</v>
      </c>
      <c r="B1342" s="5">
        <v>11</v>
      </c>
      <c r="G1342"/>
      <c r="H1342"/>
      <c r="I1342"/>
      <c r="J1342"/>
    </row>
    <row r="1343" spans="1:10" x14ac:dyDescent="0.25">
      <c r="A1343" s="5">
        <v>4900</v>
      </c>
      <c r="B1343" s="5">
        <v>13</v>
      </c>
      <c r="G1343"/>
      <c r="H1343"/>
      <c r="I1343"/>
      <c r="J1343"/>
    </row>
    <row r="1344" spans="1:10" x14ac:dyDescent="0.25">
      <c r="A1344" s="5">
        <v>4901</v>
      </c>
      <c r="B1344" s="5">
        <v>14</v>
      </c>
      <c r="G1344"/>
      <c r="H1344"/>
      <c r="I1344"/>
      <c r="J1344"/>
    </row>
    <row r="1345" spans="1:10" x14ac:dyDescent="0.25">
      <c r="A1345" s="5">
        <v>4902</v>
      </c>
      <c r="B1345" s="5">
        <v>11</v>
      </c>
      <c r="G1345"/>
      <c r="H1345"/>
      <c r="I1345"/>
      <c r="J1345"/>
    </row>
    <row r="1346" spans="1:10" x14ac:dyDescent="0.25">
      <c r="A1346" s="5">
        <v>4903</v>
      </c>
      <c r="B1346" s="5">
        <v>11</v>
      </c>
      <c r="G1346"/>
      <c r="H1346"/>
      <c r="I1346"/>
      <c r="J1346"/>
    </row>
    <row r="1347" spans="1:10" x14ac:dyDescent="0.25">
      <c r="A1347" s="5">
        <v>4904</v>
      </c>
      <c r="B1347" s="5">
        <v>14</v>
      </c>
      <c r="G1347"/>
      <c r="H1347"/>
      <c r="I1347"/>
      <c r="J1347"/>
    </row>
    <row r="1348" spans="1:10" x14ac:dyDescent="0.25">
      <c r="A1348" s="5">
        <v>4905</v>
      </c>
      <c r="B1348" s="5">
        <v>14</v>
      </c>
      <c r="G1348"/>
      <c r="H1348"/>
      <c r="I1348"/>
      <c r="J1348"/>
    </row>
    <row r="1349" spans="1:10" x14ac:dyDescent="0.25">
      <c r="A1349" s="5">
        <v>4906</v>
      </c>
      <c r="B1349" s="5">
        <v>12</v>
      </c>
      <c r="G1349"/>
      <c r="H1349"/>
      <c r="I1349"/>
      <c r="J1349"/>
    </row>
    <row r="1350" spans="1:10" x14ac:dyDescent="0.25">
      <c r="A1350" s="5">
        <v>4907</v>
      </c>
      <c r="B1350" s="5">
        <v>11</v>
      </c>
      <c r="G1350"/>
      <c r="H1350"/>
      <c r="I1350"/>
      <c r="J1350"/>
    </row>
    <row r="1351" spans="1:10" x14ac:dyDescent="0.25">
      <c r="A1351" s="5">
        <v>4908</v>
      </c>
      <c r="B1351" s="5">
        <v>13</v>
      </c>
      <c r="G1351"/>
      <c r="H1351"/>
      <c r="I1351"/>
      <c r="J1351"/>
    </row>
    <row r="1352" spans="1:10" x14ac:dyDescent="0.25">
      <c r="A1352" s="5">
        <v>4909</v>
      </c>
      <c r="B1352" s="5">
        <v>14</v>
      </c>
      <c r="G1352"/>
      <c r="H1352"/>
      <c r="I1352"/>
      <c r="J1352"/>
    </row>
    <row r="1353" spans="1:10" x14ac:dyDescent="0.25">
      <c r="A1353" s="5">
        <v>4910</v>
      </c>
      <c r="B1353" s="5">
        <v>11</v>
      </c>
      <c r="G1353"/>
      <c r="H1353"/>
      <c r="I1353"/>
      <c r="J1353"/>
    </row>
    <row r="1354" spans="1:10" x14ac:dyDescent="0.25">
      <c r="A1354" s="5">
        <v>4911</v>
      </c>
      <c r="B1354" s="5">
        <v>11</v>
      </c>
      <c r="G1354"/>
      <c r="H1354"/>
      <c r="I1354"/>
      <c r="J1354"/>
    </row>
    <row r="1355" spans="1:10" x14ac:dyDescent="0.25">
      <c r="A1355" s="5">
        <v>4912</v>
      </c>
      <c r="B1355" s="5">
        <v>15</v>
      </c>
      <c r="G1355"/>
      <c r="H1355"/>
      <c r="I1355"/>
      <c r="J1355"/>
    </row>
    <row r="1356" spans="1:10" x14ac:dyDescent="0.25">
      <c r="A1356" s="5">
        <v>4913</v>
      </c>
      <c r="B1356" s="5">
        <v>20</v>
      </c>
      <c r="G1356"/>
      <c r="H1356"/>
      <c r="I1356"/>
      <c r="J1356"/>
    </row>
    <row r="1357" spans="1:10" x14ac:dyDescent="0.25">
      <c r="A1357" s="5">
        <v>4914</v>
      </c>
      <c r="B1357" s="5">
        <v>18</v>
      </c>
      <c r="G1357"/>
      <c r="H1357"/>
      <c r="I1357"/>
      <c r="J1357"/>
    </row>
    <row r="1358" spans="1:10" x14ac:dyDescent="0.25">
      <c r="A1358" s="5">
        <v>4915</v>
      </c>
      <c r="B1358" s="5">
        <v>17</v>
      </c>
      <c r="G1358"/>
      <c r="H1358"/>
      <c r="I1358"/>
      <c r="J1358"/>
    </row>
    <row r="1359" spans="1:10" x14ac:dyDescent="0.25">
      <c r="A1359" s="5">
        <v>4916</v>
      </c>
      <c r="B1359" s="5">
        <v>19</v>
      </c>
      <c r="G1359"/>
      <c r="H1359"/>
      <c r="I1359"/>
      <c r="J1359"/>
    </row>
    <row r="1360" spans="1:10" x14ac:dyDescent="0.25">
      <c r="A1360" s="5">
        <v>4917</v>
      </c>
      <c r="B1360" s="5">
        <v>20</v>
      </c>
      <c r="G1360"/>
      <c r="H1360"/>
      <c r="I1360"/>
      <c r="J1360"/>
    </row>
    <row r="1361" spans="1:10" x14ac:dyDescent="0.25">
      <c r="A1361" s="5">
        <v>4918</v>
      </c>
      <c r="B1361" s="5">
        <v>17</v>
      </c>
      <c r="G1361"/>
      <c r="H1361"/>
      <c r="I1361"/>
      <c r="J1361"/>
    </row>
    <row r="1362" spans="1:10" x14ac:dyDescent="0.25">
      <c r="A1362" s="5">
        <v>4919</v>
      </c>
      <c r="B1362" s="5">
        <v>17</v>
      </c>
      <c r="G1362"/>
      <c r="H1362"/>
      <c r="I1362"/>
      <c r="J1362"/>
    </row>
    <row r="1363" spans="1:10" x14ac:dyDescent="0.25">
      <c r="A1363" s="5">
        <v>4920</v>
      </c>
      <c r="B1363" s="5">
        <v>18</v>
      </c>
      <c r="G1363"/>
      <c r="H1363"/>
      <c r="I1363"/>
      <c r="J1363"/>
    </row>
    <row r="1364" spans="1:10" x14ac:dyDescent="0.25">
      <c r="A1364" s="5">
        <v>4921</v>
      </c>
      <c r="B1364" s="5">
        <v>13</v>
      </c>
      <c r="G1364"/>
      <c r="H1364"/>
      <c r="I1364"/>
      <c r="J1364"/>
    </row>
    <row r="1365" spans="1:10" x14ac:dyDescent="0.25">
      <c r="A1365" s="5">
        <v>4922</v>
      </c>
      <c r="B1365" s="5">
        <v>11</v>
      </c>
      <c r="G1365"/>
      <c r="H1365"/>
      <c r="I1365"/>
      <c r="J1365"/>
    </row>
    <row r="1366" spans="1:10" x14ac:dyDescent="0.25">
      <c r="A1366" s="5">
        <v>4923</v>
      </c>
      <c r="B1366" s="5">
        <v>10</v>
      </c>
      <c r="G1366"/>
      <c r="H1366"/>
      <c r="I1366"/>
      <c r="J1366"/>
    </row>
    <row r="1367" spans="1:10" x14ac:dyDescent="0.25">
      <c r="A1367" s="5">
        <v>4924</v>
      </c>
      <c r="B1367" s="5">
        <v>12</v>
      </c>
      <c r="G1367"/>
      <c r="H1367"/>
      <c r="I1367"/>
      <c r="J1367"/>
    </row>
    <row r="1368" spans="1:10" x14ac:dyDescent="0.25">
      <c r="A1368" s="5">
        <v>4925</v>
      </c>
      <c r="B1368" s="5">
        <v>13</v>
      </c>
      <c r="G1368"/>
      <c r="H1368"/>
      <c r="I1368"/>
      <c r="J1368"/>
    </row>
    <row r="1369" spans="1:10" x14ac:dyDescent="0.25">
      <c r="A1369" s="5">
        <v>4926</v>
      </c>
      <c r="B1369" s="5">
        <v>10</v>
      </c>
      <c r="G1369"/>
      <c r="H1369"/>
      <c r="I1369"/>
      <c r="J1369"/>
    </row>
    <row r="1370" spans="1:10" x14ac:dyDescent="0.25">
      <c r="A1370" s="5">
        <v>4927</v>
      </c>
      <c r="B1370" s="5">
        <v>10</v>
      </c>
      <c r="G1370"/>
      <c r="H1370"/>
      <c r="I1370"/>
      <c r="J1370"/>
    </row>
    <row r="1371" spans="1:10" x14ac:dyDescent="0.25">
      <c r="A1371" s="5">
        <v>4928</v>
      </c>
      <c r="B1371" s="5">
        <v>13</v>
      </c>
      <c r="G1371"/>
      <c r="H1371"/>
      <c r="I1371"/>
      <c r="J1371"/>
    </row>
    <row r="1372" spans="1:10" x14ac:dyDescent="0.25">
      <c r="A1372" s="5">
        <v>4929</v>
      </c>
      <c r="B1372" s="5">
        <v>13</v>
      </c>
      <c r="G1372"/>
      <c r="H1372"/>
      <c r="I1372"/>
      <c r="J1372"/>
    </row>
    <row r="1373" spans="1:10" x14ac:dyDescent="0.25">
      <c r="A1373" s="5">
        <v>4930</v>
      </c>
      <c r="B1373" s="5">
        <v>11</v>
      </c>
      <c r="G1373"/>
      <c r="H1373"/>
      <c r="I1373"/>
      <c r="J1373"/>
    </row>
    <row r="1374" spans="1:10" x14ac:dyDescent="0.25">
      <c r="A1374" s="5">
        <v>4931</v>
      </c>
      <c r="B1374" s="5">
        <v>10</v>
      </c>
      <c r="G1374"/>
      <c r="H1374"/>
      <c r="I1374"/>
      <c r="J1374"/>
    </row>
    <row r="1375" spans="1:10" x14ac:dyDescent="0.25">
      <c r="A1375" s="5">
        <v>4932</v>
      </c>
      <c r="B1375" s="5">
        <v>12</v>
      </c>
      <c r="G1375"/>
      <c r="H1375"/>
      <c r="I1375"/>
      <c r="J1375"/>
    </row>
    <row r="1376" spans="1:10" x14ac:dyDescent="0.25">
      <c r="A1376" s="5">
        <v>4933</v>
      </c>
      <c r="B1376" s="5">
        <v>13</v>
      </c>
      <c r="G1376"/>
      <c r="H1376"/>
      <c r="I1376"/>
      <c r="J1376"/>
    </row>
    <row r="1377" spans="1:10" x14ac:dyDescent="0.25">
      <c r="A1377" s="5">
        <v>4934</v>
      </c>
      <c r="B1377" s="5">
        <v>10</v>
      </c>
      <c r="G1377"/>
      <c r="H1377"/>
      <c r="I1377"/>
      <c r="J1377"/>
    </row>
    <row r="1378" spans="1:10" x14ac:dyDescent="0.25">
      <c r="A1378" s="5">
        <v>4935</v>
      </c>
      <c r="B1378" s="5">
        <v>10</v>
      </c>
      <c r="G1378"/>
      <c r="H1378"/>
      <c r="I1378"/>
      <c r="J1378"/>
    </row>
    <row r="1379" spans="1:10" x14ac:dyDescent="0.25">
      <c r="A1379" s="5">
        <v>4936</v>
      </c>
      <c r="B1379" s="5">
        <v>13</v>
      </c>
      <c r="G1379"/>
      <c r="H1379"/>
      <c r="I1379"/>
      <c r="J1379"/>
    </row>
    <row r="1380" spans="1:10" x14ac:dyDescent="0.25">
      <c r="A1380" s="5">
        <v>4937</v>
      </c>
      <c r="B1380" s="5">
        <v>13</v>
      </c>
      <c r="G1380"/>
      <c r="H1380"/>
      <c r="I1380"/>
      <c r="J1380"/>
    </row>
    <row r="1381" spans="1:10" x14ac:dyDescent="0.25">
      <c r="A1381" s="5">
        <v>4938</v>
      </c>
      <c r="B1381" s="5">
        <v>11</v>
      </c>
      <c r="G1381"/>
      <c r="H1381"/>
      <c r="I1381"/>
      <c r="J1381"/>
    </row>
    <row r="1382" spans="1:10" x14ac:dyDescent="0.25">
      <c r="A1382" s="5">
        <v>4939</v>
      </c>
      <c r="B1382" s="5">
        <v>10</v>
      </c>
      <c r="G1382"/>
      <c r="H1382"/>
      <c r="I1382"/>
      <c r="J1382"/>
    </row>
    <row r="1383" spans="1:10" x14ac:dyDescent="0.25">
      <c r="A1383" s="5">
        <v>4940</v>
      </c>
      <c r="B1383" s="5">
        <v>12</v>
      </c>
      <c r="G1383"/>
      <c r="H1383"/>
      <c r="I1383"/>
      <c r="J1383"/>
    </row>
    <row r="1384" spans="1:10" x14ac:dyDescent="0.25">
      <c r="A1384" s="5">
        <v>4941</v>
      </c>
      <c r="B1384" s="5">
        <v>13</v>
      </c>
      <c r="G1384"/>
      <c r="H1384"/>
      <c r="I1384"/>
      <c r="J1384"/>
    </row>
    <row r="1385" spans="1:10" x14ac:dyDescent="0.25">
      <c r="A1385" s="5">
        <v>4942</v>
      </c>
      <c r="B1385" s="5">
        <v>10</v>
      </c>
      <c r="G1385"/>
      <c r="H1385"/>
      <c r="I1385"/>
      <c r="J1385"/>
    </row>
    <row r="1386" spans="1:10" x14ac:dyDescent="0.25">
      <c r="A1386" s="5">
        <v>4943</v>
      </c>
      <c r="B1386" s="5">
        <v>10</v>
      </c>
      <c r="G1386"/>
      <c r="H1386"/>
      <c r="I1386"/>
      <c r="J1386"/>
    </row>
    <row r="1387" spans="1:10" x14ac:dyDescent="0.25">
      <c r="A1387" s="5">
        <v>5192</v>
      </c>
      <c r="B1387" s="5">
        <v>13</v>
      </c>
      <c r="G1387"/>
      <c r="H1387"/>
      <c r="I1387"/>
      <c r="J1387"/>
    </row>
    <row r="1388" spans="1:10" x14ac:dyDescent="0.25">
      <c r="A1388" s="5">
        <v>5193</v>
      </c>
      <c r="B1388" s="5">
        <v>16</v>
      </c>
      <c r="G1388"/>
      <c r="H1388"/>
      <c r="I1388"/>
      <c r="J1388"/>
    </row>
    <row r="1389" spans="1:10" x14ac:dyDescent="0.25">
      <c r="A1389" s="5">
        <v>5194</v>
      </c>
      <c r="B1389" s="5">
        <v>18</v>
      </c>
      <c r="G1389"/>
      <c r="H1389"/>
      <c r="I1389"/>
      <c r="J1389"/>
    </row>
    <row r="1390" spans="1:10" x14ac:dyDescent="0.25">
      <c r="A1390" s="5">
        <v>5195</v>
      </c>
      <c r="B1390" s="5">
        <v>17</v>
      </c>
      <c r="G1390"/>
      <c r="H1390"/>
      <c r="I1390"/>
      <c r="J1390"/>
    </row>
    <row r="1391" spans="1:10" x14ac:dyDescent="0.25">
      <c r="A1391" s="5">
        <v>5196</v>
      </c>
      <c r="B1391" s="5">
        <v>17</v>
      </c>
      <c r="G1391"/>
      <c r="H1391"/>
      <c r="I1391"/>
      <c r="J1391"/>
    </row>
    <row r="1392" spans="1:10" x14ac:dyDescent="0.25">
      <c r="A1392" s="5">
        <v>5197</v>
      </c>
      <c r="B1392" s="5">
        <v>18</v>
      </c>
      <c r="G1392"/>
      <c r="H1392"/>
      <c r="I1392"/>
      <c r="J1392"/>
    </row>
    <row r="1393" spans="1:10" x14ac:dyDescent="0.25">
      <c r="A1393" s="5">
        <v>5198</v>
      </c>
      <c r="B1393" s="5">
        <v>18</v>
      </c>
      <c r="G1393"/>
      <c r="H1393"/>
      <c r="I1393"/>
      <c r="J1393"/>
    </row>
    <row r="1394" spans="1:10" x14ac:dyDescent="0.25">
      <c r="A1394" s="5">
        <v>5199</v>
      </c>
      <c r="B1394" s="5">
        <v>20</v>
      </c>
      <c r="G1394"/>
      <c r="H1394"/>
      <c r="I1394"/>
      <c r="J1394"/>
    </row>
    <row r="1395" spans="1:10" x14ac:dyDescent="0.25">
      <c r="A1395" s="5">
        <v>5200</v>
      </c>
      <c r="B1395" s="5">
        <v>18</v>
      </c>
      <c r="G1395"/>
      <c r="H1395"/>
      <c r="I1395"/>
      <c r="J1395"/>
    </row>
    <row r="1396" spans="1:10" x14ac:dyDescent="0.25">
      <c r="A1396" s="5">
        <v>5201</v>
      </c>
      <c r="B1396" s="5">
        <v>16</v>
      </c>
      <c r="G1396"/>
      <c r="H1396"/>
      <c r="I1396"/>
      <c r="J1396"/>
    </row>
    <row r="1397" spans="1:10" x14ac:dyDescent="0.25">
      <c r="A1397" s="5">
        <v>5202</v>
      </c>
      <c r="B1397" s="5">
        <v>18</v>
      </c>
      <c r="G1397"/>
      <c r="H1397"/>
      <c r="I1397"/>
      <c r="J1397"/>
    </row>
    <row r="1398" spans="1:10" x14ac:dyDescent="0.25">
      <c r="A1398" s="5">
        <v>5203</v>
      </c>
      <c r="B1398" s="5">
        <v>17</v>
      </c>
      <c r="G1398"/>
      <c r="H1398"/>
      <c r="I1398"/>
      <c r="J1398"/>
    </row>
    <row r="1399" spans="1:10" x14ac:dyDescent="0.25">
      <c r="A1399" s="5">
        <v>5204</v>
      </c>
      <c r="B1399" s="5">
        <v>17</v>
      </c>
      <c r="G1399"/>
      <c r="H1399"/>
      <c r="I1399"/>
      <c r="J1399"/>
    </row>
    <row r="1400" spans="1:10" x14ac:dyDescent="0.25">
      <c r="A1400" s="5">
        <v>5205</v>
      </c>
      <c r="B1400" s="5">
        <v>18</v>
      </c>
      <c r="G1400"/>
      <c r="H1400"/>
      <c r="I1400"/>
      <c r="J1400"/>
    </row>
    <row r="1401" spans="1:10" x14ac:dyDescent="0.25">
      <c r="A1401" s="5">
        <v>5206</v>
      </c>
      <c r="B1401" s="5">
        <v>18</v>
      </c>
      <c r="G1401"/>
      <c r="H1401"/>
      <c r="I1401"/>
      <c r="J1401"/>
    </row>
    <row r="1402" spans="1:10" x14ac:dyDescent="0.25">
      <c r="A1402" s="5">
        <v>5207</v>
      </c>
      <c r="B1402" s="5">
        <v>20</v>
      </c>
      <c r="G1402"/>
      <c r="H1402"/>
      <c r="I1402"/>
      <c r="J1402"/>
    </row>
    <row r="1403" spans="1:10" x14ac:dyDescent="0.25">
      <c r="A1403" s="5">
        <v>5208</v>
      </c>
      <c r="B1403" s="5">
        <v>18</v>
      </c>
      <c r="G1403"/>
      <c r="H1403"/>
      <c r="I1403"/>
      <c r="J1403"/>
    </row>
    <row r="1404" spans="1:10" x14ac:dyDescent="0.25">
      <c r="A1404" s="5">
        <v>5209</v>
      </c>
      <c r="B1404" s="5">
        <v>19</v>
      </c>
      <c r="G1404"/>
      <c r="H1404"/>
      <c r="I1404"/>
      <c r="J1404"/>
    </row>
    <row r="1405" spans="1:10" x14ac:dyDescent="0.25">
      <c r="A1405" s="5">
        <v>5210</v>
      </c>
      <c r="B1405" s="5">
        <v>21</v>
      </c>
      <c r="G1405"/>
      <c r="H1405"/>
      <c r="I1405"/>
      <c r="J1405"/>
    </row>
    <row r="1406" spans="1:10" x14ac:dyDescent="0.25">
      <c r="A1406" s="5">
        <v>5211</v>
      </c>
      <c r="B1406" s="5">
        <v>20</v>
      </c>
      <c r="G1406"/>
      <c r="H1406"/>
      <c r="I1406"/>
      <c r="J1406"/>
    </row>
    <row r="1407" spans="1:10" x14ac:dyDescent="0.25">
      <c r="A1407" s="5">
        <v>5212</v>
      </c>
      <c r="B1407" s="5">
        <v>20</v>
      </c>
      <c r="G1407"/>
      <c r="H1407"/>
      <c r="I1407"/>
      <c r="J1407"/>
    </row>
    <row r="1408" spans="1:10" x14ac:dyDescent="0.25">
      <c r="A1408" s="5">
        <v>5213</v>
      </c>
      <c r="B1408" s="5">
        <v>21</v>
      </c>
      <c r="G1408"/>
      <c r="H1408"/>
      <c r="I1408"/>
      <c r="J1408"/>
    </row>
    <row r="1409" spans="1:10" x14ac:dyDescent="0.25">
      <c r="A1409" s="5">
        <v>5214</v>
      </c>
      <c r="B1409" s="5">
        <v>21</v>
      </c>
      <c r="G1409"/>
      <c r="H1409"/>
      <c r="I1409"/>
      <c r="J1409"/>
    </row>
    <row r="1410" spans="1:10" x14ac:dyDescent="0.25">
      <c r="A1410" s="5">
        <v>5215</v>
      </c>
      <c r="B1410" s="5">
        <v>23</v>
      </c>
      <c r="G1410"/>
      <c r="H1410"/>
      <c r="I1410"/>
      <c r="J1410"/>
    </row>
    <row r="1411" spans="1:10" x14ac:dyDescent="0.25">
      <c r="A1411" s="5">
        <v>5216</v>
      </c>
      <c r="B1411" s="5">
        <v>21</v>
      </c>
      <c r="G1411"/>
      <c r="H1411"/>
      <c r="I1411"/>
      <c r="J1411"/>
    </row>
    <row r="1412" spans="1:10" x14ac:dyDescent="0.25">
      <c r="A1412" s="5">
        <v>5217</v>
      </c>
      <c r="B1412" s="5">
        <v>16</v>
      </c>
      <c r="G1412"/>
      <c r="H1412"/>
      <c r="I1412"/>
      <c r="J1412"/>
    </row>
    <row r="1413" spans="1:10" x14ac:dyDescent="0.25">
      <c r="A1413" s="5">
        <v>5218</v>
      </c>
      <c r="B1413" s="5">
        <v>18</v>
      </c>
      <c r="G1413"/>
      <c r="H1413"/>
      <c r="I1413"/>
      <c r="J1413"/>
    </row>
    <row r="1414" spans="1:10" x14ac:dyDescent="0.25">
      <c r="A1414" s="5">
        <v>5219</v>
      </c>
      <c r="B1414" s="5">
        <v>17</v>
      </c>
      <c r="G1414"/>
      <c r="H1414"/>
      <c r="I1414"/>
      <c r="J1414"/>
    </row>
    <row r="1415" spans="1:10" x14ac:dyDescent="0.25">
      <c r="A1415" s="5">
        <v>5220</v>
      </c>
      <c r="B1415" s="5">
        <v>17</v>
      </c>
      <c r="G1415"/>
      <c r="H1415"/>
      <c r="I1415"/>
      <c r="J1415"/>
    </row>
    <row r="1416" spans="1:10" x14ac:dyDescent="0.25">
      <c r="A1416" s="5">
        <v>5221</v>
      </c>
      <c r="B1416" s="5">
        <v>18</v>
      </c>
      <c r="G1416"/>
      <c r="H1416"/>
      <c r="I1416"/>
      <c r="J1416"/>
    </row>
    <row r="1417" spans="1:10" x14ac:dyDescent="0.25">
      <c r="A1417" s="5">
        <v>5222</v>
      </c>
      <c r="B1417" s="5">
        <v>18</v>
      </c>
      <c r="G1417"/>
      <c r="H1417"/>
      <c r="I1417"/>
      <c r="J1417"/>
    </row>
    <row r="1418" spans="1:10" x14ac:dyDescent="0.25">
      <c r="A1418" s="5">
        <v>5223</v>
      </c>
      <c r="B1418" s="5">
        <v>20</v>
      </c>
      <c r="G1418"/>
      <c r="H1418"/>
      <c r="I1418"/>
      <c r="J1418"/>
    </row>
    <row r="1419" spans="1:10" x14ac:dyDescent="0.25">
      <c r="A1419" s="5">
        <v>5224</v>
      </c>
      <c r="B1419" s="5">
        <v>18</v>
      </c>
      <c r="G1419"/>
      <c r="H1419"/>
      <c r="I1419"/>
      <c r="J1419"/>
    </row>
    <row r="1420" spans="1:10" x14ac:dyDescent="0.25">
      <c r="A1420" s="5">
        <v>5225</v>
      </c>
      <c r="B1420" s="5">
        <v>19</v>
      </c>
      <c r="G1420"/>
      <c r="H1420"/>
      <c r="I1420"/>
      <c r="J1420"/>
    </row>
    <row r="1421" spans="1:10" x14ac:dyDescent="0.25">
      <c r="A1421" s="5">
        <v>5226</v>
      </c>
      <c r="B1421" s="5">
        <v>21</v>
      </c>
      <c r="G1421"/>
      <c r="H1421"/>
      <c r="I1421"/>
      <c r="J1421"/>
    </row>
    <row r="1422" spans="1:10" x14ac:dyDescent="0.25">
      <c r="A1422" s="5">
        <v>5227</v>
      </c>
      <c r="B1422" s="5">
        <v>20</v>
      </c>
      <c r="G1422"/>
      <c r="H1422"/>
      <c r="I1422"/>
      <c r="J1422"/>
    </row>
    <row r="1423" spans="1:10" x14ac:dyDescent="0.25">
      <c r="A1423" s="5">
        <v>5228</v>
      </c>
      <c r="B1423" s="5">
        <v>20</v>
      </c>
      <c r="G1423"/>
      <c r="H1423"/>
      <c r="I1423"/>
      <c r="J1423"/>
    </row>
    <row r="1424" spans="1:10" x14ac:dyDescent="0.25">
      <c r="A1424" s="5">
        <v>5229</v>
      </c>
      <c r="B1424" s="5">
        <v>21</v>
      </c>
      <c r="G1424"/>
      <c r="H1424"/>
      <c r="I1424"/>
      <c r="J1424"/>
    </row>
    <row r="1425" spans="1:10" x14ac:dyDescent="0.25">
      <c r="A1425" s="5">
        <v>5230</v>
      </c>
      <c r="B1425" s="5">
        <v>21</v>
      </c>
      <c r="G1425"/>
      <c r="H1425"/>
      <c r="I1425"/>
      <c r="J1425"/>
    </row>
    <row r="1426" spans="1:10" x14ac:dyDescent="0.25">
      <c r="A1426" s="5">
        <v>5231</v>
      </c>
      <c r="B1426" s="5">
        <v>23</v>
      </c>
      <c r="G1426"/>
      <c r="H1426"/>
      <c r="I1426"/>
      <c r="J1426"/>
    </row>
    <row r="1427" spans="1:10" x14ac:dyDescent="0.25">
      <c r="A1427" s="5">
        <v>5240</v>
      </c>
      <c r="B1427" s="5">
        <v>22</v>
      </c>
      <c r="G1427"/>
      <c r="H1427"/>
      <c r="I1427"/>
      <c r="J1427"/>
    </row>
    <row r="1428" spans="1:10" x14ac:dyDescent="0.25">
      <c r="A1428" s="5">
        <v>5241</v>
      </c>
      <c r="B1428" s="5">
        <v>17</v>
      </c>
      <c r="G1428"/>
      <c r="H1428"/>
      <c r="I1428"/>
      <c r="J1428"/>
    </row>
    <row r="1429" spans="1:10" x14ac:dyDescent="0.25">
      <c r="A1429" s="5">
        <v>5242</v>
      </c>
      <c r="B1429" s="5">
        <v>19</v>
      </c>
      <c r="G1429"/>
      <c r="H1429"/>
      <c r="I1429"/>
      <c r="J1429"/>
    </row>
    <row r="1430" spans="1:10" x14ac:dyDescent="0.25">
      <c r="A1430" s="5">
        <v>5243</v>
      </c>
      <c r="B1430" s="5">
        <v>18</v>
      </c>
      <c r="G1430"/>
      <c r="H1430"/>
      <c r="I1430"/>
      <c r="J1430"/>
    </row>
    <row r="1431" spans="1:10" x14ac:dyDescent="0.25">
      <c r="A1431" s="5">
        <v>5244</v>
      </c>
      <c r="B1431" s="5">
        <v>18</v>
      </c>
      <c r="G1431"/>
      <c r="H1431"/>
      <c r="I1431"/>
      <c r="J1431"/>
    </row>
    <row r="1432" spans="1:10" x14ac:dyDescent="0.25">
      <c r="A1432" s="5">
        <v>5245</v>
      </c>
      <c r="B1432" s="5">
        <v>19</v>
      </c>
      <c r="G1432"/>
      <c r="H1432"/>
      <c r="I1432"/>
      <c r="J1432"/>
    </row>
    <row r="1433" spans="1:10" x14ac:dyDescent="0.25">
      <c r="A1433" s="5">
        <v>5246</v>
      </c>
      <c r="B1433" s="5">
        <v>19</v>
      </c>
      <c r="G1433"/>
      <c r="H1433"/>
      <c r="I1433"/>
      <c r="J1433"/>
    </row>
    <row r="1434" spans="1:10" x14ac:dyDescent="0.25">
      <c r="A1434" s="5">
        <v>5247</v>
      </c>
      <c r="B1434" s="5">
        <v>21</v>
      </c>
      <c r="G1434"/>
      <c r="H1434"/>
      <c r="I1434"/>
      <c r="J1434"/>
    </row>
    <row r="1435" spans="1:10" x14ac:dyDescent="0.25">
      <c r="A1435" s="5">
        <v>5328</v>
      </c>
      <c r="B1435" s="5">
        <v>14</v>
      </c>
      <c r="G1435"/>
      <c r="H1435"/>
      <c r="I1435"/>
      <c r="J1435"/>
    </row>
    <row r="1436" spans="1:10" x14ac:dyDescent="0.25">
      <c r="A1436" s="5">
        <v>5329</v>
      </c>
      <c r="B1436" s="5">
        <v>19</v>
      </c>
      <c r="G1436"/>
      <c r="H1436"/>
      <c r="I1436"/>
      <c r="J1436"/>
    </row>
    <row r="1437" spans="1:10" x14ac:dyDescent="0.25">
      <c r="A1437" s="5">
        <v>5330</v>
      </c>
      <c r="B1437" s="5">
        <v>19</v>
      </c>
      <c r="G1437"/>
      <c r="H1437"/>
      <c r="I1437"/>
      <c r="J1437"/>
    </row>
    <row r="1438" spans="1:10" x14ac:dyDescent="0.25">
      <c r="A1438" s="5">
        <v>5331</v>
      </c>
      <c r="B1438" s="5">
        <v>21</v>
      </c>
      <c r="G1438"/>
      <c r="H1438"/>
      <c r="I1438"/>
      <c r="J1438"/>
    </row>
    <row r="1439" spans="1:10" x14ac:dyDescent="0.25">
      <c r="A1439" s="5">
        <v>5332</v>
      </c>
      <c r="B1439" s="5">
        <v>18</v>
      </c>
      <c r="G1439"/>
      <c r="H1439"/>
      <c r="I1439"/>
      <c r="J1439"/>
    </row>
    <row r="1440" spans="1:10" x14ac:dyDescent="0.25">
      <c r="A1440" s="5">
        <v>5333</v>
      </c>
      <c r="B1440" s="5">
        <v>19</v>
      </c>
      <c r="G1440"/>
      <c r="H1440"/>
      <c r="I1440"/>
      <c r="J1440"/>
    </row>
    <row r="1441" spans="1:10" x14ac:dyDescent="0.25">
      <c r="A1441" s="5">
        <v>5334</v>
      </c>
      <c r="B1441" s="5">
        <v>19</v>
      </c>
      <c r="G1441"/>
      <c r="H1441"/>
      <c r="I1441"/>
      <c r="J1441"/>
    </row>
    <row r="1442" spans="1:10" x14ac:dyDescent="0.25">
      <c r="A1442" s="5">
        <v>5335</v>
      </c>
      <c r="B1442" s="5">
        <v>20</v>
      </c>
      <c r="G1442"/>
      <c r="H1442"/>
      <c r="I1442"/>
      <c r="J1442"/>
    </row>
    <row r="1443" spans="1:10" x14ac:dyDescent="0.25">
      <c r="A1443" s="5">
        <v>5344</v>
      </c>
      <c r="B1443" s="5">
        <v>18</v>
      </c>
      <c r="G1443"/>
      <c r="H1443"/>
      <c r="I1443"/>
      <c r="J1443"/>
    </row>
    <row r="1444" spans="1:10" x14ac:dyDescent="0.25">
      <c r="A1444" s="5">
        <v>5345</v>
      </c>
      <c r="B1444" s="5">
        <v>22</v>
      </c>
      <c r="G1444"/>
      <c r="H1444"/>
      <c r="I1444"/>
      <c r="J1444"/>
    </row>
    <row r="1445" spans="1:10" x14ac:dyDescent="0.25">
      <c r="A1445" s="5">
        <v>5346</v>
      </c>
      <c r="B1445" s="5">
        <v>22</v>
      </c>
      <c r="G1445"/>
      <c r="H1445"/>
      <c r="I1445"/>
      <c r="J1445"/>
    </row>
    <row r="1446" spans="1:10" x14ac:dyDescent="0.25">
      <c r="A1446" s="5">
        <v>5347</v>
      </c>
      <c r="B1446" s="5">
        <v>24</v>
      </c>
      <c r="G1446"/>
      <c r="H1446"/>
      <c r="I1446"/>
      <c r="J1446"/>
    </row>
    <row r="1447" spans="1:10" x14ac:dyDescent="0.25">
      <c r="A1447" s="5">
        <v>5348</v>
      </c>
      <c r="B1447" s="5">
        <v>21</v>
      </c>
      <c r="G1447"/>
      <c r="H1447"/>
      <c r="I1447"/>
      <c r="J1447"/>
    </row>
    <row r="1448" spans="1:10" x14ac:dyDescent="0.25">
      <c r="A1448" s="5">
        <v>5349</v>
      </c>
      <c r="B1448" s="5">
        <v>22</v>
      </c>
      <c r="G1448"/>
      <c r="H1448"/>
      <c r="I1448"/>
      <c r="J1448"/>
    </row>
    <row r="1449" spans="1:10" x14ac:dyDescent="0.25">
      <c r="A1449" s="5">
        <v>5350</v>
      </c>
      <c r="B1449" s="5">
        <v>22</v>
      </c>
      <c r="G1449"/>
      <c r="H1449"/>
      <c r="I1449"/>
      <c r="J1449"/>
    </row>
    <row r="1450" spans="1:10" x14ac:dyDescent="0.25">
      <c r="A1450" s="5">
        <v>5351</v>
      </c>
      <c r="B1450" s="5">
        <v>23</v>
      </c>
      <c r="G1450"/>
      <c r="H1450"/>
      <c r="I1450"/>
      <c r="J1450"/>
    </row>
    <row r="1451" spans="1:10" x14ac:dyDescent="0.25">
      <c r="A1451" s="5">
        <v>5352</v>
      </c>
      <c r="B1451" s="5">
        <v>21</v>
      </c>
      <c r="G1451"/>
      <c r="H1451"/>
      <c r="I1451"/>
      <c r="J1451"/>
    </row>
    <row r="1452" spans="1:10" x14ac:dyDescent="0.25">
      <c r="A1452" s="5">
        <v>5353</v>
      </c>
      <c r="B1452" s="5">
        <v>22</v>
      </c>
      <c r="G1452"/>
      <c r="H1452"/>
      <c r="I1452"/>
      <c r="J1452"/>
    </row>
    <row r="1453" spans="1:10" x14ac:dyDescent="0.25">
      <c r="A1453" s="5">
        <v>5354</v>
      </c>
      <c r="B1453" s="5">
        <v>22</v>
      </c>
      <c r="G1453"/>
      <c r="H1453"/>
      <c r="I1453"/>
      <c r="J1453"/>
    </row>
    <row r="1454" spans="1:10" x14ac:dyDescent="0.25">
      <c r="A1454" s="5">
        <v>5355</v>
      </c>
      <c r="B1454" s="5">
        <v>24</v>
      </c>
      <c r="G1454"/>
      <c r="H1454"/>
      <c r="I1454"/>
      <c r="J1454"/>
    </row>
    <row r="1455" spans="1:10" x14ac:dyDescent="0.25">
      <c r="A1455" s="5">
        <v>5356</v>
      </c>
      <c r="B1455" s="5">
        <v>21</v>
      </c>
      <c r="G1455"/>
      <c r="H1455"/>
      <c r="I1455"/>
      <c r="J1455"/>
    </row>
    <row r="1456" spans="1:10" x14ac:dyDescent="0.25">
      <c r="A1456" s="5">
        <v>5357</v>
      </c>
      <c r="B1456" s="5">
        <v>22</v>
      </c>
      <c r="G1456"/>
      <c r="H1456"/>
      <c r="I1456"/>
      <c r="J1456"/>
    </row>
    <row r="1457" spans="1:10" x14ac:dyDescent="0.25">
      <c r="A1457" s="5">
        <v>5358</v>
      </c>
      <c r="B1457" s="5">
        <v>22</v>
      </c>
      <c r="G1457"/>
      <c r="H1457"/>
      <c r="I1457"/>
      <c r="J1457"/>
    </row>
    <row r="1458" spans="1:10" x14ac:dyDescent="0.25">
      <c r="A1458" s="5">
        <v>5359</v>
      </c>
      <c r="B1458" s="5">
        <v>23</v>
      </c>
      <c r="G1458"/>
      <c r="H1458"/>
      <c r="I1458"/>
      <c r="J1458"/>
    </row>
    <row r="1459" spans="1:10" x14ac:dyDescent="0.25">
      <c r="A1459" s="5">
        <v>5360</v>
      </c>
      <c r="B1459" s="5">
        <v>21</v>
      </c>
      <c r="G1459"/>
      <c r="H1459"/>
      <c r="I1459"/>
      <c r="J1459"/>
    </row>
    <row r="1460" spans="1:10" x14ac:dyDescent="0.25">
      <c r="A1460" s="5">
        <v>5361</v>
      </c>
      <c r="B1460" s="5">
        <v>22</v>
      </c>
      <c r="G1460"/>
      <c r="H1460"/>
      <c r="I1460"/>
      <c r="J1460"/>
    </row>
    <row r="1461" spans="1:10" x14ac:dyDescent="0.25">
      <c r="A1461" s="5">
        <v>5362</v>
      </c>
      <c r="B1461" s="5">
        <v>22</v>
      </c>
      <c r="G1461"/>
      <c r="H1461"/>
      <c r="I1461"/>
      <c r="J1461"/>
    </row>
    <row r="1462" spans="1:10" x14ac:dyDescent="0.25">
      <c r="A1462" s="5">
        <v>5363</v>
      </c>
      <c r="B1462" s="5">
        <v>24</v>
      </c>
      <c r="G1462"/>
      <c r="H1462"/>
      <c r="I1462"/>
      <c r="J1462"/>
    </row>
    <row r="1463" spans="1:10" x14ac:dyDescent="0.25">
      <c r="A1463" s="5">
        <v>5364</v>
      </c>
      <c r="B1463" s="5">
        <v>21</v>
      </c>
      <c r="G1463"/>
      <c r="H1463"/>
      <c r="I1463"/>
      <c r="J1463"/>
    </row>
    <row r="1464" spans="1:10" x14ac:dyDescent="0.25">
      <c r="A1464" s="5">
        <v>5365</v>
      </c>
      <c r="B1464" s="5">
        <v>22</v>
      </c>
      <c r="G1464"/>
      <c r="H1464"/>
      <c r="I1464"/>
      <c r="J1464"/>
    </row>
    <row r="1465" spans="1:10" x14ac:dyDescent="0.25">
      <c r="A1465" s="5">
        <v>5366</v>
      </c>
      <c r="B1465" s="5">
        <v>22</v>
      </c>
      <c r="G1465"/>
      <c r="H1465"/>
      <c r="I1465"/>
      <c r="J1465"/>
    </row>
    <row r="1466" spans="1:10" x14ac:dyDescent="0.25">
      <c r="A1466" s="5">
        <v>5367</v>
      </c>
      <c r="B1466" s="5">
        <v>23</v>
      </c>
      <c r="G1466"/>
      <c r="H1466"/>
      <c r="I1466"/>
      <c r="J1466"/>
    </row>
    <row r="1467" spans="1:10" x14ac:dyDescent="0.25">
      <c r="A1467" s="5">
        <v>5368</v>
      </c>
      <c r="B1467" s="5">
        <v>22</v>
      </c>
      <c r="G1467"/>
      <c r="H1467"/>
      <c r="I1467"/>
      <c r="J1467"/>
    </row>
    <row r="1468" spans="1:10" x14ac:dyDescent="0.25">
      <c r="A1468" s="5">
        <v>5369</v>
      </c>
      <c r="B1468" s="5">
        <v>26</v>
      </c>
      <c r="G1468"/>
      <c r="H1468"/>
      <c r="I1468"/>
      <c r="J1468"/>
    </row>
    <row r="1469" spans="1:10" x14ac:dyDescent="0.25">
      <c r="A1469" s="5">
        <v>5370</v>
      </c>
      <c r="B1469" s="5">
        <v>26</v>
      </c>
      <c r="G1469"/>
      <c r="H1469"/>
      <c r="I1469"/>
      <c r="J1469"/>
    </row>
    <row r="1470" spans="1:10" x14ac:dyDescent="0.25">
      <c r="A1470" s="5">
        <v>5371</v>
      </c>
      <c r="B1470" s="5">
        <v>28</v>
      </c>
      <c r="G1470"/>
      <c r="H1470"/>
      <c r="I1470"/>
      <c r="J1470"/>
    </row>
    <row r="1471" spans="1:10" x14ac:dyDescent="0.25">
      <c r="A1471" s="5">
        <v>5372</v>
      </c>
      <c r="B1471" s="5">
        <v>25</v>
      </c>
      <c r="G1471"/>
      <c r="H1471"/>
      <c r="I1471"/>
      <c r="J1471"/>
    </row>
    <row r="1472" spans="1:10" x14ac:dyDescent="0.25">
      <c r="A1472" s="5">
        <v>5373</v>
      </c>
      <c r="B1472" s="5">
        <v>26</v>
      </c>
      <c r="G1472"/>
      <c r="H1472"/>
      <c r="I1472"/>
      <c r="J1472"/>
    </row>
    <row r="1473" spans="1:10" x14ac:dyDescent="0.25">
      <c r="A1473" s="5">
        <v>5374</v>
      </c>
      <c r="B1473" s="5">
        <v>26</v>
      </c>
      <c r="G1473"/>
      <c r="H1473"/>
      <c r="I1473"/>
      <c r="J1473"/>
    </row>
    <row r="1474" spans="1:10" x14ac:dyDescent="0.25">
      <c r="A1474" s="5">
        <v>5375</v>
      </c>
      <c r="B1474" s="5">
        <v>27</v>
      </c>
      <c r="G1474"/>
      <c r="H1474"/>
      <c r="I1474"/>
      <c r="J1474"/>
    </row>
    <row r="1475" spans="1:10" x14ac:dyDescent="0.25">
      <c r="A1475" s="5">
        <v>5384</v>
      </c>
      <c r="B1475" s="5">
        <v>24</v>
      </c>
      <c r="G1475"/>
      <c r="H1475"/>
      <c r="I1475"/>
      <c r="J1475"/>
    </row>
    <row r="1476" spans="1:10" x14ac:dyDescent="0.25">
      <c r="A1476" s="5">
        <v>5385</v>
      </c>
      <c r="B1476" s="5">
        <v>20</v>
      </c>
      <c r="G1476"/>
      <c r="H1476"/>
      <c r="I1476"/>
      <c r="J1476"/>
    </row>
    <row r="1477" spans="1:10" x14ac:dyDescent="0.25">
      <c r="A1477" s="5">
        <v>5386</v>
      </c>
      <c r="B1477" s="5">
        <v>20</v>
      </c>
      <c r="G1477"/>
      <c r="H1477"/>
      <c r="I1477"/>
      <c r="J1477"/>
    </row>
    <row r="1478" spans="1:10" x14ac:dyDescent="0.25">
      <c r="A1478" s="5">
        <v>5387</v>
      </c>
      <c r="B1478" s="5">
        <v>22</v>
      </c>
      <c r="G1478"/>
      <c r="H1478"/>
      <c r="I1478"/>
      <c r="J1478"/>
    </row>
    <row r="1479" spans="1:10" x14ac:dyDescent="0.25">
      <c r="A1479" s="5">
        <v>5388</v>
      </c>
      <c r="B1479" s="5">
        <v>19</v>
      </c>
      <c r="G1479"/>
      <c r="H1479"/>
      <c r="I1479"/>
      <c r="J1479"/>
    </row>
    <row r="1480" spans="1:10" x14ac:dyDescent="0.25">
      <c r="A1480" s="5">
        <v>5389</v>
      </c>
      <c r="B1480" s="5">
        <v>20</v>
      </c>
      <c r="G1480"/>
      <c r="H1480"/>
      <c r="I1480"/>
      <c r="J1480"/>
    </row>
    <row r="1481" spans="1:10" x14ac:dyDescent="0.25">
      <c r="A1481" s="5">
        <v>5390</v>
      </c>
      <c r="B1481" s="5">
        <v>20</v>
      </c>
      <c r="G1481"/>
      <c r="H1481"/>
      <c r="I1481"/>
      <c r="J1481"/>
    </row>
    <row r="1482" spans="1:10" x14ac:dyDescent="0.25">
      <c r="A1482" s="5">
        <v>5391</v>
      </c>
      <c r="B1482" s="5">
        <v>21</v>
      </c>
      <c r="G1482"/>
      <c r="H1482"/>
      <c r="I1482"/>
      <c r="J1482"/>
    </row>
    <row r="1483" spans="1:10" x14ac:dyDescent="0.25">
      <c r="A1483" s="5">
        <v>5472</v>
      </c>
      <c r="B1483" s="5">
        <v>16</v>
      </c>
      <c r="G1483"/>
      <c r="H1483"/>
      <c r="I1483"/>
      <c r="J1483"/>
    </row>
    <row r="1484" spans="1:10" x14ac:dyDescent="0.25">
      <c r="A1484" s="5">
        <v>5473</v>
      </c>
      <c r="B1484" s="5">
        <v>14</v>
      </c>
      <c r="G1484"/>
      <c r="H1484"/>
      <c r="I1484"/>
      <c r="J1484"/>
    </row>
    <row r="1485" spans="1:10" x14ac:dyDescent="0.25">
      <c r="A1485" s="5">
        <v>5474</v>
      </c>
      <c r="B1485" s="5">
        <v>14</v>
      </c>
      <c r="G1485"/>
      <c r="H1485"/>
      <c r="I1485"/>
      <c r="J1485"/>
    </row>
    <row r="1486" spans="1:10" x14ac:dyDescent="0.25">
      <c r="A1486" s="5">
        <v>5475</v>
      </c>
      <c r="B1486" s="5">
        <v>16</v>
      </c>
      <c r="G1486"/>
      <c r="H1486"/>
      <c r="I1486"/>
      <c r="J1486"/>
    </row>
    <row r="1487" spans="1:10" x14ac:dyDescent="0.25">
      <c r="A1487" s="5">
        <v>5476</v>
      </c>
      <c r="B1487" s="5">
        <v>12</v>
      </c>
      <c r="G1487"/>
      <c r="H1487"/>
      <c r="I1487"/>
      <c r="J1487"/>
    </row>
    <row r="1488" spans="1:10" x14ac:dyDescent="0.25">
      <c r="A1488" s="5">
        <v>5477</v>
      </c>
      <c r="B1488" s="5">
        <v>12</v>
      </c>
      <c r="G1488"/>
      <c r="H1488"/>
      <c r="I1488"/>
      <c r="J1488"/>
    </row>
    <row r="1489" spans="1:10" x14ac:dyDescent="0.25">
      <c r="A1489" s="5">
        <v>5478</v>
      </c>
      <c r="B1489" s="5">
        <v>12</v>
      </c>
      <c r="G1489"/>
      <c r="H1489"/>
      <c r="I1489"/>
      <c r="J1489"/>
    </row>
    <row r="1490" spans="1:10" x14ac:dyDescent="0.25">
      <c r="A1490" s="5">
        <v>5479</v>
      </c>
      <c r="B1490" s="5">
        <v>13</v>
      </c>
      <c r="G1490"/>
      <c r="H1490"/>
      <c r="I1490"/>
      <c r="J1490"/>
    </row>
    <row r="1491" spans="1:10" x14ac:dyDescent="0.25">
      <c r="A1491" s="5">
        <v>5480</v>
      </c>
      <c r="B1491" s="5">
        <v>13</v>
      </c>
      <c r="G1491"/>
      <c r="H1491"/>
      <c r="I1491"/>
      <c r="J1491"/>
    </row>
    <row r="1492" spans="1:10" x14ac:dyDescent="0.25">
      <c r="A1492" s="5">
        <v>5481</v>
      </c>
      <c r="B1492" s="5">
        <v>17</v>
      </c>
      <c r="G1492"/>
      <c r="H1492"/>
      <c r="I1492"/>
      <c r="J1492"/>
    </row>
    <row r="1493" spans="1:10" x14ac:dyDescent="0.25">
      <c r="A1493" s="5">
        <v>5482</v>
      </c>
      <c r="B1493" s="5">
        <v>17</v>
      </c>
      <c r="G1493"/>
      <c r="H1493"/>
      <c r="I1493"/>
      <c r="J1493"/>
    </row>
    <row r="1494" spans="1:10" x14ac:dyDescent="0.25">
      <c r="A1494" s="5">
        <v>5483</v>
      </c>
      <c r="B1494" s="5">
        <v>19</v>
      </c>
      <c r="G1494"/>
      <c r="H1494"/>
      <c r="I1494"/>
      <c r="J1494"/>
    </row>
    <row r="1495" spans="1:10" x14ac:dyDescent="0.25">
      <c r="A1495" s="5">
        <v>5484</v>
      </c>
      <c r="B1495" s="5">
        <v>15</v>
      </c>
      <c r="G1495"/>
      <c r="H1495"/>
      <c r="I1495"/>
      <c r="J1495"/>
    </row>
    <row r="1496" spans="1:10" x14ac:dyDescent="0.25">
      <c r="A1496" s="5">
        <v>5485</v>
      </c>
      <c r="B1496" s="5">
        <v>15</v>
      </c>
      <c r="G1496"/>
      <c r="H1496"/>
      <c r="I1496"/>
      <c r="J1496"/>
    </row>
    <row r="1497" spans="1:10" x14ac:dyDescent="0.25">
      <c r="A1497" s="5">
        <v>5486</v>
      </c>
      <c r="B1497" s="5">
        <v>15</v>
      </c>
      <c r="G1497"/>
      <c r="H1497"/>
      <c r="I1497"/>
      <c r="J1497"/>
    </row>
    <row r="1498" spans="1:10" x14ac:dyDescent="0.25">
      <c r="A1498" s="5">
        <v>5487</v>
      </c>
      <c r="B1498" s="5">
        <v>16</v>
      </c>
      <c r="G1498"/>
      <c r="H1498"/>
      <c r="I1498"/>
      <c r="J1498"/>
    </row>
    <row r="1499" spans="1:10" x14ac:dyDescent="0.25">
      <c r="A1499" s="5">
        <v>5496</v>
      </c>
      <c r="B1499" s="5">
        <v>16</v>
      </c>
      <c r="G1499"/>
      <c r="H1499"/>
      <c r="I1499"/>
      <c r="J1499"/>
    </row>
    <row r="1500" spans="1:10" x14ac:dyDescent="0.25">
      <c r="A1500" s="5">
        <v>5497</v>
      </c>
      <c r="B1500" s="5">
        <v>14</v>
      </c>
      <c r="G1500"/>
      <c r="H1500"/>
      <c r="I1500"/>
      <c r="J1500"/>
    </row>
    <row r="1501" spans="1:10" x14ac:dyDescent="0.25">
      <c r="A1501" s="5">
        <v>5498</v>
      </c>
      <c r="B1501" s="5">
        <v>14</v>
      </c>
      <c r="G1501"/>
      <c r="H1501"/>
      <c r="I1501"/>
      <c r="J1501"/>
    </row>
    <row r="1502" spans="1:10" x14ac:dyDescent="0.25">
      <c r="A1502" s="5">
        <v>5499</v>
      </c>
      <c r="B1502" s="5">
        <v>16</v>
      </c>
      <c r="G1502"/>
      <c r="H1502"/>
      <c r="I1502"/>
      <c r="J1502"/>
    </row>
    <row r="1503" spans="1:10" x14ac:dyDescent="0.25">
      <c r="A1503" s="5">
        <v>5500</v>
      </c>
      <c r="B1503" s="5">
        <v>12</v>
      </c>
      <c r="G1503"/>
      <c r="H1503"/>
      <c r="I1503"/>
      <c r="J1503"/>
    </row>
    <row r="1504" spans="1:10" x14ac:dyDescent="0.25">
      <c r="A1504" s="5">
        <v>5501</v>
      </c>
      <c r="B1504" s="5">
        <v>12</v>
      </c>
      <c r="G1504"/>
      <c r="H1504"/>
      <c r="I1504"/>
      <c r="J1504"/>
    </row>
    <row r="1505" spans="1:10" x14ac:dyDescent="0.25">
      <c r="A1505" s="5">
        <v>5502</v>
      </c>
      <c r="B1505" s="5">
        <v>12</v>
      </c>
      <c r="G1505"/>
      <c r="H1505"/>
      <c r="I1505"/>
      <c r="J1505"/>
    </row>
    <row r="1506" spans="1:10" x14ac:dyDescent="0.25">
      <c r="A1506" s="5">
        <v>5503</v>
      </c>
      <c r="B1506" s="5">
        <v>13</v>
      </c>
      <c r="G1506"/>
      <c r="H1506"/>
      <c r="I1506"/>
      <c r="J1506"/>
    </row>
    <row r="1507" spans="1:10" x14ac:dyDescent="0.25">
      <c r="A1507" s="5">
        <v>5504</v>
      </c>
      <c r="B1507" s="5">
        <v>14</v>
      </c>
      <c r="G1507"/>
      <c r="H1507"/>
      <c r="I1507"/>
      <c r="J1507"/>
    </row>
    <row r="1508" spans="1:10" x14ac:dyDescent="0.25">
      <c r="A1508" s="5">
        <v>5505</v>
      </c>
      <c r="B1508" s="5">
        <v>17</v>
      </c>
      <c r="G1508"/>
      <c r="H1508"/>
      <c r="I1508"/>
      <c r="J1508"/>
    </row>
    <row r="1509" spans="1:10" x14ac:dyDescent="0.25">
      <c r="A1509" s="5">
        <v>5506</v>
      </c>
      <c r="B1509" s="5">
        <v>17</v>
      </c>
      <c r="G1509"/>
      <c r="H1509"/>
      <c r="I1509"/>
      <c r="J1509"/>
    </row>
    <row r="1510" spans="1:10" x14ac:dyDescent="0.25">
      <c r="A1510" s="5">
        <v>5507</v>
      </c>
      <c r="B1510" s="5">
        <v>19</v>
      </c>
      <c r="G1510"/>
      <c r="H1510"/>
      <c r="I1510"/>
      <c r="J1510"/>
    </row>
    <row r="1511" spans="1:10" x14ac:dyDescent="0.25">
      <c r="A1511" s="5">
        <v>5508</v>
      </c>
      <c r="B1511" s="5">
        <v>15</v>
      </c>
      <c r="G1511"/>
      <c r="H1511"/>
      <c r="I1511"/>
      <c r="J1511"/>
    </row>
    <row r="1512" spans="1:10" x14ac:dyDescent="0.25">
      <c r="A1512" s="5">
        <v>5509</v>
      </c>
      <c r="B1512" s="5">
        <v>15</v>
      </c>
      <c r="G1512"/>
      <c r="H1512"/>
      <c r="I1512"/>
      <c r="J1512"/>
    </row>
    <row r="1513" spans="1:10" x14ac:dyDescent="0.25">
      <c r="A1513" s="5">
        <v>5510</v>
      </c>
      <c r="B1513" s="5">
        <v>15</v>
      </c>
      <c r="G1513"/>
      <c r="H1513"/>
      <c r="I1513"/>
      <c r="J1513"/>
    </row>
    <row r="1514" spans="1:10" x14ac:dyDescent="0.25">
      <c r="A1514" s="5">
        <v>5511</v>
      </c>
      <c r="B1514" s="5">
        <v>16</v>
      </c>
      <c r="G1514"/>
      <c r="H1514"/>
      <c r="I1514"/>
      <c r="J1514"/>
    </row>
    <row r="1515" spans="1:10" x14ac:dyDescent="0.25">
      <c r="A1515" s="5">
        <v>5512</v>
      </c>
      <c r="B1515" s="5">
        <v>17</v>
      </c>
      <c r="G1515"/>
      <c r="H1515"/>
      <c r="I1515"/>
      <c r="J1515"/>
    </row>
    <row r="1516" spans="1:10" x14ac:dyDescent="0.25">
      <c r="A1516" s="5">
        <v>5513</v>
      </c>
      <c r="B1516" s="5">
        <v>22</v>
      </c>
      <c r="G1516"/>
      <c r="H1516"/>
      <c r="I1516"/>
      <c r="J1516"/>
    </row>
    <row r="1517" spans="1:10" x14ac:dyDescent="0.25">
      <c r="A1517" s="5">
        <v>5514</v>
      </c>
      <c r="B1517" s="5">
        <v>22</v>
      </c>
      <c r="G1517"/>
      <c r="H1517"/>
      <c r="I1517"/>
      <c r="J1517"/>
    </row>
    <row r="1518" spans="1:10" x14ac:dyDescent="0.25">
      <c r="A1518" s="5">
        <v>5515</v>
      </c>
      <c r="B1518" s="5">
        <v>24</v>
      </c>
      <c r="G1518"/>
      <c r="H1518"/>
      <c r="I1518"/>
      <c r="J1518"/>
    </row>
    <row r="1519" spans="1:10" x14ac:dyDescent="0.25">
      <c r="A1519" s="5">
        <v>5516</v>
      </c>
      <c r="B1519" s="5">
        <v>20</v>
      </c>
      <c r="G1519"/>
      <c r="H1519"/>
      <c r="I1519"/>
      <c r="J1519"/>
    </row>
    <row r="1520" spans="1:10" x14ac:dyDescent="0.25">
      <c r="A1520" s="5">
        <v>5517</v>
      </c>
      <c r="B1520" s="5">
        <v>20</v>
      </c>
      <c r="G1520"/>
      <c r="H1520"/>
      <c r="I1520"/>
      <c r="J1520"/>
    </row>
    <row r="1521" spans="1:10" x14ac:dyDescent="0.25">
      <c r="A1521" s="5">
        <v>5518</v>
      </c>
      <c r="B1521" s="5">
        <v>20</v>
      </c>
      <c r="G1521"/>
      <c r="H1521"/>
      <c r="I1521"/>
      <c r="J1521"/>
    </row>
    <row r="1522" spans="1:10" x14ac:dyDescent="0.25">
      <c r="A1522" s="5">
        <v>5519</v>
      </c>
      <c r="B1522" s="5">
        <v>21</v>
      </c>
      <c r="G1522"/>
      <c r="H1522"/>
      <c r="I1522"/>
      <c r="J1522"/>
    </row>
    <row r="1523" spans="1:10" x14ac:dyDescent="0.25">
      <c r="A1523" s="5">
        <v>5528</v>
      </c>
      <c r="B1523" s="5">
        <v>19</v>
      </c>
      <c r="G1523"/>
      <c r="H1523"/>
      <c r="I1523"/>
      <c r="J1523"/>
    </row>
    <row r="1524" spans="1:10" x14ac:dyDescent="0.25">
      <c r="A1524" s="5">
        <v>5529</v>
      </c>
      <c r="B1524" s="5">
        <v>23</v>
      </c>
      <c r="G1524"/>
      <c r="H1524"/>
      <c r="I1524"/>
      <c r="J1524"/>
    </row>
    <row r="1525" spans="1:10" x14ac:dyDescent="0.25">
      <c r="A1525" s="5">
        <v>5530</v>
      </c>
      <c r="B1525" s="5">
        <v>23</v>
      </c>
      <c r="G1525"/>
      <c r="H1525"/>
      <c r="I1525"/>
      <c r="J1525"/>
    </row>
    <row r="1526" spans="1:10" x14ac:dyDescent="0.25">
      <c r="A1526" s="5">
        <v>5531</v>
      </c>
      <c r="B1526" s="5">
        <v>25</v>
      </c>
      <c r="G1526"/>
      <c r="H1526"/>
      <c r="I1526"/>
      <c r="J1526"/>
    </row>
    <row r="1527" spans="1:10" x14ac:dyDescent="0.25">
      <c r="A1527" s="5">
        <v>5532</v>
      </c>
      <c r="B1527" s="5">
        <v>21</v>
      </c>
      <c r="G1527"/>
      <c r="H1527"/>
      <c r="I1527"/>
      <c r="J1527"/>
    </row>
    <row r="1528" spans="1:10" x14ac:dyDescent="0.25">
      <c r="A1528" s="5">
        <v>5533</v>
      </c>
      <c r="B1528" s="5">
        <v>21</v>
      </c>
      <c r="G1528"/>
      <c r="H1528"/>
      <c r="I1528"/>
      <c r="J1528"/>
    </row>
    <row r="1529" spans="1:10" x14ac:dyDescent="0.25">
      <c r="A1529" s="5">
        <v>5534</v>
      </c>
      <c r="B1529" s="5">
        <v>21</v>
      </c>
      <c r="G1529"/>
      <c r="H1529"/>
      <c r="I1529"/>
      <c r="J1529"/>
    </row>
    <row r="1530" spans="1:10" x14ac:dyDescent="0.25">
      <c r="A1530" s="5">
        <v>5535</v>
      </c>
      <c r="B1530" s="5">
        <v>22</v>
      </c>
      <c r="G1530"/>
      <c r="H1530"/>
      <c r="I1530"/>
      <c r="J1530"/>
    </row>
    <row r="1531" spans="1:10" x14ac:dyDescent="0.25">
      <c r="A1531" s="5">
        <v>5616</v>
      </c>
      <c r="B1531" s="5">
        <v>15</v>
      </c>
      <c r="G1531"/>
      <c r="H1531"/>
      <c r="I1531"/>
      <c r="J1531"/>
    </row>
    <row r="1532" spans="1:10" x14ac:dyDescent="0.25">
      <c r="A1532" s="5">
        <v>5617</v>
      </c>
      <c r="B1532" s="5">
        <v>13</v>
      </c>
      <c r="G1532"/>
      <c r="H1532"/>
      <c r="I1532"/>
      <c r="J1532"/>
    </row>
    <row r="1533" spans="1:10" x14ac:dyDescent="0.25">
      <c r="A1533" s="5">
        <v>5618</v>
      </c>
      <c r="B1533" s="5">
        <v>13</v>
      </c>
      <c r="G1533"/>
      <c r="H1533"/>
      <c r="I1533"/>
      <c r="J1533"/>
    </row>
    <row r="1534" spans="1:10" x14ac:dyDescent="0.25">
      <c r="A1534" s="5">
        <v>5619</v>
      </c>
      <c r="B1534" s="5">
        <v>14</v>
      </c>
      <c r="G1534"/>
      <c r="H1534"/>
      <c r="I1534"/>
      <c r="J1534"/>
    </row>
    <row r="1535" spans="1:10" x14ac:dyDescent="0.25">
      <c r="A1535" s="5">
        <v>5620</v>
      </c>
      <c r="B1535" s="5">
        <v>18</v>
      </c>
      <c r="G1535"/>
      <c r="H1535"/>
      <c r="I1535"/>
      <c r="J1535"/>
    </row>
    <row r="1536" spans="1:10" x14ac:dyDescent="0.25">
      <c r="A1536" s="5">
        <v>5621</v>
      </c>
      <c r="B1536" s="5">
        <v>19</v>
      </c>
      <c r="G1536"/>
      <c r="H1536"/>
      <c r="I1536"/>
      <c r="J1536"/>
    </row>
    <row r="1537" spans="1:10" x14ac:dyDescent="0.25">
      <c r="A1537" s="5">
        <v>5622</v>
      </c>
      <c r="B1537" s="5">
        <v>19</v>
      </c>
      <c r="G1537"/>
      <c r="H1537"/>
      <c r="I1537"/>
      <c r="J1537"/>
    </row>
    <row r="1538" spans="1:10" x14ac:dyDescent="0.25">
      <c r="A1538" s="5">
        <v>5623</v>
      </c>
      <c r="B1538" s="5">
        <v>20</v>
      </c>
      <c r="G1538"/>
      <c r="H1538"/>
      <c r="I1538"/>
      <c r="J1538"/>
    </row>
    <row r="1539" spans="1:10" x14ac:dyDescent="0.25">
      <c r="A1539" s="5">
        <v>5624</v>
      </c>
      <c r="B1539" s="5">
        <v>14</v>
      </c>
      <c r="G1539"/>
      <c r="H1539"/>
      <c r="I1539"/>
      <c r="J1539"/>
    </row>
    <row r="1540" spans="1:10" x14ac:dyDescent="0.25">
      <c r="A1540" s="5">
        <v>5625</v>
      </c>
      <c r="B1540" s="5">
        <v>13</v>
      </c>
      <c r="G1540"/>
      <c r="H1540"/>
      <c r="I1540"/>
      <c r="J1540"/>
    </row>
    <row r="1541" spans="1:10" x14ac:dyDescent="0.25">
      <c r="A1541" s="5">
        <v>5626</v>
      </c>
      <c r="B1541" s="5">
        <v>13</v>
      </c>
      <c r="G1541"/>
      <c r="H1541"/>
      <c r="I1541"/>
      <c r="J1541"/>
    </row>
    <row r="1542" spans="1:10" x14ac:dyDescent="0.25">
      <c r="A1542" s="5">
        <v>5627</v>
      </c>
      <c r="B1542" s="5">
        <v>14</v>
      </c>
      <c r="G1542"/>
      <c r="H1542"/>
      <c r="I1542"/>
      <c r="J1542"/>
    </row>
    <row r="1543" spans="1:10" x14ac:dyDescent="0.25">
      <c r="A1543" s="5">
        <v>5628</v>
      </c>
      <c r="B1543" s="5">
        <v>18</v>
      </c>
      <c r="G1543"/>
      <c r="H1543"/>
      <c r="I1543"/>
      <c r="J1543"/>
    </row>
    <row r="1544" spans="1:10" x14ac:dyDescent="0.25">
      <c r="A1544" s="5">
        <v>5629</v>
      </c>
      <c r="B1544" s="5">
        <v>19</v>
      </c>
      <c r="G1544"/>
      <c r="H1544"/>
      <c r="I1544"/>
      <c r="J1544"/>
    </row>
    <row r="1545" spans="1:10" x14ac:dyDescent="0.25">
      <c r="A1545" s="5">
        <v>5630</v>
      </c>
      <c r="B1545" s="5">
        <v>19</v>
      </c>
      <c r="G1545"/>
      <c r="H1545"/>
      <c r="I1545"/>
      <c r="J1545"/>
    </row>
    <row r="1546" spans="1:10" x14ac:dyDescent="0.25">
      <c r="A1546" s="5">
        <v>5631</v>
      </c>
      <c r="B1546" s="5">
        <v>20</v>
      </c>
      <c r="G1546"/>
      <c r="H1546"/>
      <c r="I1546"/>
      <c r="J1546"/>
    </row>
    <row r="1547" spans="1:10" x14ac:dyDescent="0.25">
      <c r="A1547" s="5">
        <v>5632</v>
      </c>
      <c r="B1547" s="5">
        <v>14</v>
      </c>
      <c r="G1547"/>
      <c r="H1547"/>
      <c r="I1547"/>
      <c r="J1547"/>
    </row>
    <row r="1548" spans="1:10" x14ac:dyDescent="0.25">
      <c r="A1548" s="5">
        <v>5633</v>
      </c>
      <c r="B1548" s="5">
        <v>10</v>
      </c>
      <c r="G1548"/>
      <c r="H1548"/>
      <c r="I1548"/>
      <c r="J1548"/>
    </row>
    <row r="1549" spans="1:10" x14ac:dyDescent="0.25">
      <c r="A1549" s="5">
        <v>5634</v>
      </c>
      <c r="B1549" s="5">
        <v>10</v>
      </c>
      <c r="G1549"/>
      <c r="H1549"/>
      <c r="I1549"/>
      <c r="J1549"/>
    </row>
    <row r="1550" spans="1:10" x14ac:dyDescent="0.25">
      <c r="A1550" s="5">
        <v>5635</v>
      </c>
      <c r="B1550" s="5">
        <v>11</v>
      </c>
      <c r="G1550"/>
      <c r="H1550"/>
      <c r="I1550"/>
      <c r="J1550"/>
    </row>
    <row r="1551" spans="1:10" x14ac:dyDescent="0.25">
      <c r="A1551" s="5">
        <v>5636</v>
      </c>
      <c r="B1551" s="5">
        <v>15</v>
      </c>
      <c r="G1551"/>
      <c r="H1551"/>
      <c r="I1551"/>
      <c r="J1551"/>
    </row>
    <row r="1552" spans="1:10" x14ac:dyDescent="0.25">
      <c r="A1552" s="5">
        <v>5637</v>
      </c>
      <c r="B1552" s="5">
        <v>16</v>
      </c>
      <c r="G1552"/>
      <c r="H1552"/>
      <c r="I1552"/>
      <c r="J1552"/>
    </row>
    <row r="1553" spans="1:10" x14ac:dyDescent="0.25">
      <c r="A1553" s="5">
        <v>5638</v>
      </c>
      <c r="B1553" s="5">
        <v>16</v>
      </c>
      <c r="G1553"/>
      <c r="H1553"/>
      <c r="I1553"/>
      <c r="J1553"/>
    </row>
    <row r="1554" spans="1:10" x14ac:dyDescent="0.25">
      <c r="A1554" s="5">
        <v>5639</v>
      </c>
      <c r="B1554" s="5">
        <v>17</v>
      </c>
      <c r="G1554"/>
      <c r="H1554"/>
      <c r="I1554"/>
      <c r="J1554"/>
    </row>
    <row r="1555" spans="1:10" x14ac:dyDescent="0.25">
      <c r="A1555" s="5">
        <v>5648</v>
      </c>
      <c r="B1555" s="5">
        <v>12</v>
      </c>
      <c r="G1555"/>
      <c r="H1555"/>
      <c r="I1555"/>
      <c r="J1555"/>
    </row>
    <row r="1556" spans="1:10" x14ac:dyDescent="0.25">
      <c r="A1556" s="5">
        <v>5649</v>
      </c>
      <c r="B1556" s="5">
        <v>15</v>
      </c>
      <c r="G1556"/>
      <c r="H1556"/>
      <c r="I1556"/>
      <c r="J1556"/>
    </row>
    <row r="1557" spans="1:10" x14ac:dyDescent="0.25">
      <c r="A1557" s="5">
        <v>5650</v>
      </c>
      <c r="B1557" s="5">
        <v>15</v>
      </c>
      <c r="G1557"/>
      <c r="H1557"/>
      <c r="I1557"/>
      <c r="J1557"/>
    </row>
    <row r="1558" spans="1:10" x14ac:dyDescent="0.25">
      <c r="A1558" s="5">
        <v>5651</v>
      </c>
      <c r="B1558" s="5">
        <v>16</v>
      </c>
      <c r="G1558"/>
      <c r="H1558"/>
      <c r="I1558"/>
      <c r="J1558"/>
    </row>
    <row r="1559" spans="1:10" x14ac:dyDescent="0.25">
      <c r="A1559" s="5">
        <v>5652</v>
      </c>
      <c r="B1559" s="5">
        <v>20</v>
      </c>
      <c r="G1559"/>
      <c r="H1559"/>
      <c r="I1559"/>
      <c r="J1559"/>
    </row>
    <row r="1560" spans="1:10" x14ac:dyDescent="0.25">
      <c r="A1560" s="5">
        <v>5653</v>
      </c>
      <c r="B1560" s="5">
        <v>21</v>
      </c>
      <c r="G1560"/>
      <c r="H1560"/>
      <c r="I1560"/>
      <c r="J1560"/>
    </row>
    <row r="1561" spans="1:10" x14ac:dyDescent="0.25">
      <c r="A1561" s="5">
        <v>5654</v>
      </c>
      <c r="B1561" s="5">
        <v>21</v>
      </c>
      <c r="G1561"/>
      <c r="H1561"/>
      <c r="I1561"/>
      <c r="J1561"/>
    </row>
    <row r="1562" spans="1:10" x14ac:dyDescent="0.25">
      <c r="A1562" s="5">
        <v>5655</v>
      </c>
      <c r="B1562" s="5">
        <v>22</v>
      </c>
      <c r="G1562"/>
      <c r="H1562"/>
      <c r="I1562"/>
      <c r="J1562"/>
    </row>
    <row r="1563" spans="1:10" x14ac:dyDescent="0.25">
      <c r="A1563" s="5">
        <v>5656</v>
      </c>
      <c r="B1563" s="5">
        <v>15</v>
      </c>
      <c r="G1563"/>
      <c r="H1563"/>
      <c r="I1563"/>
      <c r="J1563"/>
    </row>
    <row r="1564" spans="1:10" x14ac:dyDescent="0.25">
      <c r="A1564" s="5">
        <v>5657</v>
      </c>
      <c r="B1564" s="5">
        <v>15</v>
      </c>
      <c r="G1564"/>
      <c r="H1564"/>
      <c r="I1564"/>
      <c r="J1564"/>
    </row>
    <row r="1565" spans="1:10" x14ac:dyDescent="0.25">
      <c r="A1565" s="5">
        <v>5658</v>
      </c>
      <c r="B1565" s="5">
        <v>15</v>
      </c>
      <c r="G1565"/>
      <c r="H1565"/>
      <c r="I1565"/>
      <c r="J1565"/>
    </row>
    <row r="1566" spans="1:10" x14ac:dyDescent="0.25">
      <c r="A1566" s="5">
        <v>5659</v>
      </c>
      <c r="B1566" s="5">
        <v>16</v>
      </c>
      <c r="G1566"/>
      <c r="H1566"/>
      <c r="I1566"/>
      <c r="J1566"/>
    </row>
    <row r="1567" spans="1:10" x14ac:dyDescent="0.25">
      <c r="A1567" s="5">
        <v>5660</v>
      </c>
      <c r="B1567" s="5">
        <v>20</v>
      </c>
      <c r="G1567"/>
      <c r="H1567"/>
      <c r="I1567"/>
      <c r="J1567"/>
    </row>
    <row r="1568" spans="1:10" x14ac:dyDescent="0.25">
      <c r="A1568" s="5">
        <v>5661</v>
      </c>
      <c r="B1568" s="5">
        <v>21</v>
      </c>
      <c r="G1568"/>
      <c r="H1568"/>
      <c r="I1568"/>
      <c r="J1568"/>
    </row>
    <row r="1569" spans="1:10" x14ac:dyDescent="0.25">
      <c r="A1569" s="5">
        <v>5662</v>
      </c>
      <c r="B1569" s="5">
        <v>21</v>
      </c>
      <c r="G1569"/>
      <c r="H1569"/>
      <c r="I1569"/>
      <c r="J1569"/>
    </row>
    <row r="1570" spans="1:10" x14ac:dyDescent="0.25">
      <c r="A1570" s="5">
        <v>5663</v>
      </c>
      <c r="B1570" s="5">
        <v>22</v>
      </c>
      <c r="G1570"/>
      <c r="H1570"/>
      <c r="I1570"/>
      <c r="J1570"/>
    </row>
    <row r="1571" spans="1:10" x14ac:dyDescent="0.25">
      <c r="A1571" s="5">
        <v>5672</v>
      </c>
      <c r="B1571" s="5">
        <v>14</v>
      </c>
      <c r="G1571"/>
      <c r="H1571"/>
      <c r="I1571"/>
      <c r="J1571"/>
    </row>
    <row r="1572" spans="1:10" x14ac:dyDescent="0.25">
      <c r="A1572" s="5">
        <v>5673</v>
      </c>
      <c r="B1572" s="5">
        <v>10</v>
      </c>
      <c r="G1572"/>
      <c r="H1572"/>
      <c r="I1572"/>
      <c r="J1572"/>
    </row>
    <row r="1573" spans="1:10" x14ac:dyDescent="0.25">
      <c r="A1573" s="5">
        <v>5674</v>
      </c>
      <c r="B1573" s="5">
        <v>10</v>
      </c>
      <c r="G1573"/>
      <c r="H1573"/>
      <c r="I1573"/>
      <c r="J1573"/>
    </row>
    <row r="1574" spans="1:10" x14ac:dyDescent="0.25">
      <c r="A1574" s="5">
        <v>5675</v>
      </c>
      <c r="B1574" s="5">
        <v>11</v>
      </c>
      <c r="G1574"/>
      <c r="H1574"/>
      <c r="I1574"/>
      <c r="J1574"/>
    </row>
    <row r="1575" spans="1:10" x14ac:dyDescent="0.25">
      <c r="A1575" s="5">
        <v>5676</v>
      </c>
      <c r="B1575" s="5">
        <v>15</v>
      </c>
      <c r="G1575"/>
      <c r="H1575"/>
      <c r="I1575"/>
      <c r="J1575"/>
    </row>
    <row r="1576" spans="1:10" x14ac:dyDescent="0.25">
      <c r="A1576" s="5">
        <v>5677</v>
      </c>
      <c r="B1576" s="5">
        <v>16</v>
      </c>
      <c r="G1576"/>
      <c r="H1576"/>
      <c r="I1576"/>
      <c r="J1576"/>
    </row>
    <row r="1577" spans="1:10" x14ac:dyDescent="0.25">
      <c r="A1577" s="5">
        <v>5678</v>
      </c>
      <c r="B1577" s="5">
        <v>16</v>
      </c>
      <c r="G1577"/>
      <c r="H1577"/>
      <c r="I1577"/>
      <c r="J1577"/>
    </row>
    <row r="1578" spans="1:10" x14ac:dyDescent="0.25">
      <c r="A1578" s="5">
        <v>5679</v>
      </c>
      <c r="B1578" s="5">
        <v>17</v>
      </c>
      <c r="G1578"/>
      <c r="H1578"/>
      <c r="I1578"/>
      <c r="J1578"/>
    </row>
    <row r="1579" spans="1:10" x14ac:dyDescent="0.25">
      <c r="A1579" s="5">
        <v>5760</v>
      </c>
      <c r="B1579" s="5">
        <v>11</v>
      </c>
      <c r="G1579"/>
      <c r="H1579"/>
      <c r="I1579"/>
      <c r="J1579"/>
    </row>
    <row r="1580" spans="1:10" x14ac:dyDescent="0.25">
      <c r="A1580" s="5">
        <v>5761</v>
      </c>
      <c r="B1580" s="5">
        <v>10</v>
      </c>
      <c r="G1580"/>
      <c r="H1580"/>
      <c r="I1580"/>
      <c r="J1580"/>
    </row>
    <row r="1581" spans="1:10" x14ac:dyDescent="0.25">
      <c r="A1581" s="5">
        <v>5762</v>
      </c>
      <c r="B1581" s="5">
        <v>11</v>
      </c>
      <c r="G1581"/>
      <c r="H1581"/>
      <c r="I1581"/>
      <c r="J1581"/>
    </row>
    <row r="1582" spans="1:10" x14ac:dyDescent="0.25">
      <c r="A1582" s="5">
        <v>5763</v>
      </c>
      <c r="B1582" s="5">
        <v>11</v>
      </c>
      <c r="G1582"/>
      <c r="H1582"/>
      <c r="I1582"/>
      <c r="J1582"/>
    </row>
    <row r="1583" spans="1:10" x14ac:dyDescent="0.25">
      <c r="A1583" s="5">
        <v>5764</v>
      </c>
      <c r="B1583" s="5">
        <v>10</v>
      </c>
      <c r="G1583"/>
      <c r="H1583"/>
      <c r="I1583"/>
      <c r="J1583"/>
    </row>
    <row r="1584" spans="1:10" x14ac:dyDescent="0.25">
      <c r="A1584" s="5">
        <v>5765</v>
      </c>
      <c r="B1584" s="5">
        <v>10</v>
      </c>
      <c r="G1584"/>
      <c r="H1584"/>
      <c r="I1584"/>
      <c r="J1584"/>
    </row>
    <row r="1585" spans="1:10" x14ac:dyDescent="0.25">
      <c r="A1585" s="5">
        <v>5766</v>
      </c>
      <c r="B1585" s="5">
        <v>10</v>
      </c>
      <c r="G1585"/>
      <c r="H1585"/>
      <c r="I1585"/>
      <c r="J1585"/>
    </row>
    <row r="1586" spans="1:10" x14ac:dyDescent="0.25">
      <c r="A1586" s="5">
        <v>5767</v>
      </c>
      <c r="B1586" s="5">
        <v>11</v>
      </c>
      <c r="G1586"/>
      <c r="H1586"/>
      <c r="I1586"/>
      <c r="J1586"/>
    </row>
    <row r="1587" spans="1:10" x14ac:dyDescent="0.25">
      <c r="A1587" s="5">
        <v>5768</v>
      </c>
      <c r="B1587" s="5">
        <v>11</v>
      </c>
      <c r="G1587"/>
      <c r="H1587"/>
      <c r="I1587"/>
      <c r="J1587"/>
    </row>
    <row r="1588" spans="1:10" x14ac:dyDescent="0.25">
      <c r="A1588" s="5">
        <v>5769</v>
      </c>
      <c r="B1588" s="5">
        <v>13</v>
      </c>
      <c r="G1588"/>
      <c r="H1588"/>
      <c r="I1588"/>
      <c r="J1588"/>
    </row>
    <row r="1589" spans="1:10" x14ac:dyDescent="0.25">
      <c r="A1589" s="5">
        <v>5770</v>
      </c>
      <c r="B1589" s="5">
        <v>14</v>
      </c>
      <c r="G1589"/>
      <c r="H1589"/>
      <c r="I1589"/>
      <c r="J1589"/>
    </row>
    <row r="1590" spans="1:10" x14ac:dyDescent="0.25">
      <c r="A1590" s="5">
        <v>5771</v>
      </c>
      <c r="B1590" s="5">
        <v>14</v>
      </c>
      <c r="G1590"/>
      <c r="H1590"/>
      <c r="I1590"/>
      <c r="J1590"/>
    </row>
    <row r="1591" spans="1:10" x14ac:dyDescent="0.25">
      <c r="A1591" s="5">
        <v>5772</v>
      </c>
      <c r="B1591" s="5">
        <v>13</v>
      </c>
      <c r="G1591"/>
      <c r="H1591"/>
      <c r="I1591"/>
      <c r="J1591"/>
    </row>
    <row r="1592" spans="1:10" x14ac:dyDescent="0.25">
      <c r="A1592" s="5">
        <v>5773</v>
      </c>
      <c r="B1592" s="5">
        <v>13</v>
      </c>
      <c r="G1592"/>
      <c r="H1592"/>
      <c r="I1592"/>
      <c r="J1592"/>
    </row>
    <row r="1593" spans="1:10" x14ac:dyDescent="0.25">
      <c r="A1593" s="5">
        <v>5774</v>
      </c>
      <c r="B1593" s="5">
        <v>13</v>
      </c>
      <c r="G1593"/>
      <c r="H1593"/>
      <c r="I1593"/>
      <c r="J1593"/>
    </row>
    <row r="1594" spans="1:10" x14ac:dyDescent="0.25">
      <c r="A1594" s="5">
        <v>5775</v>
      </c>
      <c r="B1594" s="5">
        <v>14</v>
      </c>
      <c r="G1594"/>
      <c r="H1594"/>
      <c r="I1594"/>
      <c r="J1594"/>
    </row>
    <row r="1595" spans="1:10" x14ac:dyDescent="0.25">
      <c r="A1595" s="5">
        <v>5776</v>
      </c>
      <c r="B1595" s="5">
        <v>15</v>
      </c>
      <c r="G1595"/>
      <c r="H1595"/>
      <c r="I1595"/>
      <c r="J1595"/>
    </row>
    <row r="1596" spans="1:10" x14ac:dyDescent="0.25">
      <c r="A1596" s="5">
        <v>5777</v>
      </c>
      <c r="B1596" s="5">
        <v>13</v>
      </c>
      <c r="G1596"/>
      <c r="H1596"/>
      <c r="I1596"/>
      <c r="J1596"/>
    </row>
    <row r="1597" spans="1:10" x14ac:dyDescent="0.25">
      <c r="A1597" s="5">
        <v>5778</v>
      </c>
      <c r="B1597" s="5">
        <v>14</v>
      </c>
      <c r="G1597"/>
      <c r="H1597"/>
      <c r="I1597"/>
      <c r="J1597"/>
    </row>
    <row r="1598" spans="1:10" x14ac:dyDescent="0.25">
      <c r="A1598" s="5">
        <v>5779</v>
      </c>
      <c r="B1598" s="5">
        <v>14</v>
      </c>
      <c r="G1598"/>
      <c r="H1598"/>
      <c r="I1598"/>
      <c r="J1598"/>
    </row>
    <row r="1599" spans="1:10" x14ac:dyDescent="0.25">
      <c r="A1599" s="5">
        <v>5780</v>
      </c>
      <c r="B1599" s="5">
        <v>13</v>
      </c>
      <c r="G1599"/>
      <c r="H1599"/>
      <c r="I1599"/>
      <c r="J1599"/>
    </row>
    <row r="1600" spans="1:10" x14ac:dyDescent="0.25">
      <c r="A1600" s="5">
        <v>5781</v>
      </c>
      <c r="B1600" s="5">
        <v>13</v>
      </c>
      <c r="G1600"/>
      <c r="H1600"/>
      <c r="I1600"/>
      <c r="J1600"/>
    </row>
    <row r="1601" spans="1:10" x14ac:dyDescent="0.25">
      <c r="A1601" s="5">
        <v>5782</v>
      </c>
      <c r="B1601" s="5">
        <v>13</v>
      </c>
      <c r="G1601"/>
      <c r="H1601"/>
      <c r="I1601"/>
      <c r="J1601"/>
    </row>
    <row r="1602" spans="1:10" x14ac:dyDescent="0.25">
      <c r="A1602" s="5">
        <v>5783</v>
      </c>
      <c r="B1602" s="5">
        <v>14</v>
      </c>
      <c r="G1602"/>
      <c r="H1602"/>
      <c r="I1602"/>
      <c r="J1602"/>
    </row>
    <row r="1603" spans="1:10" x14ac:dyDescent="0.25">
      <c r="A1603" s="5">
        <v>5784</v>
      </c>
      <c r="B1603" s="5">
        <v>14</v>
      </c>
      <c r="G1603"/>
      <c r="H1603"/>
      <c r="I1603"/>
      <c r="J1603"/>
    </row>
    <row r="1604" spans="1:10" x14ac:dyDescent="0.25">
      <c r="A1604" s="5">
        <v>5785</v>
      </c>
      <c r="B1604" s="5">
        <v>15</v>
      </c>
      <c r="G1604"/>
      <c r="H1604"/>
      <c r="I1604"/>
      <c r="J1604"/>
    </row>
    <row r="1605" spans="1:10" x14ac:dyDescent="0.25">
      <c r="A1605" s="5">
        <v>5786</v>
      </c>
      <c r="B1605" s="5">
        <v>16</v>
      </c>
      <c r="G1605"/>
      <c r="H1605"/>
      <c r="I1605"/>
      <c r="J1605"/>
    </row>
    <row r="1606" spans="1:10" x14ac:dyDescent="0.25">
      <c r="A1606" s="5">
        <v>5787</v>
      </c>
      <c r="B1606" s="5">
        <v>16</v>
      </c>
      <c r="G1606"/>
      <c r="H1606"/>
      <c r="I1606"/>
      <c r="J1606"/>
    </row>
    <row r="1607" spans="1:10" x14ac:dyDescent="0.25">
      <c r="A1607" s="5">
        <v>5788</v>
      </c>
      <c r="B1607" s="5">
        <v>15</v>
      </c>
      <c r="G1607"/>
      <c r="H1607"/>
      <c r="I1607"/>
      <c r="J1607"/>
    </row>
    <row r="1608" spans="1:10" x14ac:dyDescent="0.25">
      <c r="A1608" s="5">
        <v>5789</v>
      </c>
      <c r="B1608" s="5">
        <v>15</v>
      </c>
      <c r="G1608"/>
      <c r="H1608"/>
      <c r="I1608"/>
      <c r="J1608"/>
    </row>
    <row r="1609" spans="1:10" x14ac:dyDescent="0.25">
      <c r="A1609" s="5">
        <v>5790</v>
      </c>
      <c r="B1609" s="5">
        <v>15</v>
      </c>
      <c r="G1609"/>
      <c r="H1609"/>
      <c r="I1609"/>
      <c r="J1609"/>
    </row>
    <row r="1610" spans="1:10" x14ac:dyDescent="0.25">
      <c r="A1610" s="5">
        <v>5791</v>
      </c>
      <c r="B1610" s="5">
        <v>16</v>
      </c>
      <c r="G1610"/>
      <c r="H1610"/>
      <c r="I1610"/>
      <c r="J1610"/>
    </row>
    <row r="1611" spans="1:10" x14ac:dyDescent="0.25">
      <c r="A1611" s="5">
        <v>5800</v>
      </c>
      <c r="B1611" s="5">
        <v>16</v>
      </c>
      <c r="G1611"/>
      <c r="H1611"/>
      <c r="I1611"/>
      <c r="J1611"/>
    </row>
    <row r="1612" spans="1:10" x14ac:dyDescent="0.25">
      <c r="A1612" s="5">
        <v>5801</v>
      </c>
      <c r="B1612" s="5">
        <v>17</v>
      </c>
      <c r="G1612"/>
      <c r="H1612"/>
      <c r="I1612"/>
      <c r="J1612"/>
    </row>
    <row r="1613" spans="1:10" x14ac:dyDescent="0.25">
      <c r="A1613" s="5">
        <v>5802</v>
      </c>
      <c r="B1613" s="5">
        <v>18</v>
      </c>
      <c r="G1613"/>
      <c r="H1613"/>
      <c r="I1613"/>
      <c r="J1613"/>
    </row>
    <row r="1614" spans="1:10" x14ac:dyDescent="0.25">
      <c r="A1614" s="5">
        <v>5803</v>
      </c>
      <c r="B1614" s="5">
        <v>18</v>
      </c>
      <c r="G1614"/>
      <c r="H1614"/>
      <c r="I1614"/>
      <c r="J1614"/>
    </row>
    <row r="1615" spans="1:10" x14ac:dyDescent="0.25">
      <c r="A1615" s="5">
        <v>5804</v>
      </c>
      <c r="B1615" s="5">
        <v>17</v>
      </c>
      <c r="G1615"/>
      <c r="H1615"/>
      <c r="I1615"/>
      <c r="J1615"/>
    </row>
    <row r="1616" spans="1:10" x14ac:dyDescent="0.25">
      <c r="A1616" s="5">
        <v>5805</v>
      </c>
      <c r="B1616" s="5">
        <v>17</v>
      </c>
      <c r="G1616"/>
      <c r="H1616"/>
      <c r="I1616"/>
      <c r="J1616"/>
    </row>
    <row r="1617" spans="1:10" x14ac:dyDescent="0.25">
      <c r="A1617" s="5">
        <v>5806</v>
      </c>
      <c r="B1617" s="5">
        <v>17</v>
      </c>
      <c r="G1617"/>
      <c r="H1617"/>
      <c r="I1617"/>
      <c r="J1617"/>
    </row>
    <row r="1618" spans="1:10" x14ac:dyDescent="0.25">
      <c r="A1618" s="5">
        <v>5807</v>
      </c>
      <c r="B1618" s="5">
        <v>18</v>
      </c>
      <c r="G1618"/>
      <c r="H1618"/>
      <c r="I1618"/>
      <c r="J1618"/>
    </row>
    <row r="1619" spans="1:10" x14ac:dyDescent="0.25">
      <c r="A1619" s="5">
        <v>5816</v>
      </c>
      <c r="B1619" s="5">
        <v>16</v>
      </c>
      <c r="G1619"/>
      <c r="H1619"/>
      <c r="I1619"/>
      <c r="J1619"/>
    </row>
    <row r="1620" spans="1:10" x14ac:dyDescent="0.25">
      <c r="A1620" s="5">
        <v>5817</v>
      </c>
      <c r="B1620" s="5">
        <v>10</v>
      </c>
      <c r="G1620"/>
      <c r="H1620"/>
      <c r="I1620"/>
      <c r="J1620"/>
    </row>
    <row r="1621" spans="1:10" x14ac:dyDescent="0.25">
      <c r="A1621" s="5">
        <v>5818</v>
      </c>
      <c r="B1621" s="5">
        <v>11</v>
      </c>
      <c r="G1621"/>
      <c r="H1621"/>
      <c r="I1621"/>
      <c r="J1621"/>
    </row>
    <row r="1622" spans="1:10" x14ac:dyDescent="0.25">
      <c r="A1622" s="5">
        <v>5819</v>
      </c>
      <c r="B1622" s="5">
        <v>11</v>
      </c>
      <c r="G1622"/>
      <c r="H1622"/>
      <c r="I1622"/>
      <c r="J1622"/>
    </row>
    <row r="1623" spans="1:10" x14ac:dyDescent="0.25">
      <c r="A1623" s="5">
        <v>5820</v>
      </c>
      <c r="B1623" s="5">
        <v>10</v>
      </c>
      <c r="G1623"/>
      <c r="H1623"/>
      <c r="I1623"/>
      <c r="J1623"/>
    </row>
    <row r="1624" spans="1:10" x14ac:dyDescent="0.25">
      <c r="A1624" s="5">
        <v>5821</v>
      </c>
      <c r="B1624" s="5">
        <v>10</v>
      </c>
      <c r="G1624"/>
      <c r="H1624"/>
      <c r="I1624"/>
      <c r="J1624"/>
    </row>
    <row r="1625" spans="1:10" x14ac:dyDescent="0.25">
      <c r="A1625" s="5">
        <v>5822</v>
      </c>
      <c r="B1625" s="5">
        <v>10</v>
      </c>
      <c r="G1625"/>
      <c r="H1625"/>
      <c r="I1625"/>
      <c r="J1625"/>
    </row>
    <row r="1626" spans="1:10" x14ac:dyDescent="0.25">
      <c r="A1626" s="5">
        <v>5823</v>
      </c>
      <c r="B1626" s="5">
        <v>11</v>
      </c>
      <c r="G1626"/>
      <c r="H1626"/>
      <c r="I1626"/>
      <c r="J1626"/>
    </row>
    <row r="1627" spans="1:10" x14ac:dyDescent="0.25">
      <c r="A1627" s="5">
        <v>5904</v>
      </c>
      <c r="B1627" s="5">
        <v>16</v>
      </c>
      <c r="G1627"/>
      <c r="H1627"/>
      <c r="I1627"/>
      <c r="J1627"/>
    </row>
    <row r="1628" spans="1:10" x14ac:dyDescent="0.25">
      <c r="A1628" s="5">
        <v>5905</v>
      </c>
      <c r="B1628" s="5">
        <v>19</v>
      </c>
      <c r="G1628"/>
      <c r="H1628"/>
      <c r="I1628"/>
      <c r="J1628"/>
    </row>
    <row r="1629" spans="1:10" x14ac:dyDescent="0.25">
      <c r="A1629" s="5">
        <v>5906</v>
      </c>
      <c r="B1629" s="5">
        <v>19</v>
      </c>
      <c r="G1629"/>
      <c r="H1629"/>
      <c r="I1629"/>
      <c r="J1629"/>
    </row>
    <row r="1630" spans="1:10" x14ac:dyDescent="0.25">
      <c r="A1630" s="5">
        <v>5907</v>
      </c>
      <c r="B1630" s="5">
        <v>20</v>
      </c>
      <c r="G1630"/>
      <c r="H1630"/>
      <c r="I1630"/>
      <c r="J1630"/>
    </row>
    <row r="1631" spans="1:10" x14ac:dyDescent="0.25">
      <c r="A1631" s="5">
        <v>5908</v>
      </c>
      <c r="B1631" s="5">
        <v>14</v>
      </c>
      <c r="G1631"/>
      <c r="H1631"/>
      <c r="I1631"/>
      <c r="J1631"/>
    </row>
    <row r="1632" spans="1:10" x14ac:dyDescent="0.25">
      <c r="A1632" s="5">
        <v>5909</v>
      </c>
      <c r="B1632" s="5">
        <v>13</v>
      </c>
      <c r="G1632"/>
      <c r="H1632"/>
      <c r="I1632"/>
      <c r="J1632"/>
    </row>
    <row r="1633" spans="1:10" x14ac:dyDescent="0.25">
      <c r="A1633" s="5">
        <v>5910</v>
      </c>
      <c r="B1633" s="5">
        <v>13</v>
      </c>
      <c r="G1633"/>
      <c r="H1633"/>
      <c r="I1633"/>
      <c r="J1633"/>
    </row>
    <row r="1634" spans="1:10" x14ac:dyDescent="0.25">
      <c r="A1634" s="5">
        <v>5911</v>
      </c>
      <c r="B1634" s="5">
        <v>14</v>
      </c>
      <c r="G1634"/>
      <c r="H1634"/>
      <c r="I1634"/>
      <c r="J1634"/>
    </row>
    <row r="1635" spans="1:10" x14ac:dyDescent="0.25">
      <c r="A1635" s="5">
        <v>5912</v>
      </c>
      <c r="B1635" s="5">
        <v>19</v>
      </c>
      <c r="G1635"/>
      <c r="H1635"/>
      <c r="I1635"/>
      <c r="J1635"/>
    </row>
    <row r="1636" spans="1:10" x14ac:dyDescent="0.25">
      <c r="A1636" s="5">
        <v>5913</v>
      </c>
      <c r="B1636" s="5">
        <v>22</v>
      </c>
      <c r="G1636"/>
      <c r="H1636"/>
      <c r="I1636"/>
      <c r="J1636"/>
    </row>
    <row r="1637" spans="1:10" x14ac:dyDescent="0.25">
      <c r="A1637" s="5">
        <v>5914</v>
      </c>
      <c r="B1637" s="5">
        <v>22</v>
      </c>
      <c r="G1637"/>
      <c r="H1637"/>
      <c r="I1637"/>
      <c r="J1637"/>
    </row>
    <row r="1638" spans="1:10" x14ac:dyDescent="0.25">
      <c r="A1638" s="5">
        <v>5915</v>
      </c>
      <c r="B1638" s="5">
        <v>23</v>
      </c>
      <c r="G1638"/>
      <c r="H1638"/>
      <c r="I1638"/>
      <c r="J1638"/>
    </row>
    <row r="1639" spans="1:10" x14ac:dyDescent="0.25">
      <c r="A1639" s="5">
        <v>5916</v>
      </c>
      <c r="B1639" s="5">
        <v>17</v>
      </c>
      <c r="G1639"/>
      <c r="H1639"/>
      <c r="I1639"/>
      <c r="J1639"/>
    </row>
    <row r="1640" spans="1:10" x14ac:dyDescent="0.25">
      <c r="A1640" s="5">
        <v>5917</v>
      </c>
      <c r="B1640" s="5">
        <v>16</v>
      </c>
      <c r="G1640"/>
      <c r="H1640"/>
      <c r="I1640"/>
      <c r="J1640"/>
    </row>
    <row r="1641" spans="1:10" x14ac:dyDescent="0.25">
      <c r="A1641" s="5">
        <v>5918</v>
      </c>
      <c r="B1641" s="5">
        <v>16</v>
      </c>
      <c r="G1641"/>
      <c r="H1641"/>
      <c r="I1641"/>
      <c r="J1641"/>
    </row>
    <row r="1642" spans="1:10" x14ac:dyDescent="0.25">
      <c r="A1642" s="5">
        <v>5919</v>
      </c>
      <c r="B1642" s="5">
        <v>17</v>
      </c>
      <c r="G1642"/>
      <c r="H1642"/>
      <c r="I1642"/>
      <c r="J1642"/>
    </row>
    <row r="1643" spans="1:10" x14ac:dyDescent="0.25">
      <c r="A1643" s="5">
        <v>5920</v>
      </c>
      <c r="B1643" s="5">
        <v>21</v>
      </c>
      <c r="G1643"/>
      <c r="H1643"/>
      <c r="I1643"/>
      <c r="J1643"/>
    </row>
    <row r="1644" spans="1:10" x14ac:dyDescent="0.25">
      <c r="A1644" s="5">
        <v>5921</v>
      </c>
      <c r="B1644" s="5">
        <v>21</v>
      </c>
      <c r="G1644"/>
      <c r="H1644"/>
      <c r="I1644"/>
      <c r="J1644"/>
    </row>
    <row r="1645" spans="1:10" x14ac:dyDescent="0.25">
      <c r="A1645" s="5">
        <v>5922</v>
      </c>
      <c r="B1645" s="5">
        <v>21</v>
      </c>
      <c r="G1645"/>
      <c r="H1645"/>
      <c r="I1645"/>
      <c r="J1645"/>
    </row>
    <row r="1646" spans="1:10" x14ac:dyDescent="0.25">
      <c r="A1646" s="5">
        <v>5923</v>
      </c>
      <c r="B1646" s="5">
        <v>22</v>
      </c>
      <c r="G1646"/>
      <c r="H1646"/>
      <c r="I1646"/>
      <c r="J1646"/>
    </row>
    <row r="1647" spans="1:10" x14ac:dyDescent="0.25">
      <c r="A1647" s="5">
        <v>5924</v>
      </c>
      <c r="B1647" s="5">
        <v>16</v>
      </c>
      <c r="G1647"/>
      <c r="H1647"/>
      <c r="I1647"/>
      <c r="J1647"/>
    </row>
    <row r="1648" spans="1:10" x14ac:dyDescent="0.25">
      <c r="A1648" s="5">
        <v>5925</v>
      </c>
      <c r="B1648" s="5">
        <v>15</v>
      </c>
      <c r="G1648"/>
      <c r="H1648"/>
      <c r="I1648"/>
      <c r="J1648"/>
    </row>
    <row r="1649" spans="1:10" x14ac:dyDescent="0.25">
      <c r="A1649" s="5">
        <v>5926</v>
      </c>
      <c r="B1649" s="5">
        <v>15</v>
      </c>
      <c r="G1649"/>
      <c r="H1649"/>
      <c r="I1649"/>
      <c r="J1649"/>
    </row>
    <row r="1650" spans="1:10" x14ac:dyDescent="0.25">
      <c r="A1650" s="5">
        <v>5927</v>
      </c>
      <c r="B1650" s="5">
        <v>16</v>
      </c>
      <c r="G1650"/>
      <c r="H1650"/>
      <c r="I1650"/>
      <c r="J1650"/>
    </row>
    <row r="1651" spans="1:10" x14ac:dyDescent="0.25">
      <c r="A1651" s="5">
        <v>5928</v>
      </c>
      <c r="B1651" s="5">
        <v>19</v>
      </c>
      <c r="G1651"/>
      <c r="H1651"/>
      <c r="I1651"/>
      <c r="J1651"/>
    </row>
    <row r="1652" spans="1:10" x14ac:dyDescent="0.25">
      <c r="A1652" s="5">
        <v>5929</v>
      </c>
      <c r="B1652" s="5">
        <v>21</v>
      </c>
      <c r="G1652"/>
      <c r="H1652"/>
      <c r="I1652"/>
      <c r="J1652"/>
    </row>
    <row r="1653" spans="1:10" x14ac:dyDescent="0.25">
      <c r="A1653" s="5">
        <v>5930</v>
      </c>
      <c r="B1653" s="5">
        <v>21</v>
      </c>
      <c r="G1653"/>
      <c r="H1653"/>
      <c r="I1653"/>
      <c r="J1653"/>
    </row>
    <row r="1654" spans="1:10" x14ac:dyDescent="0.25">
      <c r="A1654" s="5">
        <v>5931</v>
      </c>
      <c r="B1654" s="5">
        <v>22</v>
      </c>
      <c r="G1654"/>
      <c r="H1654"/>
      <c r="I1654"/>
      <c r="J1654"/>
    </row>
    <row r="1655" spans="1:10" x14ac:dyDescent="0.25">
      <c r="A1655" s="5">
        <v>5932</v>
      </c>
      <c r="B1655" s="5">
        <v>16</v>
      </c>
      <c r="G1655"/>
      <c r="H1655"/>
      <c r="I1655"/>
      <c r="J1655"/>
    </row>
    <row r="1656" spans="1:10" x14ac:dyDescent="0.25">
      <c r="A1656" s="5">
        <v>5933</v>
      </c>
      <c r="B1656" s="5">
        <v>15</v>
      </c>
      <c r="G1656"/>
      <c r="H1656"/>
      <c r="I1656"/>
      <c r="J1656"/>
    </row>
    <row r="1657" spans="1:10" x14ac:dyDescent="0.25">
      <c r="A1657" s="5">
        <v>5934</v>
      </c>
      <c r="B1657" s="5">
        <v>15</v>
      </c>
      <c r="G1657"/>
      <c r="H1657"/>
      <c r="I1657"/>
      <c r="J1657"/>
    </row>
    <row r="1658" spans="1:10" x14ac:dyDescent="0.25">
      <c r="A1658" s="5">
        <v>5935</v>
      </c>
      <c r="B1658" s="5">
        <v>16</v>
      </c>
      <c r="G1658"/>
      <c r="H1658"/>
      <c r="I1658"/>
      <c r="J1658"/>
    </row>
    <row r="1659" spans="1:10" x14ac:dyDescent="0.25">
      <c r="A1659" s="5">
        <v>5936</v>
      </c>
      <c r="B1659" s="5">
        <v>20</v>
      </c>
      <c r="G1659"/>
      <c r="H1659"/>
      <c r="I1659"/>
      <c r="J1659"/>
    </row>
    <row r="1660" spans="1:10" x14ac:dyDescent="0.25">
      <c r="A1660" s="5">
        <v>5937</v>
      </c>
      <c r="B1660" s="5">
        <v>23</v>
      </c>
      <c r="G1660"/>
      <c r="H1660"/>
      <c r="I1660"/>
      <c r="J1660"/>
    </row>
    <row r="1661" spans="1:10" x14ac:dyDescent="0.25">
      <c r="A1661" s="5">
        <v>5938</v>
      </c>
      <c r="B1661" s="5">
        <v>23</v>
      </c>
      <c r="G1661"/>
      <c r="H1661"/>
      <c r="I1661"/>
      <c r="J1661"/>
    </row>
    <row r="1662" spans="1:10" x14ac:dyDescent="0.25">
      <c r="A1662" s="5">
        <v>5939</v>
      </c>
      <c r="B1662" s="5">
        <v>24</v>
      </c>
      <c r="G1662"/>
      <c r="H1662"/>
      <c r="I1662"/>
      <c r="J1662"/>
    </row>
    <row r="1663" spans="1:10" x14ac:dyDescent="0.25">
      <c r="A1663" s="5">
        <v>5940</v>
      </c>
      <c r="B1663" s="5">
        <v>18</v>
      </c>
      <c r="G1663"/>
      <c r="H1663"/>
      <c r="I1663"/>
      <c r="J1663"/>
    </row>
    <row r="1664" spans="1:10" x14ac:dyDescent="0.25">
      <c r="A1664" s="5">
        <v>5941</v>
      </c>
      <c r="B1664" s="5">
        <v>17</v>
      </c>
      <c r="G1664"/>
      <c r="H1664"/>
      <c r="I1664"/>
      <c r="J1664"/>
    </row>
    <row r="1665" spans="1:10" x14ac:dyDescent="0.25">
      <c r="A1665" s="5">
        <v>5942</v>
      </c>
      <c r="B1665" s="5">
        <v>17</v>
      </c>
      <c r="G1665"/>
      <c r="H1665"/>
      <c r="I1665"/>
      <c r="J1665"/>
    </row>
    <row r="1666" spans="1:10" x14ac:dyDescent="0.25">
      <c r="A1666" s="5">
        <v>5943</v>
      </c>
      <c r="B1666" s="5">
        <v>18</v>
      </c>
      <c r="G1666"/>
      <c r="H1666"/>
      <c r="I1666"/>
      <c r="J1666"/>
    </row>
    <row r="1667" spans="1:10" x14ac:dyDescent="0.25">
      <c r="A1667" s="5">
        <v>5960</v>
      </c>
      <c r="B1667" s="5">
        <v>20</v>
      </c>
      <c r="G1667"/>
      <c r="H1667"/>
      <c r="I1667"/>
      <c r="J1667"/>
    </row>
    <row r="1668" spans="1:10" x14ac:dyDescent="0.25">
      <c r="A1668" s="5">
        <v>5961</v>
      </c>
      <c r="B1668" s="5">
        <v>16</v>
      </c>
      <c r="G1668"/>
      <c r="H1668"/>
      <c r="I1668"/>
      <c r="J1668"/>
    </row>
    <row r="1669" spans="1:10" x14ac:dyDescent="0.25">
      <c r="A1669" s="5">
        <v>5962</v>
      </c>
      <c r="B1669" s="5">
        <v>16</v>
      </c>
      <c r="G1669"/>
      <c r="H1669"/>
      <c r="I1669"/>
      <c r="J1669"/>
    </row>
    <row r="1670" spans="1:10" x14ac:dyDescent="0.25">
      <c r="A1670" s="5">
        <v>5963</v>
      </c>
      <c r="B1670" s="5">
        <v>17</v>
      </c>
      <c r="G1670"/>
      <c r="H1670"/>
      <c r="I1670"/>
      <c r="J1670"/>
    </row>
    <row r="1671" spans="1:10" x14ac:dyDescent="0.25">
      <c r="A1671" s="5">
        <v>5964</v>
      </c>
      <c r="B1671" s="5">
        <v>11</v>
      </c>
      <c r="G1671"/>
      <c r="H1671"/>
      <c r="I1671"/>
      <c r="J1671"/>
    </row>
    <row r="1672" spans="1:10" x14ac:dyDescent="0.25">
      <c r="A1672" s="5">
        <v>5965</v>
      </c>
      <c r="B1672" s="5">
        <v>10</v>
      </c>
      <c r="G1672"/>
      <c r="H1672"/>
      <c r="I1672"/>
      <c r="J1672"/>
    </row>
    <row r="1673" spans="1:10" x14ac:dyDescent="0.25">
      <c r="A1673" s="5">
        <v>5966</v>
      </c>
      <c r="B1673" s="5">
        <v>10</v>
      </c>
      <c r="G1673"/>
      <c r="H1673"/>
      <c r="I1673"/>
      <c r="J1673"/>
    </row>
    <row r="1674" spans="1:10" x14ac:dyDescent="0.25">
      <c r="A1674" s="5">
        <v>5967</v>
      </c>
      <c r="B1674" s="5">
        <v>11</v>
      </c>
      <c r="G1674"/>
      <c r="H1674"/>
      <c r="I1674"/>
      <c r="J1674"/>
    </row>
    <row r="1675" spans="1:10" x14ac:dyDescent="0.25">
      <c r="A1675" s="5">
        <v>6192</v>
      </c>
      <c r="B1675" s="5">
        <v>11</v>
      </c>
      <c r="G1675"/>
      <c r="H1675"/>
      <c r="I1675"/>
      <c r="J1675"/>
    </row>
    <row r="1676" spans="1:10" x14ac:dyDescent="0.25">
      <c r="A1676" s="5">
        <v>6193</v>
      </c>
      <c r="B1676" s="5">
        <v>11</v>
      </c>
      <c r="G1676"/>
      <c r="H1676"/>
      <c r="I1676"/>
      <c r="J1676"/>
    </row>
    <row r="1677" spans="1:10" x14ac:dyDescent="0.25">
      <c r="A1677" s="5">
        <v>6194</v>
      </c>
      <c r="B1677" s="5">
        <v>11</v>
      </c>
      <c r="G1677"/>
      <c r="H1677"/>
      <c r="I1677"/>
      <c r="J1677"/>
    </row>
    <row r="1678" spans="1:10" x14ac:dyDescent="0.25">
      <c r="A1678" s="5">
        <v>6195</v>
      </c>
      <c r="B1678" s="5">
        <v>12</v>
      </c>
      <c r="G1678"/>
      <c r="H1678"/>
      <c r="I1678"/>
      <c r="J1678"/>
    </row>
    <row r="1679" spans="1:10" x14ac:dyDescent="0.25">
      <c r="A1679" s="5">
        <v>6196</v>
      </c>
      <c r="B1679" s="5">
        <v>11</v>
      </c>
      <c r="G1679"/>
      <c r="H1679"/>
      <c r="I1679"/>
      <c r="J1679"/>
    </row>
    <row r="1680" spans="1:10" x14ac:dyDescent="0.25">
      <c r="A1680" s="5">
        <v>6197</v>
      </c>
      <c r="B1680" s="5">
        <v>11</v>
      </c>
      <c r="G1680"/>
      <c r="H1680"/>
      <c r="I1680"/>
      <c r="J1680"/>
    </row>
    <row r="1681" spans="1:10" x14ac:dyDescent="0.25">
      <c r="A1681" s="5">
        <v>6198</v>
      </c>
      <c r="B1681" s="5">
        <v>11</v>
      </c>
      <c r="G1681"/>
      <c r="H1681"/>
      <c r="I1681"/>
      <c r="J1681"/>
    </row>
    <row r="1682" spans="1:10" x14ac:dyDescent="0.25">
      <c r="A1682" s="5">
        <v>6199</v>
      </c>
      <c r="B1682" s="5">
        <v>12</v>
      </c>
      <c r="G1682"/>
      <c r="H1682"/>
      <c r="I1682"/>
      <c r="J1682"/>
    </row>
    <row r="1683" spans="1:10" x14ac:dyDescent="0.25">
      <c r="A1683" s="5">
        <v>6200</v>
      </c>
      <c r="B1683" s="5">
        <v>11</v>
      </c>
      <c r="G1683"/>
      <c r="H1683"/>
      <c r="I1683"/>
      <c r="J1683"/>
    </row>
    <row r="1684" spans="1:10" x14ac:dyDescent="0.25">
      <c r="A1684" s="5">
        <v>6201</v>
      </c>
      <c r="B1684" s="5">
        <v>11</v>
      </c>
      <c r="G1684"/>
      <c r="H1684"/>
      <c r="I1684"/>
      <c r="J1684"/>
    </row>
    <row r="1685" spans="1:10" x14ac:dyDescent="0.25">
      <c r="A1685" s="5">
        <v>6202</v>
      </c>
      <c r="B1685" s="5">
        <v>11</v>
      </c>
      <c r="G1685"/>
      <c r="H1685"/>
      <c r="I1685"/>
      <c r="J1685"/>
    </row>
    <row r="1686" spans="1:10" x14ac:dyDescent="0.25">
      <c r="A1686" s="5">
        <v>6203</v>
      </c>
      <c r="B1686" s="5">
        <v>12</v>
      </c>
      <c r="G1686"/>
      <c r="H1686"/>
      <c r="I1686"/>
      <c r="J1686"/>
    </row>
    <row r="1687" spans="1:10" x14ac:dyDescent="0.25">
      <c r="A1687" s="5">
        <v>6204</v>
      </c>
      <c r="B1687" s="5">
        <v>11</v>
      </c>
      <c r="G1687"/>
      <c r="H1687"/>
      <c r="I1687"/>
      <c r="J1687"/>
    </row>
    <row r="1688" spans="1:10" x14ac:dyDescent="0.25">
      <c r="A1688" s="5">
        <v>6205</v>
      </c>
      <c r="B1688" s="5">
        <v>11</v>
      </c>
      <c r="G1688"/>
      <c r="H1688"/>
      <c r="I1688"/>
      <c r="J1688"/>
    </row>
    <row r="1689" spans="1:10" x14ac:dyDescent="0.25">
      <c r="A1689" s="5">
        <v>6206</v>
      </c>
      <c r="B1689" s="5">
        <v>11</v>
      </c>
      <c r="G1689"/>
      <c r="H1689"/>
      <c r="I1689"/>
      <c r="J1689"/>
    </row>
    <row r="1690" spans="1:10" x14ac:dyDescent="0.25">
      <c r="A1690" s="5">
        <v>6207</v>
      </c>
      <c r="B1690" s="5">
        <v>12</v>
      </c>
      <c r="G1690"/>
      <c r="H1690"/>
      <c r="I1690"/>
      <c r="J1690"/>
    </row>
    <row r="1691" spans="1:10" x14ac:dyDescent="0.25">
      <c r="A1691" s="5">
        <v>6208</v>
      </c>
      <c r="B1691" s="5">
        <v>12</v>
      </c>
      <c r="G1691"/>
      <c r="H1691"/>
      <c r="I1691"/>
      <c r="J1691"/>
    </row>
    <row r="1692" spans="1:10" x14ac:dyDescent="0.25">
      <c r="A1692" s="5">
        <v>6209</v>
      </c>
      <c r="B1692" s="5">
        <v>17</v>
      </c>
      <c r="G1692"/>
      <c r="H1692"/>
      <c r="I1692"/>
      <c r="J1692"/>
    </row>
    <row r="1693" spans="1:10" x14ac:dyDescent="0.25">
      <c r="A1693" s="5">
        <v>6210</v>
      </c>
      <c r="B1693" s="5">
        <v>17</v>
      </c>
      <c r="G1693"/>
      <c r="H1693"/>
      <c r="I1693"/>
      <c r="J1693"/>
    </row>
    <row r="1694" spans="1:10" x14ac:dyDescent="0.25">
      <c r="A1694" s="5">
        <v>6211</v>
      </c>
      <c r="B1694" s="5">
        <v>18</v>
      </c>
      <c r="G1694"/>
      <c r="H1694"/>
      <c r="I1694"/>
      <c r="J1694"/>
    </row>
    <row r="1695" spans="1:10" x14ac:dyDescent="0.25">
      <c r="A1695" s="5">
        <v>6212</v>
      </c>
      <c r="B1695" s="5">
        <v>17</v>
      </c>
      <c r="G1695"/>
      <c r="H1695"/>
      <c r="I1695"/>
      <c r="J1695"/>
    </row>
    <row r="1696" spans="1:10" x14ac:dyDescent="0.25">
      <c r="A1696" s="5">
        <v>6213</v>
      </c>
      <c r="B1696" s="5">
        <v>17</v>
      </c>
      <c r="G1696"/>
      <c r="H1696"/>
      <c r="I1696"/>
      <c r="J1696"/>
    </row>
    <row r="1697" spans="1:10" x14ac:dyDescent="0.25">
      <c r="A1697" s="5">
        <v>6214</v>
      </c>
      <c r="B1697" s="5">
        <v>17</v>
      </c>
      <c r="G1697"/>
      <c r="H1697"/>
      <c r="I1697"/>
      <c r="J1697"/>
    </row>
    <row r="1698" spans="1:10" x14ac:dyDescent="0.25">
      <c r="A1698" s="5">
        <v>6215</v>
      </c>
      <c r="B1698" s="5">
        <v>18</v>
      </c>
      <c r="G1698"/>
      <c r="H1698"/>
      <c r="I1698"/>
      <c r="J1698"/>
    </row>
    <row r="1699" spans="1:10" x14ac:dyDescent="0.25">
      <c r="A1699" s="5">
        <v>6216</v>
      </c>
      <c r="B1699" s="5">
        <v>15</v>
      </c>
      <c r="G1699"/>
      <c r="H1699"/>
      <c r="I1699"/>
      <c r="J1699"/>
    </row>
    <row r="1700" spans="1:10" x14ac:dyDescent="0.25">
      <c r="A1700" s="5">
        <v>6217</v>
      </c>
      <c r="B1700" s="5">
        <v>10</v>
      </c>
      <c r="G1700"/>
      <c r="H1700"/>
      <c r="I1700"/>
      <c r="J1700"/>
    </row>
    <row r="1701" spans="1:10" x14ac:dyDescent="0.25">
      <c r="A1701" s="5">
        <v>6218</v>
      </c>
      <c r="B1701" s="5">
        <v>10</v>
      </c>
      <c r="G1701"/>
      <c r="H1701"/>
      <c r="I1701"/>
      <c r="J1701"/>
    </row>
    <row r="1702" spans="1:10" x14ac:dyDescent="0.25">
      <c r="A1702" s="5">
        <v>6219</v>
      </c>
      <c r="B1702" s="5">
        <v>11</v>
      </c>
      <c r="G1702"/>
      <c r="H1702"/>
      <c r="I1702"/>
      <c r="J1702"/>
    </row>
    <row r="1703" spans="1:10" x14ac:dyDescent="0.25">
      <c r="A1703" s="5">
        <v>6220</v>
      </c>
      <c r="B1703" s="5">
        <v>10</v>
      </c>
      <c r="G1703"/>
      <c r="H1703"/>
      <c r="I1703"/>
      <c r="J1703"/>
    </row>
    <row r="1704" spans="1:10" x14ac:dyDescent="0.25">
      <c r="A1704" s="5">
        <v>6221</v>
      </c>
      <c r="B1704" s="5">
        <v>10</v>
      </c>
      <c r="G1704"/>
      <c r="H1704"/>
      <c r="I1704"/>
      <c r="J1704"/>
    </row>
    <row r="1705" spans="1:10" x14ac:dyDescent="0.25">
      <c r="A1705" s="5">
        <v>6222</v>
      </c>
      <c r="B1705" s="5">
        <v>10</v>
      </c>
      <c r="G1705"/>
      <c r="H1705"/>
      <c r="I1705"/>
      <c r="J1705"/>
    </row>
    <row r="1706" spans="1:10" x14ac:dyDescent="0.25">
      <c r="A1706" s="5">
        <v>6223</v>
      </c>
      <c r="B1706" s="5">
        <v>11</v>
      </c>
      <c r="G1706"/>
      <c r="H1706"/>
      <c r="I1706"/>
      <c r="J1706"/>
    </row>
    <row r="1707" spans="1:10" x14ac:dyDescent="0.25">
      <c r="A1707" s="5">
        <v>6224</v>
      </c>
      <c r="B1707" s="5">
        <v>10</v>
      </c>
      <c r="G1707"/>
      <c r="H1707"/>
      <c r="I1707"/>
      <c r="J1707"/>
    </row>
    <row r="1708" spans="1:10" x14ac:dyDescent="0.25">
      <c r="A1708" s="5">
        <v>6225</v>
      </c>
      <c r="B1708" s="5">
        <v>10</v>
      </c>
      <c r="G1708"/>
      <c r="H1708"/>
      <c r="I1708"/>
      <c r="J1708"/>
    </row>
    <row r="1709" spans="1:10" x14ac:dyDescent="0.25">
      <c r="A1709" s="5">
        <v>6226</v>
      </c>
      <c r="B1709" s="5">
        <v>10</v>
      </c>
      <c r="G1709"/>
      <c r="H1709"/>
      <c r="I1709"/>
      <c r="J1709"/>
    </row>
    <row r="1710" spans="1:10" x14ac:dyDescent="0.25">
      <c r="A1710" s="5">
        <v>6227</v>
      </c>
      <c r="B1710" s="5">
        <v>11</v>
      </c>
      <c r="G1710"/>
      <c r="H1710"/>
      <c r="I1710"/>
      <c r="J1710"/>
    </row>
    <row r="1711" spans="1:10" x14ac:dyDescent="0.25">
      <c r="A1711" s="5">
        <v>6228</v>
      </c>
      <c r="B1711" s="5">
        <v>10</v>
      </c>
      <c r="G1711"/>
      <c r="H1711"/>
      <c r="I1711"/>
      <c r="J1711"/>
    </row>
    <row r="1712" spans="1:10" x14ac:dyDescent="0.25">
      <c r="A1712" s="5">
        <v>6229</v>
      </c>
      <c r="B1712" s="5">
        <v>10</v>
      </c>
      <c r="G1712"/>
      <c r="H1712"/>
      <c r="I1712"/>
      <c r="J1712"/>
    </row>
    <row r="1713" spans="1:10" x14ac:dyDescent="0.25">
      <c r="A1713" s="5">
        <v>6230</v>
      </c>
      <c r="B1713" s="5">
        <v>10</v>
      </c>
      <c r="G1713"/>
      <c r="H1713"/>
      <c r="I1713"/>
      <c r="J1713"/>
    </row>
    <row r="1714" spans="1:10" x14ac:dyDescent="0.25">
      <c r="A1714" s="5">
        <v>6231</v>
      </c>
      <c r="B1714" s="5">
        <v>11</v>
      </c>
      <c r="G1714"/>
      <c r="H1714"/>
      <c r="I1714"/>
      <c r="J1714"/>
    </row>
    <row r="1715" spans="1:10" x14ac:dyDescent="0.25">
      <c r="A1715" s="5">
        <v>6232</v>
      </c>
      <c r="B1715" s="5">
        <v>10</v>
      </c>
      <c r="G1715"/>
      <c r="H1715"/>
      <c r="I1715"/>
      <c r="J1715"/>
    </row>
    <row r="1716" spans="1:10" x14ac:dyDescent="0.25">
      <c r="A1716" s="5">
        <v>6233</v>
      </c>
      <c r="B1716" s="5">
        <v>10</v>
      </c>
      <c r="G1716"/>
      <c r="H1716"/>
      <c r="I1716"/>
      <c r="J1716"/>
    </row>
    <row r="1717" spans="1:10" x14ac:dyDescent="0.25">
      <c r="A1717" s="5">
        <v>6234</v>
      </c>
      <c r="B1717" s="5">
        <v>10</v>
      </c>
      <c r="G1717"/>
      <c r="H1717"/>
      <c r="I1717"/>
      <c r="J1717"/>
    </row>
    <row r="1718" spans="1:10" x14ac:dyDescent="0.25">
      <c r="A1718" s="5">
        <v>6235</v>
      </c>
      <c r="B1718" s="5">
        <v>11</v>
      </c>
      <c r="G1718"/>
      <c r="H1718"/>
      <c r="I1718"/>
      <c r="J1718"/>
    </row>
    <row r="1719" spans="1:10" x14ac:dyDescent="0.25">
      <c r="A1719" s="5">
        <v>6236</v>
      </c>
      <c r="B1719" s="5">
        <v>10</v>
      </c>
      <c r="G1719"/>
      <c r="H1719"/>
      <c r="I1719"/>
      <c r="J1719"/>
    </row>
    <row r="1720" spans="1:10" x14ac:dyDescent="0.25">
      <c r="A1720" s="5">
        <v>6237</v>
      </c>
      <c r="B1720" s="5">
        <v>10</v>
      </c>
      <c r="G1720"/>
      <c r="H1720"/>
      <c r="I1720"/>
      <c r="J1720"/>
    </row>
    <row r="1721" spans="1:10" x14ac:dyDescent="0.25">
      <c r="A1721" s="5">
        <v>6238</v>
      </c>
      <c r="B1721" s="5">
        <v>10</v>
      </c>
      <c r="G1721"/>
      <c r="H1721"/>
      <c r="I1721"/>
      <c r="J1721"/>
    </row>
    <row r="1722" spans="1:10" x14ac:dyDescent="0.25">
      <c r="A1722" s="5">
        <v>6239</v>
      </c>
      <c r="B1722" s="5">
        <v>11</v>
      </c>
      <c r="G1722"/>
      <c r="H1722"/>
      <c r="I1722"/>
      <c r="J1722"/>
    </row>
    <row r="1723" spans="1:10" x14ac:dyDescent="0.25">
      <c r="A1723" s="5">
        <v>6488</v>
      </c>
      <c r="B1723" s="5">
        <v>15</v>
      </c>
      <c r="G1723"/>
      <c r="H1723"/>
      <c r="I1723"/>
      <c r="J1723"/>
    </row>
    <row r="1724" spans="1:10" x14ac:dyDescent="0.25">
      <c r="A1724" s="5">
        <v>6489</v>
      </c>
      <c r="B1724" s="5">
        <v>18</v>
      </c>
      <c r="G1724"/>
      <c r="H1724"/>
      <c r="I1724"/>
      <c r="J1724"/>
    </row>
    <row r="1725" spans="1:10" x14ac:dyDescent="0.25">
      <c r="A1725" s="5">
        <v>6490</v>
      </c>
      <c r="B1725" s="5">
        <v>18</v>
      </c>
      <c r="G1725"/>
      <c r="H1725"/>
      <c r="I1725"/>
      <c r="J1725"/>
    </row>
    <row r="1726" spans="1:10" x14ac:dyDescent="0.25">
      <c r="A1726" s="5">
        <v>6491</v>
      </c>
      <c r="B1726" s="5">
        <v>20</v>
      </c>
      <c r="G1726"/>
      <c r="H1726"/>
      <c r="I1726"/>
      <c r="J1726"/>
    </row>
    <row r="1727" spans="1:10" x14ac:dyDescent="0.25">
      <c r="A1727" s="5">
        <v>6492</v>
      </c>
      <c r="B1727" s="5">
        <v>24</v>
      </c>
      <c r="G1727"/>
      <c r="H1727"/>
      <c r="I1727"/>
      <c r="J1727"/>
    </row>
    <row r="1728" spans="1:10" x14ac:dyDescent="0.25">
      <c r="A1728" s="5">
        <v>6493</v>
      </c>
      <c r="B1728" s="5">
        <v>21</v>
      </c>
      <c r="G1728"/>
      <c r="H1728"/>
      <c r="I1728"/>
      <c r="J1728"/>
    </row>
    <row r="1729" spans="1:10" x14ac:dyDescent="0.25">
      <c r="A1729" s="5">
        <v>6494</v>
      </c>
      <c r="B1729" s="5">
        <v>23</v>
      </c>
      <c r="G1729"/>
      <c r="H1729"/>
      <c r="I1729"/>
      <c r="J1729"/>
    </row>
    <row r="1730" spans="1:10" x14ac:dyDescent="0.25">
      <c r="A1730" s="5">
        <v>6495</v>
      </c>
      <c r="B1730" s="5">
        <v>20</v>
      </c>
      <c r="G1730"/>
      <c r="H1730"/>
      <c r="I1730"/>
      <c r="J1730"/>
    </row>
    <row r="1731" spans="1:10" x14ac:dyDescent="0.25">
      <c r="A1731" s="5">
        <v>6496</v>
      </c>
      <c r="B1731" s="5">
        <v>17</v>
      </c>
      <c r="G1731"/>
      <c r="H1731"/>
      <c r="I1731"/>
      <c r="J1731"/>
    </row>
    <row r="1732" spans="1:10" x14ac:dyDescent="0.25">
      <c r="A1732" s="5">
        <v>6497</v>
      </c>
      <c r="B1732" s="5">
        <v>18</v>
      </c>
      <c r="G1732"/>
      <c r="H1732"/>
      <c r="I1732"/>
      <c r="J1732"/>
    </row>
    <row r="1733" spans="1:10" x14ac:dyDescent="0.25">
      <c r="A1733" s="5">
        <v>6498</v>
      </c>
      <c r="B1733" s="5">
        <v>18</v>
      </c>
      <c r="G1733"/>
      <c r="H1733"/>
      <c r="I1733"/>
      <c r="J1733"/>
    </row>
    <row r="1734" spans="1:10" x14ac:dyDescent="0.25">
      <c r="A1734" s="5">
        <v>6499</v>
      </c>
      <c r="B1734" s="5">
        <v>20</v>
      </c>
      <c r="G1734"/>
      <c r="H1734"/>
      <c r="I1734"/>
      <c r="J1734"/>
    </row>
    <row r="1735" spans="1:10" x14ac:dyDescent="0.25">
      <c r="A1735" s="5">
        <v>6500</v>
      </c>
      <c r="B1735" s="5">
        <v>24</v>
      </c>
      <c r="G1735"/>
      <c r="H1735"/>
      <c r="I1735"/>
      <c r="J1735"/>
    </row>
    <row r="1736" spans="1:10" x14ac:dyDescent="0.25">
      <c r="A1736" s="5">
        <v>6501</v>
      </c>
      <c r="B1736" s="5">
        <v>21</v>
      </c>
      <c r="G1736"/>
      <c r="H1736"/>
      <c r="I1736"/>
      <c r="J1736"/>
    </row>
    <row r="1737" spans="1:10" x14ac:dyDescent="0.25">
      <c r="A1737" s="5">
        <v>6502</v>
      </c>
      <c r="B1737" s="5">
        <v>23</v>
      </c>
      <c r="G1737"/>
      <c r="H1737"/>
      <c r="I1737"/>
      <c r="J1737"/>
    </row>
    <row r="1738" spans="1:10" x14ac:dyDescent="0.25">
      <c r="A1738" s="5">
        <v>6503</v>
      </c>
      <c r="B1738" s="5">
        <v>20</v>
      </c>
      <c r="G1738"/>
      <c r="H1738"/>
      <c r="I1738"/>
      <c r="J1738"/>
    </row>
    <row r="1739" spans="1:10" x14ac:dyDescent="0.25">
      <c r="A1739" s="5">
        <v>6504</v>
      </c>
      <c r="B1739" s="5">
        <v>17</v>
      </c>
      <c r="G1739"/>
      <c r="H1739"/>
      <c r="I1739"/>
      <c r="J1739"/>
    </row>
    <row r="1740" spans="1:10" x14ac:dyDescent="0.25">
      <c r="A1740" s="5">
        <v>6505</v>
      </c>
      <c r="B1740" s="5">
        <v>21</v>
      </c>
      <c r="G1740"/>
      <c r="H1740"/>
      <c r="I1740"/>
      <c r="J1740"/>
    </row>
    <row r="1741" spans="1:10" x14ac:dyDescent="0.25">
      <c r="A1741" s="5">
        <v>6506</v>
      </c>
      <c r="B1741" s="5">
        <v>21</v>
      </c>
      <c r="G1741"/>
      <c r="H1741"/>
      <c r="I1741"/>
      <c r="J1741"/>
    </row>
    <row r="1742" spans="1:10" x14ac:dyDescent="0.25">
      <c r="A1742" s="5">
        <v>6507</v>
      </c>
      <c r="B1742" s="5">
        <v>23</v>
      </c>
      <c r="G1742"/>
      <c r="H1742"/>
      <c r="I1742"/>
      <c r="J1742"/>
    </row>
    <row r="1743" spans="1:10" x14ac:dyDescent="0.25">
      <c r="A1743" s="5">
        <v>6508</v>
      </c>
      <c r="B1743" s="5">
        <v>27</v>
      </c>
      <c r="G1743"/>
      <c r="H1743"/>
      <c r="I1743"/>
      <c r="J1743"/>
    </row>
    <row r="1744" spans="1:10" x14ac:dyDescent="0.25">
      <c r="A1744" s="5">
        <v>6509</v>
      </c>
      <c r="B1744" s="5">
        <v>24</v>
      </c>
      <c r="G1744"/>
      <c r="H1744"/>
      <c r="I1744"/>
      <c r="J1744"/>
    </row>
    <row r="1745" spans="1:10" x14ac:dyDescent="0.25">
      <c r="A1745" s="5">
        <v>6510</v>
      </c>
      <c r="B1745" s="5">
        <v>26</v>
      </c>
      <c r="G1745"/>
      <c r="H1745"/>
      <c r="I1745"/>
      <c r="J1745"/>
    </row>
    <row r="1746" spans="1:10" x14ac:dyDescent="0.25">
      <c r="A1746" s="5">
        <v>6511</v>
      </c>
      <c r="B1746" s="5">
        <v>23</v>
      </c>
      <c r="G1746"/>
      <c r="H1746"/>
      <c r="I1746"/>
      <c r="J1746"/>
    </row>
    <row r="1747" spans="1:10" x14ac:dyDescent="0.25">
      <c r="A1747" s="5">
        <v>6512</v>
      </c>
      <c r="B1747" s="5">
        <v>20</v>
      </c>
      <c r="G1747"/>
      <c r="H1747"/>
      <c r="I1747"/>
      <c r="J1747"/>
    </row>
    <row r="1748" spans="1:10" x14ac:dyDescent="0.25">
      <c r="A1748" s="5">
        <v>6513</v>
      </c>
      <c r="B1748" s="5">
        <v>18</v>
      </c>
      <c r="G1748"/>
      <c r="H1748"/>
      <c r="I1748"/>
      <c r="J1748"/>
    </row>
    <row r="1749" spans="1:10" x14ac:dyDescent="0.25">
      <c r="A1749" s="5">
        <v>6514</v>
      </c>
      <c r="B1749" s="5">
        <v>18</v>
      </c>
      <c r="G1749"/>
      <c r="H1749"/>
      <c r="I1749"/>
      <c r="J1749"/>
    </row>
    <row r="1750" spans="1:10" x14ac:dyDescent="0.25">
      <c r="A1750" s="5">
        <v>6515</v>
      </c>
      <c r="B1750" s="5">
        <v>20</v>
      </c>
      <c r="G1750"/>
      <c r="H1750"/>
      <c r="I1750"/>
      <c r="J1750"/>
    </row>
    <row r="1751" spans="1:10" x14ac:dyDescent="0.25">
      <c r="A1751" s="5">
        <v>6516</v>
      </c>
      <c r="B1751" s="5">
        <v>24</v>
      </c>
      <c r="G1751"/>
      <c r="H1751"/>
      <c r="I1751"/>
      <c r="J1751"/>
    </row>
    <row r="1752" spans="1:10" x14ac:dyDescent="0.25">
      <c r="A1752" s="5">
        <v>6517</v>
      </c>
      <c r="B1752" s="5">
        <v>21</v>
      </c>
      <c r="G1752"/>
      <c r="H1752"/>
      <c r="I1752"/>
      <c r="J1752"/>
    </row>
    <row r="1753" spans="1:10" x14ac:dyDescent="0.25">
      <c r="A1753" s="5">
        <v>6518</v>
      </c>
      <c r="B1753" s="5">
        <v>23</v>
      </c>
      <c r="G1753"/>
      <c r="H1753"/>
      <c r="I1753"/>
      <c r="J1753"/>
    </row>
    <row r="1754" spans="1:10" x14ac:dyDescent="0.25">
      <c r="A1754" s="5">
        <v>6519</v>
      </c>
      <c r="B1754" s="5">
        <v>20</v>
      </c>
      <c r="G1754"/>
      <c r="H1754"/>
      <c r="I1754"/>
      <c r="J1754"/>
    </row>
    <row r="1755" spans="1:10" x14ac:dyDescent="0.25">
      <c r="A1755" s="5">
        <v>6520</v>
      </c>
      <c r="B1755" s="5">
        <v>17</v>
      </c>
      <c r="G1755"/>
      <c r="H1755"/>
      <c r="I1755"/>
      <c r="J1755"/>
    </row>
    <row r="1756" spans="1:10" x14ac:dyDescent="0.25">
      <c r="A1756" s="5">
        <v>6521</v>
      </c>
      <c r="B1756" s="5">
        <v>21</v>
      </c>
      <c r="G1756"/>
      <c r="H1756"/>
      <c r="I1756"/>
      <c r="J1756"/>
    </row>
    <row r="1757" spans="1:10" x14ac:dyDescent="0.25">
      <c r="A1757" s="5">
        <v>6522</v>
      </c>
      <c r="B1757" s="5">
        <v>21</v>
      </c>
      <c r="G1757"/>
      <c r="H1757"/>
      <c r="I1757"/>
      <c r="J1757"/>
    </row>
    <row r="1758" spans="1:10" x14ac:dyDescent="0.25">
      <c r="A1758" s="5">
        <v>6523</v>
      </c>
      <c r="B1758" s="5">
        <v>23</v>
      </c>
      <c r="G1758"/>
      <c r="H1758"/>
      <c r="I1758"/>
      <c r="J1758"/>
    </row>
    <row r="1759" spans="1:10" x14ac:dyDescent="0.25">
      <c r="A1759" s="5">
        <v>6524</v>
      </c>
      <c r="B1759" s="5">
        <v>27</v>
      </c>
      <c r="G1759"/>
      <c r="H1759"/>
      <c r="I1759"/>
      <c r="J1759"/>
    </row>
    <row r="1760" spans="1:10" x14ac:dyDescent="0.25">
      <c r="A1760" s="5">
        <v>6525</v>
      </c>
      <c r="B1760" s="5">
        <v>24</v>
      </c>
      <c r="G1760"/>
      <c r="H1760"/>
      <c r="I1760"/>
      <c r="J1760"/>
    </row>
    <row r="1761" spans="1:10" x14ac:dyDescent="0.25">
      <c r="A1761" s="5">
        <v>6526</v>
      </c>
      <c r="B1761" s="5">
        <v>26</v>
      </c>
      <c r="G1761"/>
      <c r="H1761"/>
      <c r="I1761"/>
      <c r="J1761"/>
    </row>
    <row r="1762" spans="1:10" x14ac:dyDescent="0.25">
      <c r="A1762" s="5">
        <v>6527</v>
      </c>
      <c r="B1762" s="5">
        <v>23</v>
      </c>
      <c r="G1762"/>
      <c r="H1762"/>
      <c r="I1762"/>
      <c r="J1762"/>
    </row>
    <row r="1763" spans="1:10" x14ac:dyDescent="0.25">
      <c r="A1763" s="5">
        <v>6536</v>
      </c>
      <c r="B1763" s="5">
        <v>21</v>
      </c>
      <c r="G1763"/>
      <c r="H1763"/>
      <c r="I1763"/>
      <c r="J1763"/>
    </row>
    <row r="1764" spans="1:10" x14ac:dyDescent="0.25">
      <c r="A1764" s="5">
        <v>6537</v>
      </c>
      <c r="B1764" s="5">
        <v>19</v>
      </c>
      <c r="G1764"/>
      <c r="H1764"/>
      <c r="I1764"/>
      <c r="J1764"/>
    </row>
    <row r="1765" spans="1:10" x14ac:dyDescent="0.25">
      <c r="A1765" s="5">
        <v>6538</v>
      </c>
      <c r="B1765" s="5">
        <v>19</v>
      </c>
      <c r="G1765"/>
      <c r="H1765"/>
      <c r="I1765"/>
      <c r="J1765"/>
    </row>
    <row r="1766" spans="1:10" x14ac:dyDescent="0.25">
      <c r="A1766" s="5">
        <v>6539</v>
      </c>
      <c r="B1766" s="5">
        <v>21</v>
      </c>
      <c r="G1766"/>
      <c r="H1766"/>
      <c r="I1766"/>
      <c r="J1766"/>
    </row>
    <row r="1767" spans="1:10" x14ac:dyDescent="0.25">
      <c r="A1767" s="5">
        <v>6540</v>
      </c>
      <c r="B1767" s="5">
        <v>25</v>
      </c>
      <c r="G1767"/>
      <c r="H1767"/>
      <c r="I1767"/>
      <c r="J1767"/>
    </row>
    <row r="1768" spans="1:10" x14ac:dyDescent="0.25">
      <c r="A1768" s="5">
        <v>6541</v>
      </c>
      <c r="B1768" s="5">
        <v>22</v>
      </c>
      <c r="G1768"/>
      <c r="H1768"/>
      <c r="I1768"/>
      <c r="J1768"/>
    </row>
    <row r="1769" spans="1:10" x14ac:dyDescent="0.25">
      <c r="A1769" s="5">
        <v>6542</v>
      </c>
      <c r="B1769" s="5">
        <v>24</v>
      </c>
      <c r="G1769"/>
      <c r="H1769"/>
      <c r="I1769"/>
      <c r="J1769"/>
    </row>
    <row r="1770" spans="1:10" x14ac:dyDescent="0.25">
      <c r="A1770" s="5">
        <v>6543</v>
      </c>
      <c r="B1770" s="5">
        <v>21</v>
      </c>
      <c r="G1770"/>
      <c r="H1770"/>
      <c r="I1770"/>
      <c r="J1770"/>
    </row>
    <row r="1771" spans="1:10" x14ac:dyDescent="0.25">
      <c r="A1771" s="5">
        <v>6624</v>
      </c>
      <c r="B1771" s="5">
        <v>14</v>
      </c>
      <c r="G1771"/>
      <c r="H1771"/>
      <c r="I1771"/>
      <c r="J1771"/>
    </row>
    <row r="1772" spans="1:10" x14ac:dyDescent="0.25">
      <c r="A1772" s="5">
        <v>6625</v>
      </c>
      <c r="B1772" s="5">
        <v>18</v>
      </c>
      <c r="G1772"/>
      <c r="H1772"/>
      <c r="I1772"/>
      <c r="J1772"/>
    </row>
    <row r="1773" spans="1:10" x14ac:dyDescent="0.25">
      <c r="A1773" s="5">
        <v>6626</v>
      </c>
      <c r="B1773" s="5">
        <v>20</v>
      </c>
      <c r="G1773"/>
      <c r="H1773"/>
      <c r="I1773"/>
      <c r="J1773"/>
    </row>
    <row r="1774" spans="1:10" x14ac:dyDescent="0.25">
      <c r="A1774" s="5">
        <v>6627</v>
      </c>
      <c r="B1774" s="5">
        <v>17</v>
      </c>
      <c r="G1774"/>
      <c r="H1774"/>
      <c r="I1774"/>
      <c r="J1774"/>
    </row>
    <row r="1775" spans="1:10" x14ac:dyDescent="0.25">
      <c r="A1775" s="5">
        <v>6628</v>
      </c>
      <c r="B1775" s="5">
        <v>15</v>
      </c>
      <c r="G1775"/>
      <c r="H1775"/>
      <c r="I1775"/>
      <c r="J1775"/>
    </row>
    <row r="1776" spans="1:10" x14ac:dyDescent="0.25">
      <c r="A1776" s="5">
        <v>6629</v>
      </c>
      <c r="B1776" s="5">
        <v>17</v>
      </c>
      <c r="G1776"/>
      <c r="H1776"/>
      <c r="I1776"/>
      <c r="J1776"/>
    </row>
    <row r="1777" spans="1:10" x14ac:dyDescent="0.25">
      <c r="A1777" s="5">
        <v>6630</v>
      </c>
      <c r="B1777" s="5">
        <v>17</v>
      </c>
      <c r="G1777"/>
      <c r="H1777"/>
      <c r="I1777"/>
      <c r="J1777"/>
    </row>
    <row r="1778" spans="1:10" x14ac:dyDescent="0.25">
      <c r="A1778" s="5">
        <v>6631</v>
      </c>
      <c r="B1778" s="5">
        <v>16</v>
      </c>
      <c r="G1778"/>
      <c r="H1778"/>
      <c r="I1778"/>
      <c r="J1778"/>
    </row>
    <row r="1779" spans="1:10" x14ac:dyDescent="0.25">
      <c r="A1779" s="5">
        <v>6640</v>
      </c>
      <c r="B1779" s="5">
        <v>15</v>
      </c>
      <c r="G1779"/>
      <c r="H1779"/>
      <c r="I1779"/>
      <c r="J1779"/>
    </row>
    <row r="1780" spans="1:10" x14ac:dyDescent="0.25">
      <c r="A1780" s="5">
        <v>6641</v>
      </c>
      <c r="B1780" s="5">
        <v>21</v>
      </c>
      <c r="G1780"/>
      <c r="H1780"/>
      <c r="I1780"/>
      <c r="J1780"/>
    </row>
    <row r="1781" spans="1:10" x14ac:dyDescent="0.25">
      <c r="A1781" s="5">
        <v>6642</v>
      </c>
      <c r="B1781" s="5">
        <v>23</v>
      </c>
      <c r="G1781"/>
      <c r="H1781"/>
      <c r="I1781"/>
      <c r="J1781"/>
    </row>
    <row r="1782" spans="1:10" x14ac:dyDescent="0.25">
      <c r="A1782" s="5">
        <v>6643</v>
      </c>
      <c r="B1782" s="5">
        <v>20</v>
      </c>
      <c r="G1782"/>
      <c r="H1782"/>
      <c r="I1782"/>
      <c r="J1782"/>
    </row>
    <row r="1783" spans="1:10" x14ac:dyDescent="0.25">
      <c r="A1783" s="5">
        <v>6644</v>
      </c>
      <c r="B1783" s="5">
        <v>18</v>
      </c>
      <c r="G1783"/>
      <c r="H1783"/>
      <c r="I1783"/>
      <c r="J1783"/>
    </row>
    <row r="1784" spans="1:10" x14ac:dyDescent="0.25">
      <c r="A1784" s="5">
        <v>6645</v>
      </c>
      <c r="B1784" s="5">
        <v>20</v>
      </c>
      <c r="G1784"/>
      <c r="H1784"/>
      <c r="I1784"/>
      <c r="J1784"/>
    </row>
    <row r="1785" spans="1:10" x14ac:dyDescent="0.25">
      <c r="A1785" s="5">
        <v>6646</v>
      </c>
      <c r="B1785" s="5">
        <v>20</v>
      </c>
      <c r="G1785"/>
      <c r="H1785"/>
      <c r="I1785"/>
      <c r="J1785"/>
    </row>
    <row r="1786" spans="1:10" x14ac:dyDescent="0.25">
      <c r="A1786" s="5">
        <v>6647</v>
      </c>
      <c r="B1786" s="5">
        <v>19</v>
      </c>
      <c r="G1786"/>
      <c r="H1786"/>
      <c r="I1786"/>
      <c r="J1786"/>
    </row>
    <row r="1787" spans="1:10" x14ac:dyDescent="0.25">
      <c r="A1787" s="5">
        <v>6648</v>
      </c>
      <c r="B1787" s="5">
        <v>18</v>
      </c>
      <c r="G1787"/>
      <c r="H1787"/>
      <c r="I1787"/>
      <c r="J1787"/>
    </row>
    <row r="1788" spans="1:10" x14ac:dyDescent="0.25">
      <c r="A1788" s="5">
        <v>6649</v>
      </c>
      <c r="B1788" s="5">
        <v>21</v>
      </c>
      <c r="G1788"/>
      <c r="H1788"/>
      <c r="I1788"/>
      <c r="J1788"/>
    </row>
    <row r="1789" spans="1:10" x14ac:dyDescent="0.25">
      <c r="A1789" s="5">
        <v>6650</v>
      </c>
      <c r="B1789" s="5">
        <v>23</v>
      </c>
      <c r="G1789"/>
      <c r="H1789"/>
      <c r="I1789"/>
      <c r="J1789"/>
    </row>
    <row r="1790" spans="1:10" x14ac:dyDescent="0.25">
      <c r="A1790" s="5">
        <v>6651</v>
      </c>
      <c r="B1790" s="5">
        <v>20</v>
      </c>
      <c r="G1790"/>
      <c r="H1790"/>
      <c r="I1790"/>
      <c r="J1790"/>
    </row>
    <row r="1791" spans="1:10" x14ac:dyDescent="0.25">
      <c r="A1791" s="5">
        <v>6652</v>
      </c>
      <c r="B1791" s="5">
        <v>18</v>
      </c>
      <c r="G1791"/>
      <c r="H1791"/>
      <c r="I1791"/>
      <c r="J1791"/>
    </row>
    <row r="1792" spans="1:10" x14ac:dyDescent="0.25">
      <c r="A1792" s="5">
        <v>6653</v>
      </c>
      <c r="B1792" s="5">
        <v>20</v>
      </c>
      <c r="G1792"/>
      <c r="H1792"/>
      <c r="I1792"/>
      <c r="J1792"/>
    </row>
    <row r="1793" spans="1:10" x14ac:dyDescent="0.25">
      <c r="A1793" s="5">
        <v>6654</v>
      </c>
      <c r="B1793" s="5">
        <v>20</v>
      </c>
      <c r="G1793"/>
      <c r="H1793"/>
      <c r="I1793"/>
      <c r="J1793"/>
    </row>
    <row r="1794" spans="1:10" x14ac:dyDescent="0.25">
      <c r="A1794" s="5">
        <v>6655</v>
      </c>
      <c r="B1794" s="5">
        <v>19</v>
      </c>
      <c r="G1794"/>
      <c r="H1794"/>
      <c r="I1794"/>
      <c r="J1794"/>
    </row>
    <row r="1795" spans="1:10" x14ac:dyDescent="0.25">
      <c r="A1795" s="5">
        <v>6656</v>
      </c>
      <c r="B1795" s="5">
        <v>18</v>
      </c>
      <c r="G1795"/>
      <c r="H1795"/>
      <c r="I1795"/>
      <c r="J1795"/>
    </row>
    <row r="1796" spans="1:10" x14ac:dyDescent="0.25">
      <c r="A1796" s="5">
        <v>6657</v>
      </c>
      <c r="B1796" s="5">
        <v>21</v>
      </c>
      <c r="G1796"/>
      <c r="H1796"/>
      <c r="I1796"/>
      <c r="J1796"/>
    </row>
    <row r="1797" spans="1:10" x14ac:dyDescent="0.25">
      <c r="A1797" s="5">
        <v>6658</v>
      </c>
      <c r="B1797" s="5">
        <v>23</v>
      </c>
      <c r="G1797"/>
      <c r="H1797"/>
      <c r="I1797"/>
      <c r="J1797"/>
    </row>
    <row r="1798" spans="1:10" x14ac:dyDescent="0.25">
      <c r="A1798" s="5">
        <v>6659</v>
      </c>
      <c r="B1798" s="5">
        <v>20</v>
      </c>
      <c r="G1798"/>
      <c r="H1798"/>
      <c r="I1798"/>
      <c r="J1798"/>
    </row>
    <row r="1799" spans="1:10" x14ac:dyDescent="0.25">
      <c r="A1799" s="5">
        <v>6660</v>
      </c>
      <c r="B1799" s="5">
        <v>18</v>
      </c>
      <c r="G1799"/>
      <c r="H1799"/>
      <c r="I1799"/>
      <c r="J1799"/>
    </row>
    <row r="1800" spans="1:10" x14ac:dyDescent="0.25">
      <c r="A1800" s="5">
        <v>6661</v>
      </c>
      <c r="B1800" s="5">
        <v>20</v>
      </c>
      <c r="G1800"/>
      <c r="H1800"/>
      <c r="I1800"/>
      <c r="J1800"/>
    </row>
    <row r="1801" spans="1:10" x14ac:dyDescent="0.25">
      <c r="A1801" s="5">
        <v>6662</v>
      </c>
      <c r="B1801" s="5">
        <v>20</v>
      </c>
      <c r="G1801"/>
      <c r="H1801"/>
      <c r="I1801"/>
      <c r="J1801"/>
    </row>
    <row r="1802" spans="1:10" x14ac:dyDescent="0.25">
      <c r="A1802" s="5">
        <v>6663</v>
      </c>
      <c r="B1802" s="5">
        <v>19</v>
      </c>
      <c r="G1802"/>
      <c r="H1802"/>
      <c r="I1802"/>
      <c r="J1802"/>
    </row>
    <row r="1803" spans="1:10" x14ac:dyDescent="0.25">
      <c r="A1803" s="5">
        <v>6664</v>
      </c>
      <c r="B1803" s="5">
        <v>19</v>
      </c>
      <c r="G1803"/>
      <c r="H1803"/>
      <c r="I1803"/>
      <c r="J1803"/>
    </row>
    <row r="1804" spans="1:10" x14ac:dyDescent="0.25">
      <c r="A1804" s="5">
        <v>6665</v>
      </c>
      <c r="B1804" s="5">
        <v>25</v>
      </c>
      <c r="G1804"/>
      <c r="H1804"/>
      <c r="I1804"/>
      <c r="J1804"/>
    </row>
    <row r="1805" spans="1:10" x14ac:dyDescent="0.25">
      <c r="A1805" s="5">
        <v>6666</v>
      </c>
      <c r="B1805" s="5">
        <v>27</v>
      </c>
      <c r="G1805"/>
      <c r="H1805"/>
      <c r="I1805"/>
      <c r="J1805"/>
    </row>
    <row r="1806" spans="1:10" x14ac:dyDescent="0.25">
      <c r="A1806" s="5">
        <v>6667</v>
      </c>
      <c r="B1806" s="5">
        <v>24</v>
      </c>
      <c r="G1806"/>
      <c r="H1806"/>
      <c r="I1806"/>
      <c r="J1806"/>
    </row>
    <row r="1807" spans="1:10" x14ac:dyDescent="0.25">
      <c r="A1807" s="5">
        <v>6668</v>
      </c>
      <c r="B1807" s="5">
        <v>22</v>
      </c>
      <c r="G1807"/>
      <c r="H1807"/>
      <c r="I1807"/>
      <c r="J1807"/>
    </row>
    <row r="1808" spans="1:10" x14ac:dyDescent="0.25">
      <c r="A1808" s="5">
        <v>6669</v>
      </c>
      <c r="B1808" s="5">
        <v>24</v>
      </c>
      <c r="G1808"/>
      <c r="H1808"/>
      <c r="I1808"/>
      <c r="J1808"/>
    </row>
    <row r="1809" spans="1:10" x14ac:dyDescent="0.25">
      <c r="A1809" s="5">
        <v>6670</v>
      </c>
      <c r="B1809" s="5">
        <v>24</v>
      </c>
      <c r="G1809"/>
      <c r="H1809"/>
      <c r="I1809"/>
      <c r="J1809"/>
    </row>
    <row r="1810" spans="1:10" x14ac:dyDescent="0.25">
      <c r="A1810" s="5">
        <v>6671</v>
      </c>
      <c r="B1810" s="5">
        <v>23</v>
      </c>
      <c r="G1810"/>
      <c r="H1810"/>
      <c r="I1810"/>
      <c r="J1810"/>
    </row>
    <row r="1811" spans="1:10" x14ac:dyDescent="0.25">
      <c r="A1811" s="5">
        <v>6680</v>
      </c>
      <c r="B1811" s="5">
        <v>21</v>
      </c>
      <c r="G1811"/>
      <c r="H1811"/>
      <c r="I1811"/>
      <c r="J1811"/>
    </row>
    <row r="1812" spans="1:10" x14ac:dyDescent="0.25">
      <c r="A1812" s="5">
        <v>6681</v>
      </c>
      <c r="B1812" s="5">
        <v>19</v>
      </c>
      <c r="G1812"/>
      <c r="H1812"/>
      <c r="I1812"/>
      <c r="J1812"/>
    </row>
    <row r="1813" spans="1:10" x14ac:dyDescent="0.25">
      <c r="A1813" s="5">
        <v>6682</v>
      </c>
      <c r="B1813" s="5">
        <v>21</v>
      </c>
      <c r="G1813"/>
      <c r="H1813"/>
      <c r="I1813"/>
      <c r="J1813"/>
    </row>
    <row r="1814" spans="1:10" x14ac:dyDescent="0.25">
      <c r="A1814" s="5">
        <v>6683</v>
      </c>
      <c r="B1814" s="5">
        <v>18</v>
      </c>
      <c r="G1814"/>
      <c r="H1814"/>
      <c r="I1814"/>
      <c r="J1814"/>
    </row>
    <row r="1815" spans="1:10" x14ac:dyDescent="0.25">
      <c r="A1815" s="5">
        <v>6684</v>
      </c>
      <c r="B1815" s="5">
        <v>16</v>
      </c>
      <c r="G1815"/>
      <c r="H1815"/>
      <c r="I1815"/>
      <c r="J1815"/>
    </row>
    <row r="1816" spans="1:10" x14ac:dyDescent="0.25">
      <c r="A1816" s="5">
        <v>6685</v>
      </c>
      <c r="B1816" s="5">
        <v>18</v>
      </c>
      <c r="G1816"/>
      <c r="H1816"/>
      <c r="I1816"/>
      <c r="J1816"/>
    </row>
    <row r="1817" spans="1:10" x14ac:dyDescent="0.25">
      <c r="A1817" s="5">
        <v>6686</v>
      </c>
      <c r="B1817" s="5">
        <v>18</v>
      </c>
      <c r="G1817"/>
      <c r="H1817"/>
      <c r="I1817"/>
      <c r="J1817"/>
    </row>
    <row r="1818" spans="1:10" x14ac:dyDescent="0.25">
      <c r="A1818" s="5">
        <v>6687</v>
      </c>
      <c r="B1818" s="5">
        <v>17</v>
      </c>
      <c r="G1818"/>
      <c r="H1818"/>
      <c r="I1818"/>
      <c r="J1818"/>
    </row>
    <row r="1819" spans="1:10" x14ac:dyDescent="0.25">
      <c r="A1819" s="5">
        <v>6768</v>
      </c>
      <c r="B1819" s="5">
        <v>15</v>
      </c>
      <c r="G1819"/>
      <c r="H1819"/>
      <c r="I1819"/>
      <c r="J1819"/>
    </row>
    <row r="1820" spans="1:10" x14ac:dyDescent="0.25">
      <c r="A1820" s="5">
        <v>6769</v>
      </c>
      <c r="B1820" s="5">
        <v>22</v>
      </c>
      <c r="G1820"/>
      <c r="H1820"/>
      <c r="I1820"/>
      <c r="J1820"/>
    </row>
    <row r="1821" spans="1:10" x14ac:dyDescent="0.25">
      <c r="A1821" s="5">
        <v>6770</v>
      </c>
      <c r="B1821" s="5">
        <v>26</v>
      </c>
      <c r="G1821"/>
      <c r="H1821"/>
      <c r="I1821"/>
      <c r="J1821"/>
    </row>
    <row r="1822" spans="1:10" x14ac:dyDescent="0.25">
      <c r="A1822" s="5">
        <v>6771</v>
      </c>
      <c r="B1822" s="5">
        <v>21</v>
      </c>
      <c r="G1822"/>
      <c r="H1822"/>
      <c r="I1822"/>
      <c r="J1822"/>
    </row>
    <row r="1823" spans="1:10" x14ac:dyDescent="0.25">
      <c r="A1823" s="5">
        <v>6772</v>
      </c>
      <c r="B1823" s="5">
        <v>18</v>
      </c>
      <c r="G1823"/>
      <c r="H1823"/>
      <c r="I1823"/>
      <c r="J1823"/>
    </row>
    <row r="1824" spans="1:10" x14ac:dyDescent="0.25">
      <c r="A1824" s="5">
        <v>6773</v>
      </c>
      <c r="B1824" s="5">
        <v>19</v>
      </c>
      <c r="G1824"/>
      <c r="H1824"/>
      <c r="I1824"/>
      <c r="J1824"/>
    </row>
    <row r="1825" spans="1:10" x14ac:dyDescent="0.25">
      <c r="A1825" s="5">
        <v>6774</v>
      </c>
      <c r="B1825" s="5">
        <v>19</v>
      </c>
      <c r="G1825"/>
      <c r="H1825"/>
      <c r="I1825"/>
      <c r="J1825"/>
    </row>
    <row r="1826" spans="1:10" x14ac:dyDescent="0.25">
      <c r="A1826" s="5">
        <v>6775</v>
      </c>
      <c r="B1826" s="5">
        <v>18</v>
      </c>
      <c r="G1826"/>
      <c r="H1826"/>
      <c r="I1826"/>
      <c r="J1826"/>
    </row>
    <row r="1827" spans="1:10" x14ac:dyDescent="0.25">
      <c r="A1827" s="5">
        <v>6776</v>
      </c>
      <c r="B1827" s="5">
        <v>21</v>
      </c>
      <c r="G1827"/>
      <c r="H1827"/>
      <c r="I1827"/>
      <c r="J1827"/>
    </row>
    <row r="1828" spans="1:10" x14ac:dyDescent="0.25">
      <c r="A1828" s="5">
        <v>6777</v>
      </c>
      <c r="B1828" s="5">
        <v>25</v>
      </c>
      <c r="G1828"/>
      <c r="H1828"/>
      <c r="I1828"/>
      <c r="J1828"/>
    </row>
    <row r="1829" spans="1:10" x14ac:dyDescent="0.25">
      <c r="A1829" s="5">
        <v>6778</v>
      </c>
      <c r="B1829" s="5">
        <v>29</v>
      </c>
      <c r="G1829"/>
      <c r="H1829"/>
      <c r="I1829"/>
      <c r="J1829"/>
    </row>
    <row r="1830" spans="1:10" x14ac:dyDescent="0.25">
      <c r="A1830" s="5">
        <v>6779</v>
      </c>
      <c r="B1830" s="5">
        <v>24</v>
      </c>
      <c r="G1830"/>
      <c r="H1830"/>
      <c r="I1830"/>
      <c r="J1830"/>
    </row>
    <row r="1831" spans="1:10" x14ac:dyDescent="0.25">
      <c r="A1831" s="5">
        <v>6780</v>
      </c>
      <c r="B1831" s="5">
        <v>21</v>
      </c>
      <c r="G1831"/>
      <c r="H1831"/>
      <c r="I1831"/>
      <c r="J1831"/>
    </row>
    <row r="1832" spans="1:10" x14ac:dyDescent="0.25">
      <c r="A1832" s="5">
        <v>6781</v>
      </c>
      <c r="B1832" s="5">
        <v>22</v>
      </c>
      <c r="G1832"/>
      <c r="H1832"/>
      <c r="I1832"/>
      <c r="J1832"/>
    </row>
    <row r="1833" spans="1:10" x14ac:dyDescent="0.25">
      <c r="A1833" s="5">
        <v>6782</v>
      </c>
      <c r="B1833" s="5">
        <v>22</v>
      </c>
      <c r="G1833"/>
      <c r="H1833"/>
      <c r="I1833"/>
      <c r="J1833"/>
    </row>
    <row r="1834" spans="1:10" x14ac:dyDescent="0.25">
      <c r="A1834" s="5">
        <v>6783</v>
      </c>
      <c r="B1834" s="5">
        <v>21</v>
      </c>
      <c r="G1834"/>
      <c r="H1834"/>
      <c r="I1834"/>
      <c r="J1834"/>
    </row>
    <row r="1835" spans="1:10" x14ac:dyDescent="0.25">
      <c r="A1835" s="5">
        <v>6792</v>
      </c>
      <c r="B1835" s="5">
        <v>24</v>
      </c>
      <c r="G1835"/>
      <c r="H1835"/>
      <c r="I1835"/>
      <c r="J1835"/>
    </row>
    <row r="1836" spans="1:10" x14ac:dyDescent="0.25">
      <c r="A1836" s="5">
        <v>6793</v>
      </c>
      <c r="B1836" s="5">
        <v>22</v>
      </c>
      <c r="G1836"/>
      <c r="H1836"/>
      <c r="I1836"/>
      <c r="J1836"/>
    </row>
    <row r="1837" spans="1:10" x14ac:dyDescent="0.25">
      <c r="A1837" s="5">
        <v>6794</v>
      </c>
      <c r="B1837" s="5">
        <v>26</v>
      </c>
      <c r="G1837"/>
      <c r="H1837"/>
      <c r="I1837"/>
      <c r="J1837"/>
    </row>
    <row r="1838" spans="1:10" x14ac:dyDescent="0.25">
      <c r="A1838" s="5">
        <v>6795</v>
      </c>
      <c r="B1838" s="5">
        <v>21</v>
      </c>
      <c r="G1838"/>
      <c r="H1838"/>
      <c r="I1838"/>
      <c r="J1838"/>
    </row>
    <row r="1839" spans="1:10" x14ac:dyDescent="0.25">
      <c r="A1839" s="5">
        <v>6796</v>
      </c>
      <c r="B1839" s="5">
        <v>18</v>
      </c>
      <c r="G1839"/>
      <c r="H1839"/>
      <c r="I1839"/>
      <c r="J1839"/>
    </row>
    <row r="1840" spans="1:10" x14ac:dyDescent="0.25">
      <c r="A1840" s="5">
        <v>6797</v>
      </c>
      <c r="B1840" s="5">
        <v>19</v>
      </c>
      <c r="G1840"/>
      <c r="H1840"/>
      <c r="I1840"/>
      <c r="J1840"/>
    </row>
    <row r="1841" spans="1:10" x14ac:dyDescent="0.25">
      <c r="A1841" s="5">
        <v>6798</v>
      </c>
      <c r="B1841" s="5">
        <v>19</v>
      </c>
      <c r="G1841"/>
      <c r="H1841"/>
      <c r="I1841"/>
      <c r="J1841"/>
    </row>
    <row r="1842" spans="1:10" x14ac:dyDescent="0.25">
      <c r="A1842" s="5">
        <v>6799</v>
      </c>
      <c r="B1842" s="5">
        <v>18</v>
      </c>
      <c r="G1842"/>
      <c r="H1842"/>
      <c r="I1842"/>
      <c r="J1842"/>
    </row>
    <row r="1843" spans="1:10" x14ac:dyDescent="0.25">
      <c r="A1843" s="5">
        <v>6800</v>
      </c>
      <c r="B1843" s="5">
        <v>22</v>
      </c>
      <c r="G1843"/>
      <c r="H1843"/>
      <c r="I1843"/>
      <c r="J1843"/>
    </row>
    <row r="1844" spans="1:10" x14ac:dyDescent="0.25">
      <c r="A1844" s="5">
        <v>6801</v>
      </c>
      <c r="B1844" s="5">
        <v>25</v>
      </c>
      <c r="G1844"/>
      <c r="H1844"/>
      <c r="I1844"/>
      <c r="J1844"/>
    </row>
    <row r="1845" spans="1:10" x14ac:dyDescent="0.25">
      <c r="A1845" s="5">
        <v>6802</v>
      </c>
      <c r="B1845" s="5">
        <v>29</v>
      </c>
      <c r="G1845"/>
      <c r="H1845"/>
      <c r="I1845"/>
      <c r="J1845"/>
    </row>
    <row r="1846" spans="1:10" x14ac:dyDescent="0.25">
      <c r="A1846" s="5">
        <v>6803</v>
      </c>
      <c r="B1846" s="5">
        <v>24</v>
      </c>
      <c r="G1846"/>
      <c r="H1846"/>
      <c r="I1846"/>
      <c r="J1846"/>
    </row>
    <row r="1847" spans="1:10" x14ac:dyDescent="0.25">
      <c r="A1847" s="5">
        <v>6804</v>
      </c>
      <c r="B1847" s="5">
        <v>21</v>
      </c>
      <c r="G1847"/>
      <c r="H1847"/>
      <c r="I1847"/>
      <c r="J1847"/>
    </row>
    <row r="1848" spans="1:10" x14ac:dyDescent="0.25">
      <c r="A1848" s="5">
        <v>6805</v>
      </c>
      <c r="B1848" s="5">
        <v>22</v>
      </c>
      <c r="G1848"/>
      <c r="H1848"/>
      <c r="I1848"/>
      <c r="J1848"/>
    </row>
    <row r="1849" spans="1:10" x14ac:dyDescent="0.25">
      <c r="A1849" s="5">
        <v>6806</v>
      </c>
      <c r="B1849" s="5">
        <v>22</v>
      </c>
      <c r="G1849"/>
      <c r="H1849"/>
      <c r="I1849"/>
      <c r="J1849"/>
    </row>
    <row r="1850" spans="1:10" x14ac:dyDescent="0.25">
      <c r="A1850" s="5">
        <v>6807</v>
      </c>
      <c r="B1850" s="5">
        <v>21</v>
      </c>
      <c r="G1850"/>
      <c r="H1850"/>
      <c r="I1850"/>
      <c r="J1850"/>
    </row>
    <row r="1851" spans="1:10" x14ac:dyDescent="0.25">
      <c r="A1851" s="5">
        <v>6808</v>
      </c>
      <c r="B1851" s="5">
        <v>25</v>
      </c>
      <c r="G1851"/>
      <c r="H1851"/>
      <c r="I1851"/>
      <c r="J1851"/>
    </row>
    <row r="1852" spans="1:10" x14ac:dyDescent="0.25">
      <c r="A1852" s="5">
        <v>6809</v>
      </c>
      <c r="B1852" s="5">
        <v>30</v>
      </c>
      <c r="G1852"/>
      <c r="H1852"/>
      <c r="I1852"/>
      <c r="J1852"/>
    </row>
    <row r="1853" spans="1:10" x14ac:dyDescent="0.25">
      <c r="A1853" s="5">
        <v>6810</v>
      </c>
      <c r="B1853" s="5">
        <v>34</v>
      </c>
      <c r="G1853"/>
      <c r="H1853"/>
      <c r="I1853"/>
      <c r="J1853"/>
    </row>
    <row r="1854" spans="1:10" x14ac:dyDescent="0.25">
      <c r="A1854" s="5">
        <v>6811</v>
      </c>
      <c r="B1854" s="5">
        <v>29</v>
      </c>
      <c r="G1854"/>
      <c r="H1854"/>
      <c r="I1854"/>
      <c r="J1854"/>
    </row>
    <row r="1855" spans="1:10" x14ac:dyDescent="0.25">
      <c r="A1855" s="5">
        <v>6812</v>
      </c>
      <c r="B1855" s="5">
        <v>26</v>
      </c>
      <c r="G1855"/>
      <c r="H1855"/>
      <c r="I1855"/>
      <c r="J1855"/>
    </row>
    <row r="1856" spans="1:10" x14ac:dyDescent="0.25">
      <c r="A1856" s="5">
        <v>6813</v>
      </c>
      <c r="B1856" s="5">
        <v>27</v>
      </c>
      <c r="G1856"/>
      <c r="H1856"/>
      <c r="I1856"/>
      <c r="J1856"/>
    </row>
    <row r="1857" spans="1:10" x14ac:dyDescent="0.25">
      <c r="A1857" s="5">
        <v>6814</v>
      </c>
      <c r="B1857" s="5">
        <v>27</v>
      </c>
      <c r="G1857"/>
      <c r="H1857"/>
      <c r="I1857"/>
      <c r="J1857"/>
    </row>
    <row r="1858" spans="1:10" x14ac:dyDescent="0.25">
      <c r="A1858" s="5">
        <v>6815</v>
      </c>
      <c r="B1858" s="5">
        <v>26</v>
      </c>
      <c r="G1858"/>
      <c r="H1858"/>
      <c r="I1858"/>
      <c r="J1858"/>
    </row>
    <row r="1859" spans="1:10" x14ac:dyDescent="0.25">
      <c r="A1859" s="5">
        <v>6824</v>
      </c>
      <c r="B1859" s="5">
        <v>27</v>
      </c>
      <c r="G1859"/>
      <c r="H1859"/>
      <c r="I1859"/>
      <c r="J1859"/>
    </row>
    <row r="1860" spans="1:10" x14ac:dyDescent="0.25">
      <c r="A1860" s="5">
        <v>6825</v>
      </c>
      <c r="B1860" s="5">
        <v>31</v>
      </c>
      <c r="G1860"/>
      <c r="H1860"/>
      <c r="I1860"/>
      <c r="J1860"/>
    </row>
    <row r="1861" spans="1:10" x14ac:dyDescent="0.25">
      <c r="A1861" s="5">
        <v>6826</v>
      </c>
      <c r="B1861" s="5">
        <v>35</v>
      </c>
      <c r="G1861"/>
      <c r="H1861"/>
      <c r="I1861"/>
      <c r="J1861"/>
    </row>
    <row r="1862" spans="1:10" x14ac:dyDescent="0.25">
      <c r="A1862" s="5">
        <v>6827</v>
      </c>
      <c r="B1862" s="5">
        <v>30</v>
      </c>
      <c r="G1862"/>
      <c r="H1862"/>
      <c r="I1862"/>
      <c r="J1862"/>
    </row>
    <row r="1863" spans="1:10" x14ac:dyDescent="0.25">
      <c r="A1863" s="5">
        <v>6828</v>
      </c>
      <c r="B1863" s="5">
        <v>27</v>
      </c>
      <c r="G1863"/>
      <c r="H1863"/>
      <c r="I1863"/>
      <c r="J1863"/>
    </row>
    <row r="1864" spans="1:10" x14ac:dyDescent="0.25">
      <c r="A1864" s="5">
        <v>6829</v>
      </c>
      <c r="B1864" s="5">
        <v>28</v>
      </c>
      <c r="G1864"/>
      <c r="H1864"/>
      <c r="I1864"/>
      <c r="J1864"/>
    </row>
    <row r="1865" spans="1:10" x14ac:dyDescent="0.25">
      <c r="A1865" s="5">
        <v>6830</v>
      </c>
      <c r="B1865" s="5">
        <v>28</v>
      </c>
      <c r="G1865"/>
      <c r="H1865"/>
      <c r="I1865"/>
      <c r="J1865"/>
    </row>
    <row r="1866" spans="1:10" x14ac:dyDescent="0.25">
      <c r="A1866" s="5">
        <v>6831</v>
      </c>
      <c r="B1866" s="5">
        <v>27</v>
      </c>
      <c r="G1866"/>
      <c r="H1866"/>
      <c r="I1866"/>
      <c r="J1866"/>
    </row>
    <row r="1867" spans="1:10" x14ac:dyDescent="0.25">
      <c r="A1867" s="5">
        <v>6912</v>
      </c>
      <c r="B1867" s="5">
        <v>21</v>
      </c>
      <c r="G1867"/>
      <c r="H1867"/>
      <c r="I1867"/>
      <c r="J1867"/>
    </row>
    <row r="1868" spans="1:10" x14ac:dyDescent="0.25">
      <c r="A1868" s="5">
        <v>6913</v>
      </c>
      <c r="B1868" s="5">
        <v>24</v>
      </c>
      <c r="G1868"/>
      <c r="H1868"/>
      <c r="I1868"/>
      <c r="J1868"/>
    </row>
    <row r="1869" spans="1:10" x14ac:dyDescent="0.25">
      <c r="A1869" s="5">
        <v>6914</v>
      </c>
      <c r="B1869" s="5">
        <v>24</v>
      </c>
      <c r="G1869"/>
      <c r="H1869"/>
      <c r="I1869"/>
      <c r="J1869"/>
    </row>
    <row r="1870" spans="1:10" x14ac:dyDescent="0.25">
      <c r="A1870" s="5">
        <v>6915</v>
      </c>
      <c r="B1870" s="5">
        <v>23</v>
      </c>
      <c r="G1870"/>
      <c r="H1870"/>
      <c r="I1870"/>
      <c r="J1870"/>
    </row>
    <row r="1871" spans="1:10" x14ac:dyDescent="0.25">
      <c r="A1871" s="5">
        <v>6916</v>
      </c>
      <c r="B1871" s="5">
        <v>28</v>
      </c>
      <c r="G1871"/>
      <c r="H1871"/>
      <c r="I1871"/>
      <c r="J1871"/>
    </row>
    <row r="1872" spans="1:10" x14ac:dyDescent="0.25">
      <c r="A1872" s="5">
        <v>6917</v>
      </c>
      <c r="B1872" s="5">
        <v>30</v>
      </c>
      <c r="G1872"/>
      <c r="H1872"/>
      <c r="I1872"/>
      <c r="J1872"/>
    </row>
    <row r="1873" spans="1:10" x14ac:dyDescent="0.25">
      <c r="A1873" s="5">
        <v>6918</v>
      </c>
      <c r="B1873" s="5">
        <v>30</v>
      </c>
      <c r="G1873"/>
      <c r="H1873"/>
      <c r="I1873"/>
      <c r="J1873"/>
    </row>
    <row r="1874" spans="1:10" x14ac:dyDescent="0.25">
      <c r="A1874" s="5">
        <v>6919</v>
      </c>
      <c r="B1874" s="5">
        <v>29</v>
      </c>
      <c r="G1874"/>
      <c r="H1874"/>
      <c r="I1874"/>
      <c r="J1874"/>
    </row>
    <row r="1875" spans="1:10" x14ac:dyDescent="0.25">
      <c r="A1875" s="5">
        <v>6920</v>
      </c>
      <c r="B1875" s="5">
        <v>24</v>
      </c>
      <c r="G1875"/>
      <c r="H1875"/>
      <c r="I1875"/>
      <c r="J1875"/>
    </row>
    <row r="1876" spans="1:10" x14ac:dyDescent="0.25">
      <c r="A1876" s="5">
        <v>6921</v>
      </c>
      <c r="B1876" s="5">
        <v>24</v>
      </c>
      <c r="G1876"/>
      <c r="H1876"/>
      <c r="I1876"/>
      <c r="J1876"/>
    </row>
    <row r="1877" spans="1:10" x14ac:dyDescent="0.25">
      <c r="A1877" s="5">
        <v>6922</v>
      </c>
      <c r="B1877" s="5">
        <v>24</v>
      </c>
      <c r="G1877"/>
      <c r="H1877"/>
      <c r="I1877"/>
      <c r="J1877"/>
    </row>
    <row r="1878" spans="1:10" x14ac:dyDescent="0.25">
      <c r="A1878" s="5">
        <v>6923</v>
      </c>
      <c r="B1878" s="5">
        <v>23</v>
      </c>
      <c r="G1878"/>
      <c r="H1878"/>
      <c r="I1878"/>
      <c r="J1878"/>
    </row>
    <row r="1879" spans="1:10" x14ac:dyDescent="0.25">
      <c r="A1879" s="5">
        <v>6924</v>
      </c>
      <c r="B1879" s="5">
        <v>28</v>
      </c>
      <c r="G1879"/>
      <c r="H1879"/>
      <c r="I1879"/>
      <c r="J1879"/>
    </row>
    <row r="1880" spans="1:10" x14ac:dyDescent="0.25">
      <c r="A1880" s="5">
        <v>6925</v>
      </c>
      <c r="B1880" s="5">
        <v>30</v>
      </c>
      <c r="G1880"/>
      <c r="H1880"/>
      <c r="I1880"/>
      <c r="J1880"/>
    </row>
    <row r="1881" spans="1:10" x14ac:dyDescent="0.25">
      <c r="A1881" s="5">
        <v>6926</v>
      </c>
      <c r="B1881" s="5">
        <v>30</v>
      </c>
      <c r="G1881"/>
      <c r="H1881"/>
      <c r="I1881"/>
      <c r="J1881"/>
    </row>
    <row r="1882" spans="1:10" x14ac:dyDescent="0.25">
      <c r="A1882" s="5">
        <v>6927</v>
      </c>
      <c r="B1882" s="5">
        <v>29</v>
      </c>
      <c r="G1882"/>
      <c r="H1882"/>
      <c r="I1882"/>
      <c r="J1882"/>
    </row>
    <row r="1883" spans="1:10" x14ac:dyDescent="0.25">
      <c r="A1883" s="5">
        <v>6928</v>
      </c>
      <c r="B1883" s="5">
        <v>24</v>
      </c>
      <c r="G1883"/>
      <c r="H1883"/>
      <c r="I1883"/>
      <c r="J1883"/>
    </row>
    <row r="1884" spans="1:10" x14ac:dyDescent="0.25">
      <c r="A1884" s="5">
        <v>6929</v>
      </c>
      <c r="B1884" s="5">
        <v>21</v>
      </c>
      <c r="G1884"/>
      <c r="H1884"/>
      <c r="I1884"/>
      <c r="J1884"/>
    </row>
    <row r="1885" spans="1:10" x14ac:dyDescent="0.25">
      <c r="A1885" s="5">
        <v>6930</v>
      </c>
      <c r="B1885" s="5">
        <v>21</v>
      </c>
      <c r="G1885"/>
      <c r="H1885"/>
      <c r="I1885"/>
      <c r="J1885"/>
    </row>
    <row r="1886" spans="1:10" x14ac:dyDescent="0.25">
      <c r="A1886" s="5">
        <v>6931</v>
      </c>
      <c r="B1886" s="5">
        <v>20</v>
      </c>
      <c r="G1886"/>
      <c r="H1886"/>
      <c r="I1886"/>
      <c r="J1886"/>
    </row>
    <row r="1887" spans="1:10" x14ac:dyDescent="0.25">
      <c r="A1887" s="5">
        <v>6932</v>
      </c>
      <c r="B1887" s="5">
        <v>25</v>
      </c>
      <c r="G1887"/>
      <c r="H1887"/>
      <c r="I1887"/>
      <c r="J1887"/>
    </row>
    <row r="1888" spans="1:10" x14ac:dyDescent="0.25">
      <c r="A1888" s="5">
        <v>6933</v>
      </c>
      <c r="B1888" s="5">
        <v>27</v>
      </c>
      <c r="G1888"/>
      <c r="H1888"/>
      <c r="I1888"/>
      <c r="J1888"/>
    </row>
    <row r="1889" spans="1:10" x14ac:dyDescent="0.25">
      <c r="A1889" s="5">
        <v>6934</v>
      </c>
      <c r="B1889" s="5">
        <v>27</v>
      </c>
      <c r="G1889"/>
      <c r="H1889"/>
      <c r="I1889"/>
      <c r="J1889"/>
    </row>
    <row r="1890" spans="1:10" x14ac:dyDescent="0.25">
      <c r="A1890" s="5">
        <v>6935</v>
      </c>
      <c r="B1890" s="5">
        <v>26</v>
      </c>
      <c r="G1890"/>
      <c r="H1890"/>
      <c r="I1890"/>
      <c r="J1890"/>
    </row>
    <row r="1891" spans="1:10" x14ac:dyDescent="0.25">
      <c r="A1891" s="5">
        <v>6944</v>
      </c>
      <c r="B1891" s="5">
        <v>22</v>
      </c>
      <c r="G1891"/>
      <c r="H1891"/>
      <c r="I1891"/>
      <c r="J1891"/>
    </row>
    <row r="1892" spans="1:10" x14ac:dyDescent="0.25">
      <c r="A1892" s="5">
        <v>6945</v>
      </c>
      <c r="B1892" s="5">
        <v>26</v>
      </c>
      <c r="G1892"/>
      <c r="H1892"/>
      <c r="I1892"/>
      <c r="J1892"/>
    </row>
    <row r="1893" spans="1:10" x14ac:dyDescent="0.25">
      <c r="A1893" s="5">
        <v>6946</v>
      </c>
      <c r="B1893" s="5">
        <v>26</v>
      </c>
      <c r="G1893"/>
      <c r="H1893"/>
      <c r="I1893"/>
      <c r="J1893"/>
    </row>
    <row r="1894" spans="1:10" x14ac:dyDescent="0.25">
      <c r="A1894" s="5">
        <v>6947</v>
      </c>
      <c r="B1894" s="5">
        <v>25</v>
      </c>
      <c r="G1894"/>
      <c r="H1894"/>
      <c r="I1894"/>
      <c r="J1894"/>
    </row>
    <row r="1895" spans="1:10" x14ac:dyDescent="0.25">
      <c r="A1895" s="5">
        <v>6948</v>
      </c>
      <c r="B1895" s="5">
        <v>30</v>
      </c>
      <c r="G1895"/>
      <c r="H1895"/>
      <c r="I1895"/>
      <c r="J1895"/>
    </row>
    <row r="1896" spans="1:10" x14ac:dyDescent="0.25">
      <c r="A1896" s="5">
        <v>6949</v>
      </c>
      <c r="B1896" s="5">
        <v>32</v>
      </c>
      <c r="G1896"/>
      <c r="H1896"/>
      <c r="I1896"/>
      <c r="J1896"/>
    </row>
    <row r="1897" spans="1:10" x14ac:dyDescent="0.25">
      <c r="A1897" s="5">
        <v>6950</v>
      </c>
      <c r="B1897" s="5">
        <v>32</v>
      </c>
      <c r="G1897"/>
      <c r="H1897"/>
      <c r="I1897"/>
      <c r="J1897"/>
    </row>
    <row r="1898" spans="1:10" x14ac:dyDescent="0.25">
      <c r="A1898" s="5">
        <v>6951</v>
      </c>
      <c r="B1898" s="5">
        <v>31</v>
      </c>
      <c r="G1898"/>
      <c r="H1898"/>
      <c r="I1898"/>
      <c r="J1898"/>
    </row>
    <row r="1899" spans="1:10" x14ac:dyDescent="0.25">
      <c r="A1899" s="5">
        <v>6952</v>
      </c>
      <c r="B1899" s="5">
        <v>25</v>
      </c>
      <c r="G1899"/>
      <c r="H1899"/>
      <c r="I1899"/>
      <c r="J1899"/>
    </row>
    <row r="1900" spans="1:10" x14ac:dyDescent="0.25">
      <c r="A1900" s="5">
        <v>6953</v>
      </c>
      <c r="B1900" s="5">
        <v>26</v>
      </c>
      <c r="G1900"/>
      <c r="H1900"/>
      <c r="I1900"/>
      <c r="J1900"/>
    </row>
    <row r="1901" spans="1:10" x14ac:dyDescent="0.25">
      <c r="A1901" s="5">
        <v>6954</v>
      </c>
      <c r="B1901" s="5">
        <v>26</v>
      </c>
      <c r="G1901"/>
      <c r="H1901"/>
      <c r="I1901"/>
      <c r="J1901"/>
    </row>
    <row r="1902" spans="1:10" x14ac:dyDescent="0.25">
      <c r="A1902" s="5">
        <v>6955</v>
      </c>
      <c r="B1902" s="5">
        <v>25</v>
      </c>
      <c r="G1902"/>
      <c r="H1902"/>
      <c r="I1902"/>
      <c r="J1902"/>
    </row>
    <row r="1903" spans="1:10" x14ac:dyDescent="0.25">
      <c r="A1903" s="5">
        <v>6956</v>
      </c>
      <c r="B1903" s="5">
        <v>30</v>
      </c>
      <c r="G1903"/>
      <c r="H1903"/>
      <c r="I1903"/>
      <c r="J1903"/>
    </row>
    <row r="1904" spans="1:10" x14ac:dyDescent="0.25">
      <c r="A1904" s="5">
        <v>6957</v>
      </c>
      <c r="B1904" s="5">
        <v>32</v>
      </c>
      <c r="G1904"/>
      <c r="H1904"/>
      <c r="I1904"/>
      <c r="J1904"/>
    </row>
    <row r="1905" spans="1:10" x14ac:dyDescent="0.25">
      <c r="A1905" s="5">
        <v>6958</v>
      </c>
      <c r="B1905" s="5">
        <v>32</v>
      </c>
      <c r="G1905"/>
      <c r="H1905"/>
      <c r="I1905"/>
      <c r="J1905"/>
    </row>
    <row r="1906" spans="1:10" x14ac:dyDescent="0.25">
      <c r="A1906" s="5">
        <v>6959</v>
      </c>
      <c r="B1906" s="5">
        <v>31</v>
      </c>
      <c r="G1906"/>
      <c r="H1906"/>
      <c r="I1906"/>
      <c r="J1906"/>
    </row>
    <row r="1907" spans="1:10" x14ac:dyDescent="0.25">
      <c r="A1907" s="5">
        <v>6968</v>
      </c>
      <c r="B1907" s="5">
        <v>24</v>
      </c>
      <c r="G1907"/>
      <c r="H1907"/>
      <c r="I1907"/>
      <c r="J1907"/>
    </row>
    <row r="1908" spans="1:10" x14ac:dyDescent="0.25">
      <c r="A1908" s="5">
        <v>6969</v>
      </c>
      <c r="B1908" s="5">
        <v>21</v>
      </c>
      <c r="G1908"/>
      <c r="H1908"/>
      <c r="I1908"/>
      <c r="J1908"/>
    </row>
    <row r="1909" spans="1:10" x14ac:dyDescent="0.25">
      <c r="A1909" s="5">
        <v>6970</v>
      </c>
      <c r="B1909" s="5">
        <v>21</v>
      </c>
      <c r="G1909"/>
      <c r="H1909"/>
      <c r="I1909"/>
      <c r="J1909"/>
    </row>
    <row r="1910" spans="1:10" x14ac:dyDescent="0.25">
      <c r="A1910" s="5">
        <v>6971</v>
      </c>
      <c r="B1910" s="5">
        <v>20</v>
      </c>
      <c r="G1910"/>
      <c r="H1910"/>
      <c r="I1910"/>
      <c r="J1910"/>
    </row>
    <row r="1911" spans="1:10" x14ac:dyDescent="0.25">
      <c r="A1911" s="5">
        <v>6972</v>
      </c>
      <c r="B1911" s="5">
        <v>25</v>
      </c>
      <c r="G1911"/>
      <c r="H1911"/>
      <c r="I1911"/>
      <c r="J1911"/>
    </row>
    <row r="1912" spans="1:10" x14ac:dyDescent="0.25">
      <c r="A1912" s="5">
        <v>6973</v>
      </c>
      <c r="B1912" s="5">
        <v>27</v>
      </c>
      <c r="G1912"/>
      <c r="H1912"/>
      <c r="I1912"/>
      <c r="J1912"/>
    </row>
    <row r="1913" spans="1:10" x14ac:dyDescent="0.25">
      <c r="A1913" s="5">
        <v>6974</v>
      </c>
      <c r="B1913" s="5">
        <v>27</v>
      </c>
      <c r="G1913"/>
      <c r="H1913"/>
      <c r="I1913"/>
      <c r="J1913"/>
    </row>
    <row r="1914" spans="1:10" x14ac:dyDescent="0.25">
      <c r="A1914" s="5">
        <v>6975</v>
      </c>
      <c r="B1914" s="5">
        <v>26</v>
      </c>
      <c r="G1914"/>
      <c r="H1914"/>
      <c r="I1914"/>
      <c r="J1914"/>
    </row>
    <row r="1915" spans="1:10" x14ac:dyDescent="0.25">
      <c r="A1915" s="5">
        <v>7056</v>
      </c>
      <c r="B1915" s="5">
        <v>18</v>
      </c>
      <c r="G1915"/>
      <c r="H1915"/>
      <c r="I1915"/>
      <c r="J1915"/>
    </row>
    <row r="1916" spans="1:10" x14ac:dyDescent="0.25">
      <c r="A1916" s="5">
        <v>7057</v>
      </c>
      <c r="B1916" s="5">
        <v>14</v>
      </c>
      <c r="G1916"/>
      <c r="H1916"/>
      <c r="I1916"/>
      <c r="J1916"/>
    </row>
    <row r="1917" spans="1:10" x14ac:dyDescent="0.25">
      <c r="A1917" s="5">
        <v>7058</v>
      </c>
      <c r="B1917" s="5">
        <v>14</v>
      </c>
      <c r="G1917"/>
      <c r="H1917"/>
      <c r="I1917"/>
      <c r="J1917"/>
    </row>
    <row r="1918" spans="1:10" x14ac:dyDescent="0.25">
      <c r="A1918" s="5">
        <v>7059</v>
      </c>
      <c r="B1918" s="5">
        <v>13</v>
      </c>
      <c r="G1918"/>
      <c r="H1918"/>
      <c r="I1918"/>
      <c r="J1918"/>
    </row>
    <row r="1919" spans="1:10" x14ac:dyDescent="0.25">
      <c r="A1919" s="5">
        <v>7060</v>
      </c>
      <c r="B1919" s="5">
        <v>13</v>
      </c>
      <c r="G1919"/>
      <c r="H1919"/>
      <c r="I1919"/>
      <c r="J1919"/>
    </row>
    <row r="1920" spans="1:10" x14ac:dyDescent="0.25">
      <c r="A1920" s="5">
        <v>7061</v>
      </c>
      <c r="B1920" s="5">
        <v>14</v>
      </c>
      <c r="G1920"/>
      <c r="H1920"/>
      <c r="I1920"/>
      <c r="J1920"/>
    </row>
    <row r="1921" spans="1:10" x14ac:dyDescent="0.25">
      <c r="A1921" s="5">
        <v>7062</v>
      </c>
      <c r="B1921" s="5">
        <v>14</v>
      </c>
      <c r="G1921"/>
      <c r="H1921"/>
      <c r="I1921"/>
      <c r="J1921"/>
    </row>
    <row r="1922" spans="1:10" x14ac:dyDescent="0.25">
      <c r="A1922" s="5">
        <v>7063</v>
      </c>
      <c r="B1922" s="5">
        <v>13</v>
      </c>
      <c r="G1922"/>
      <c r="H1922"/>
      <c r="I1922"/>
      <c r="J1922"/>
    </row>
    <row r="1923" spans="1:10" x14ac:dyDescent="0.25">
      <c r="A1923" s="5">
        <v>7064</v>
      </c>
      <c r="B1923" s="5">
        <v>13</v>
      </c>
      <c r="G1923"/>
      <c r="H1923"/>
      <c r="I1923"/>
      <c r="J1923"/>
    </row>
    <row r="1924" spans="1:10" x14ac:dyDescent="0.25">
      <c r="A1924" s="5">
        <v>7065</v>
      </c>
      <c r="B1924" s="5">
        <v>17</v>
      </c>
      <c r="G1924"/>
      <c r="H1924"/>
      <c r="I1924"/>
      <c r="J1924"/>
    </row>
    <row r="1925" spans="1:10" x14ac:dyDescent="0.25">
      <c r="A1925" s="5">
        <v>7066</v>
      </c>
      <c r="B1925" s="5">
        <v>17</v>
      </c>
      <c r="G1925"/>
      <c r="H1925"/>
      <c r="I1925"/>
      <c r="J1925"/>
    </row>
    <row r="1926" spans="1:10" x14ac:dyDescent="0.25">
      <c r="A1926" s="5">
        <v>7067</v>
      </c>
      <c r="B1926" s="5">
        <v>16</v>
      </c>
      <c r="G1926"/>
      <c r="H1926"/>
      <c r="I1926"/>
      <c r="J1926"/>
    </row>
    <row r="1927" spans="1:10" x14ac:dyDescent="0.25">
      <c r="A1927" s="5">
        <v>7068</v>
      </c>
      <c r="B1927" s="5">
        <v>16</v>
      </c>
      <c r="G1927"/>
      <c r="H1927"/>
      <c r="I1927"/>
      <c r="J1927"/>
    </row>
    <row r="1928" spans="1:10" x14ac:dyDescent="0.25">
      <c r="A1928" s="5">
        <v>7069</v>
      </c>
      <c r="B1928" s="5">
        <v>17</v>
      </c>
      <c r="G1928"/>
      <c r="H1928"/>
      <c r="I1928"/>
      <c r="J1928"/>
    </row>
    <row r="1929" spans="1:10" x14ac:dyDescent="0.25">
      <c r="A1929" s="5">
        <v>7070</v>
      </c>
      <c r="B1929" s="5">
        <v>17</v>
      </c>
      <c r="G1929"/>
      <c r="H1929"/>
      <c r="I1929"/>
      <c r="J1929"/>
    </row>
    <row r="1930" spans="1:10" x14ac:dyDescent="0.25">
      <c r="A1930" s="5">
        <v>7071</v>
      </c>
      <c r="B1930" s="5">
        <v>16</v>
      </c>
      <c r="G1930"/>
      <c r="H1930"/>
      <c r="I1930"/>
      <c r="J1930"/>
    </row>
    <row r="1931" spans="1:10" x14ac:dyDescent="0.25">
      <c r="A1931" s="5">
        <v>7072</v>
      </c>
      <c r="B1931" s="5">
        <v>17</v>
      </c>
      <c r="G1931"/>
      <c r="H1931"/>
      <c r="I1931"/>
      <c r="J1931"/>
    </row>
    <row r="1932" spans="1:10" x14ac:dyDescent="0.25">
      <c r="A1932" s="5">
        <v>7073</v>
      </c>
      <c r="B1932" s="5">
        <v>17</v>
      </c>
      <c r="G1932"/>
      <c r="H1932"/>
      <c r="I1932"/>
      <c r="J1932"/>
    </row>
    <row r="1933" spans="1:10" x14ac:dyDescent="0.25">
      <c r="A1933" s="5">
        <v>7074</v>
      </c>
      <c r="B1933" s="5">
        <v>17</v>
      </c>
      <c r="G1933"/>
      <c r="H1933"/>
      <c r="I1933"/>
      <c r="J1933"/>
    </row>
    <row r="1934" spans="1:10" x14ac:dyDescent="0.25">
      <c r="A1934" s="5">
        <v>7075</v>
      </c>
      <c r="B1934" s="5">
        <v>16</v>
      </c>
      <c r="G1934"/>
      <c r="H1934"/>
      <c r="I1934"/>
      <c r="J1934"/>
    </row>
    <row r="1935" spans="1:10" x14ac:dyDescent="0.25">
      <c r="A1935" s="5">
        <v>7076</v>
      </c>
      <c r="B1935" s="5">
        <v>16</v>
      </c>
      <c r="G1935"/>
      <c r="H1935"/>
      <c r="I1935"/>
      <c r="J1935"/>
    </row>
    <row r="1936" spans="1:10" x14ac:dyDescent="0.25">
      <c r="A1936" s="5">
        <v>7077</v>
      </c>
      <c r="B1936" s="5">
        <v>17</v>
      </c>
      <c r="G1936"/>
      <c r="H1936"/>
      <c r="I1936"/>
      <c r="J1936"/>
    </row>
    <row r="1937" spans="1:10" x14ac:dyDescent="0.25">
      <c r="A1937" s="5">
        <v>7078</v>
      </c>
      <c r="B1937" s="5">
        <v>17</v>
      </c>
      <c r="G1937"/>
      <c r="H1937"/>
      <c r="I1937"/>
      <c r="J1937"/>
    </row>
    <row r="1938" spans="1:10" x14ac:dyDescent="0.25">
      <c r="A1938" s="5">
        <v>7079</v>
      </c>
      <c r="B1938" s="5">
        <v>16</v>
      </c>
      <c r="G1938"/>
      <c r="H1938"/>
      <c r="I1938"/>
      <c r="J1938"/>
    </row>
    <row r="1939" spans="1:10" x14ac:dyDescent="0.25">
      <c r="A1939" s="5">
        <v>7080</v>
      </c>
      <c r="B1939" s="5">
        <v>16</v>
      </c>
      <c r="G1939"/>
      <c r="H1939"/>
      <c r="I1939"/>
      <c r="J1939"/>
    </row>
    <row r="1940" spans="1:10" x14ac:dyDescent="0.25">
      <c r="A1940" s="5">
        <v>7081</v>
      </c>
      <c r="B1940" s="5">
        <v>19</v>
      </c>
      <c r="G1940"/>
      <c r="H1940"/>
      <c r="I1940"/>
      <c r="J1940"/>
    </row>
    <row r="1941" spans="1:10" x14ac:dyDescent="0.25">
      <c r="A1941" s="5">
        <v>7082</v>
      </c>
      <c r="B1941" s="5">
        <v>19</v>
      </c>
      <c r="G1941"/>
      <c r="H1941"/>
      <c r="I1941"/>
      <c r="J1941"/>
    </row>
    <row r="1942" spans="1:10" x14ac:dyDescent="0.25">
      <c r="A1942" s="5">
        <v>7083</v>
      </c>
      <c r="B1942" s="5">
        <v>18</v>
      </c>
      <c r="G1942"/>
      <c r="H1942"/>
      <c r="I1942"/>
      <c r="J1942"/>
    </row>
    <row r="1943" spans="1:10" x14ac:dyDescent="0.25">
      <c r="A1943" s="5">
        <v>7084</v>
      </c>
      <c r="B1943" s="5">
        <v>18</v>
      </c>
      <c r="G1943"/>
      <c r="H1943"/>
      <c r="I1943"/>
      <c r="J1943"/>
    </row>
    <row r="1944" spans="1:10" x14ac:dyDescent="0.25">
      <c r="A1944" s="5">
        <v>7085</v>
      </c>
      <c r="B1944" s="5">
        <v>19</v>
      </c>
      <c r="G1944"/>
      <c r="H1944"/>
      <c r="I1944"/>
      <c r="J1944"/>
    </row>
    <row r="1945" spans="1:10" x14ac:dyDescent="0.25">
      <c r="A1945" s="5">
        <v>7086</v>
      </c>
      <c r="B1945" s="5">
        <v>19</v>
      </c>
      <c r="G1945"/>
      <c r="H1945"/>
      <c r="I1945"/>
      <c r="J1945"/>
    </row>
    <row r="1946" spans="1:10" x14ac:dyDescent="0.25">
      <c r="A1946" s="5">
        <v>7087</v>
      </c>
      <c r="B1946" s="5">
        <v>18</v>
      </c>
      <c r="G1946"/>
      <c r="H1946"/>
      <c r="I1946"/>
      <c r="J1946"/>
    </row>
    <row r="1947" spans="1:10" x14ac:dyDescent="0.25">
      <c r="A1947" s="5">
        <v>7096</v>
      </c>
      <c r="B1947" s="5">
        <v>18</v>
      </c>
      <c r="G1947"/>
      <c r="H1947"/>
      <c r="I1947"/>
      <c r="J1947"/>
    </row>
    <row r="1948" spans="1:10" x14ac:dyDescent="0.25">
      <c r="A1948" s="5">
        <v>7097</v>
      </c>
      <c r="B1948" s="5">
        <v>21</v>
      </c>
      <c r="G1948"/>
      <c r="H1948"/>
      <c r="I1948"/>
      <c r="J1948"/>
    </row>
    <row r="1949" spans="1:10" x14ac:dyDescent="0.25">
      <c r="A1949" s="5">
        <v>7098</v>
      </c>
      <c r="B1949" s="5">
        <v>21</v>
      </c>
      <c r="G1949"/>
      <c r="H1949"/>
      <c r="I1949"/>
      <c r="J1949"/>
    </row>
    <row r="1950" spans="1:10" x14ac:dyDescent="0.25">
      <c r="A1950" s="5">
        <v>7099</v>
      </c>
      <c r="B1950" s="5">
        <v>20</v>
      </c>
      <c r="G1950"/>
      <c r="H1950"/>
      <c r="I1950"/>
      <c r="J1950"/>
    </row>
    <row r="1951" spans="1:10" x14ac:dyDescent="0.25">
      <c r="A1951" s="5">
        <v>7100</v>
      </c>
      <c r="B1951" s="5">
        <v>20</v>
      </c>
      <c r="G1951"/>
      <c r="H1951"/>
      <c r="I1951"/>
      <c r="J1951"/>
    </row>
    <row r="1952" spans="1:10" x14ac:dyDescent="0.25">
      <c r="A1952" s="5">
        <v>7101</v>
      </c>
      <c r="B1952" s="5">
        <v>21</v>
      </c>
      <c r="G1952"/>
      <c r="H1952"/>
      <c r="I1952"/>
      <c r="J1952"/>
    </row>
    <row r="1953" spans="1:10" x14ac:dyDescent="0.25">
      <c r="A1953" s="5">
        <v>7102</v>
      </c>
      <c r="B1953" s="5">
        <v>21</v>
      </c>
      <c r="G1953"/>
      <c r="H1953"/>
      <c r="I1953"/>
      <c r="J1953"/>
    </row>
    <row r="1954" spans="1:10" x14ac:dyDescent="0.25">
      <c r="A1954" s="5">
        <v>7103</v>
      </c>
      <c r="B1954" s="5">
        <v>20</v>
      </c>
      <c r="G1954"/>
      <c r="H1954"/>
      <c r="I1954"/>
      <c r="J1954"/>
    </row>
    <row r="1955" spans="1:10" x14ac:dyDescent="0.25">
      <c r="A1955" s="5">
        <v>7112</v>
      </c>
      <c r="B1955" s="5">
        <v>18</v>
      </c>
      <c r="G1955"/>
      <c r="H1955"/>
      <c r="I1955"/>
      <c r="J1955"/>
    </row>
    <row r="1956" spans="1:10" x14ac:dyDescent="0.25">
      <c r="A1956" s="5">
        <v>7113</v>
      </c>
      <c r="B1956" s="5">
        <v>14</v>
      </c>
      <c r="G1956"/>
      <c r="H1956"/>
      <c r="I1956"/>
      <c r="J1956"/>
    </row>
    <row r="1957" spans="1:10" x14ac:dyDescent="0.25">
      <c r="A1957" s="5">
        <v>7114</v>
      </c>
      <c r="B1957" s="5">
        <v>14</v>
      </c>
      <c r="G1957"/>
      <c r="H1957"/>
      <c r="I1957"/>
      <c r="J1957"/>
    </row>
    <row r="1958" spans="1:10" x14ac:dyDescent="0.25">
      <c r="A1958" s="5">
        <v>7115</v>
      </c>
      <c r="B1958" s="5">
        <v>13</v>
      </c>
      <c r="G1958"/>
      <c r="H1958"/>
      <c r="I1958"/>
      <c r="J1958"/>
    </row>
    <row r="1959" spans="1:10" x14ac:dyDescent="0.25">
      <c r="A1959" s="5">
        <v>7116</v>
      </c>
      <c r="B1959" s="5">
        <v>13</v>
      </c>
      <c r="G1959"/>
      <c r="H1959"/>
      <c r="I1959"/>
      <c r="J1959"/>
    </row>
    <row r="1960" spans="1:10" x14ac:dyDescent="0.25">
      <c r="A1960" s="5">
        <v>7117</v>
      </c>
      <c r="B1960" s="5">
        <v>14</v>
      </c>
      <c r="G1960"/>
      <c r="H1960"/>
      <c r="I1960"/>
      <c r="J1960"/>
    </row>
    <row r="1961" spans="1:10" x14ac:dyDescent="0.25">
      <c r="A1961" s="5">
        <v>7118</v>
      </c>
      <c r="B1961" s="5">
        <v>14</v>
      </c>
      <c r="G1961"/>
      <c r="H1961"/>
      <c r="I1961"/>
      <c r="J1961"/>
    </row>
    <row r="1962" spans="1:10" x14ac:dyDescent="0.25">
      <c r="A1962" s="5">
        <v>7119</v>
      </c>
      <c r="B1962" s="5">
        <v>13</v>
      </c>
      <c r="G1962"/>
      <c r="H1962"/>
      <c r="I1962"/>
      <c r="J1962"/>
    </row>
    <row r="1963" spans="1:10" x14ac:dyDescent="0.25">
      <c r="A1963" s="5">
        <v>7200</v>
      </c>
      <c r="B1963" s="5">
        <v>17</v>
      </c>
      <c r="G1963"/>
      <c r="H1963"/>
      <c r="I1963"/>
      <c r="J1963"/>
    </row>
    <row r="1964" spans="1:10" x14ac:dyDescent="0.25">
      <c r="A1964" s="5">
        <v>7201</v>
      </c>
      <c r="B1964" s="5">
        <v>22</v>
      </c>
      <c r="G1964"/>
      <c r="H1964"/>
      <c r="I1964"/>
      <c r="J1964"/>
    </row>
    <row r="1965" spans="1:10" x14ac:dyDescent="0.25">
      <c r="A1965" s="5">
        <v>7202</v>
      </c>
      <c r="B1965" s="5">
        <v>22</v>
      </c>
      <c r="G1965"/>
      <c r="H1965"/>
      <c r="I1965"/>
      <c r="J1965"/>
    </row>
    <row r="1966" spans="1:10" x14ac:dyDescent="0.25">
      <c r="A1966" s="5">
        <v>7203</v>
      </c>
      <c r="B1966" s="5">
        <v>21</v>
      </c>
      <c r="G1966"/>
      <c r="H1966"/>
      <c r="I1966"/>
      <c r="J1966"/>
    </row>
    <row r="1967" spans="1:10" x14ac:dyDescent="0.25">
      <c r="A1967" s="5">
        <v>7204</v>
      </c>
      <c r="B1967" s="5">
        <v>16</v>
      </c>
      <c r="G1967"/>
      <c r="H1967"/>
      <c r="I1967"/>
      <c r="J1967"/>
    </row>
    <row r="1968" spans="1:10" x14ac:dyDescent="0.25">
      <c r="A1968" s="5">
        <v>7205</v>
      </c>
      <c r="B1968" s="5">
        <v>16</v>
      </c>
      <c r="G1968"/>
      <c r="H1968"/>
      <c r="I1968"/>
      <c r="J1968"/>
    </row>
    <row r="1969" spans="1:10" x14ac:dyDescent="0.25">
      <c r="A1969" s="5">
        <v>7206</v>
      </c>
      <c r="B1969" s="5">
        <v>16</v>
      </c>
      <c r="G1969"/>
      <c r="H1969"/>
      <c r="I1969"/>
      <c r="J1969"/>
    </row>
    <row r="1970" spans="1:10" x14ac:dyDescent="0.25">
      <c r="A1970" s="5">
        <v>7207</v>
      </c>
      <c r="B1970" s="5">
        <v>15</v>
      </c>
      <c r="G1970"/>
      <c r="H1970"/>
      <c r="I1970"/>
      <c r="J1970"/>
    </row>
    <row r="1971" spans="1:10" x14ac:dyDescent="0.25">
      <c r="A1971" s="5">
        <v>7208</v>
      </c>
      <c r="B1971" s="5">
        <v>21</v>
      </c>
      <c r="G1971"/>
      <c r="H1971"/>
      <c r="I1971"/>
      <c r="J1971"/>
    </row>
    <row r="1972" spans="1:10" x14ac:dyDescent="0.25">
      <c r="A1972" s="5">
        <v>7209</v>
      </c>
      <c r="B1972" s="5">
        <v>25</v>
      </c>
      <c r="G1972"/>
      <c r="H1972"/>
      <c r="I1972"/>
      <c r="J1972"/>
    </row>
    <row r="1973" spans="1:10" x14ac:dyDescent="0.25">
      <c r="A1973" s="5">
        <v>7210</v>
      </c>
      <c r="B1973" s="5">
        <v>25</v>
      </c>
      <c r="G1973"/>
      <c r="H1973"/>
      <c r="I1973"/>
      <c r="J1973"/>
    </row>
    <row r="1974" spans="1:10" x14ac:dyDescent="0.25">
      <c r="A1974" s="5">
        <v>7211</v>
      </c>
      <c r="B1974" s="5">
        <v>24</v>
      </c>
      <c r="G1974"/>
      <c r="H1974"/>
      <c r="I1974"/>
      <c r="J1974"/>
    </row>
    <row r="1975" spans="1:10" x14ac:dyDescent="0.25">
      <c r="A1975" s="5">
        <v>7212</v>
      </c>
      <c r="B1975" s="5">
        <v>19</v>
      </c>
      <c r="G1975"/>
      <c r="H1975"/>
      <c r="I1975"/>
      <c r="J1975"/>
    </row>
    <row r="1976" spans="1:10" x14ac:dyDescent="0.25">
      <c r="A1976" s="5">
        <v>7213</v>
      </c>
      <c r="B1976" s="5">
        <v>19</v>
      </c>
      <c r="G1976"/>
      <c r="H1976"/>
      <c r="I1976"/>
      <c r="J1976"/>
    </row>
    <row r="1977" spans="1:10" x14ac:dyDescent="0.25">
      <c r="A1977" s="5">
        <v>7214</v>
      </c>
      <c r="B1977" s="5">
        <v>19</v>
      </c>
      <c r="G1977"/>
      <c r="H1977"/>
      <c r="I1977"/>
      <c r="J1977"/>
    </row>
    <row r="1978" spans="1:10" x14ac:dyDescent="0.25">
      <c r="A1978" s="5">
        <v>7215</v>
      </c>
      <c r="B1978" s="5">
        <v>18</v>
      </c>
      <c r="G1978"/>
      <c r="H1978"/>
      <c r="I1978"/>
      <c r="J1978"/>
    </row>
    <row r="1979" spans="1:10" x14ac:dyDescent="0.25">
      <c r="A1979" s="5">
        <v>7216</v>
      </c>
      <c r="B1979" s="5">
        <v>23</v>
      </c>
      <c r="G1979"/>
      <c r="H1979"/>
      <c r="I1979"/>
      <c r="J1979"/>
    </row>
    <row r="1980" spans="1:10" x14ac:dyDescent="0.25">
      <c r="A1980" s="5">
        <v>7217</v>
      </c>
      <c r="B1980" s="5">
        <v>24</v>
      </c>
      <c r="G1980"/>
      <c r="H1980"/>
      <c r="I1980"/>
      <c r="J1980"/>
    </row>
    <row r="1981" spans="1:10" x14ac:dyDescent="0.25">
      <c r="A1981" s="5">
        <v>7218</v>
      </c>
      <c r="B1981" s="5">
        <v>24</v>
      </c>
      <c r="G1981"/>
      <c r="H1981"/>
      <c r="I1981"/>
      <c r="J1981"/>
    </row>
    <row r="1982" spans="1:10" x14ac:dyDescent="0.25">
      <c r="A1982" s="5">
        <v>7219</v>
      </c>
      <c r="B1982" s="5">
        <v>23</v>
      </c>
      <c r="G1982"/>
      <c r="H1982"/>
      <c r="I1982"/>
      <c r="J1982"/>
    </row>
    <row r="1983" spans="1:10" x14ac:dyDescent="0.25">
      <c r="A1983" s="5">
        <v>7220</v>
      </c>
      <c r="B1983" s="5">
        <v>18</v>
      </c>
      <c r="G1983"/>
      <c r="H1983"/>
      <c r="I1983"/>
      <c r="J1983"/>
    </row>
    <row r="1984" spans="1:10" x14ac:dyDescent="0.25">
      <c r="A1984" s="5">
        <v>7221</v>
      </c>
      <c r="B1984" s="5">
        <v>18</v>
      </c>
      <c r="G1984"/>
      <c r="H1984"/>
      <c r="I1984"/>
      <c r="J1984"/>
    </row>
    <row r="1985" spans="1:10" x14ac:dyDescent="0.25">
      <c r="A1985" s="5">
        <v>7222</v>
      </c>
      <c r="B1985" s="5">
        <v>18</v>
      </c>
      <c r="G1985"/>
      <c r="H1985"/>
      <c r="I1985"/>
      <c r="J1985"/>
    </row>
    <row r="1986" spans="1:10" x14ac:dyDescent="0.25">
      <c r="A1986" s="5">
        <v>7223</v>
      </c>
      <c r="B1986" s="5">
        <v>17</v>
      </c>
      <c r="G1986"/>
      <c r="H1986"/>
      <c r="I1986"/>
      <c r="J1986"/>
    </row>
    <row r="1987" spans="1:10" x14ac:dyDescent="0.25">
      <c r="A1987" s="5">
        <v>7224</v>
      </c>
      <c r="B1987" s="5">
        <v>21</v>
      </c>
      <c r="G1987"/>
      <c r="H1987"/>
      <c r="I1987"/>
      <c r="J1987"/>
    </row>
    <row r="1988" spans="1:10" x14ac:dyDescent="0.25">
      <c r="A1988" s="5">
        <v>7225</v>
      </c>
      <c r="B1988" s="5">
        <v>24</v>
      </c>
      <c r="G1988"/>
      <c r="H1988"/>
      <c r="I1988"/>
      <c r="J1988"/>
    </row>
    <row r="1989" spans="1:10" x14ac:dyDescent="0.25">
      <c r="A1989" s="5">
        <v>7226</v>
      </c>
      <c r="B1989" s="5">
        <v>24</v>
      </c>
      <c r="G1989"/>
      <c r="H1989"/>
      <c r="I1989"/>
      <c r="J1989"/>
    </row>
    <row r="1990" spans="1:10" x14ac:dyDescent="0.25">
      <c r="A1990" s="5">
        <v>7227</v>
      </c>
      <c r="B1990" s="5">
        <v>23</v>
      </c>
      <c r="G1990"/>
      <c r="H1990"/>
      <c r="I1990"/>
      <c r="J1990"/>
    </row>
    <row r="1991" spans="1:10" x14ac:dyDescent="0.25">
      <c r="A1991" s="5">
        <v>7228</v>
      </c>
      <c r="B1991" s="5">
        <v>18</v>
      </c>
      <c r="G1991"/>
      <c r="H1991"/>
      <c r="I1991"/>
      <c r="J1991"/>
    </row>
    <row r="1992" spans="1:10" x14ac:dyDescent="0.25">
      <c r="A1992" s="5">
        <v>7229</v>
      </c>
      <c r="B1992" s="5">
        <v>18</v>
      </c>
      <c r="G1992"/>
      <c r="H1992"/>
      <c r="I1992"/>
      <c r="J1992"/>
    </row>
    <row r="1993" spans="1:10" x14ac:dyDescent="0.25">
      <c r="A1993" s="5">
        <v>7230</v>
      </c>
      <c r="B1993" s="5">
        <v>18</v>
      </c>
      <c r="G1993"/>
      <c r="H1993"/>
      <c r="I1993"/>
      <c r="J1993"/>
    </row>
    <row r="1994" spans="1:10" x14ac:dyDescent="0.25">
      <c r="A1994" s="5">
        <v>7231</v>
      </c>
      <c r="B1994" s="5">
        <v>17</v>
      </c>
      <c r="G1994"/>
      <c r="H1994"/>
      <c r="I1994"/>
      <c r="J1994"/>
    </row>
    <row r="1995" spans="1:10" x14ac:dyDescent="0.25">
      <c r="A1995" s="5">
        <v>7232</v>
      </c>
      <c r="B1995" s="5">
        <v>22</v>
      </c>
      <c r="G1995"/>
      <c r="H1995"/>
      <c r="I1995"/>
      <c r="J1995"/>
    </row>
    <row r="1996" spans="1:10" x14ac:dyDescent="0.25">
      <c r="A1996" s="5">
        <v>7233</v>
      </c>
      <c r="B1996" s="5">
        <v>26</v>
      </c>
      <c r="G1996"/>
      <c r="H1996"/>
      <c r="I1996"/>
      <c r="J1996"/>
    </row>
    <row r="1997" spans="1:10" x14ac:dyDescent="0.25">
      <c r="A1997" s="5">
        <v>7234</v>
      </c>
      <c r="B1997" s="5">
        <v>26</v>
      </c>
      <c r="G1997"/>
      <c r="H1997"/>
      <c r="I1997"/>
      <c r="J1997"/>
    </row>
    <row r="1998" spans="1:10" x14ac:dyDescent="0.25">
      <c r="A1998" s="5">
        <v>7235</v>
      </c>
      <c r="B1998" s="5">
        <v>25</v>
      </c>
      <c r="G1998"/>
      <c r="H1998"/>
      <c r="I1998"/>
      <c r="J1998"/>
    </row>
    <row r="1999" spans="1:10" x14ac:dyDescent="0.25">
      <c r="A1999" s="5">
        <v>7236</v>
      </c>
      <c r="B1999" s="5">
        <v>20</v>
      </c>
      <c r="G1999"/>
      <c r="H1999"/>
      <c r="I1999"/>
      <c r="J1999"/>
    </row>
    <row r="2000" spans="1:10" x14ac:dyDescent="0.25">
      <c r="A2000" s="5">
        <v>7237</v>
      </c>
      <c r="B2000" s="5">
        <v>20</v>
      </c>
      <c r="G2000"/>
      <c r="H2000"/>
      <c r="I2000"/>
      <c r="J2000"/>
    </row>
    <row r="2001" spans="1:10" x14ac:dyDescent="0.25">
      <c r="A2001" s="5">
        <v>7238</v>
      </c>
      <c r="B2001" s="5">
        <v>20</v>
      </c>
      <c r="G2001"/>
      <c r="H2001"/>
      <c r="I2001"/>
      <c r="J2001"/>
    </row>
    <row r="2002" spans="1:10" x14ac:dyDescent="0.25">
      <c r="A2002" s="5">
        <v>7239</v>
      </c>
      <c r="B2002" s="5">
        <v>19</v>
      </c>
      <c r="G2002"/>
      <c r="H2002"/>
      <c r="I2002"/>
      <c r="J2002"/>
    </row>
    <row r="2003" spans="1:10" x14ac:dyDescent="0.25">
      <c r="A2003" s="5">
        <v>7256</v>
      </c>
      <c r="B2003" s="5">
        <v>22</v>
      </c>
      <c r="G2003"/>
      <c r="H2003"/>
      <c r="I2003"/>
      <c r="J2003"/>
    </row>
    <row r="2004" spans="1:10" x14ac:dyDescent="0.25">
      <c r="A2004" s="5">
        <v>7257</v>
      </c>
      <c r="B2004" s="5">
        <v>19</v>
      </c>
      <c r="G2004"/>
      <c r="H2004"/>
      <c r="I2004"/>
      <c r="J2004"/>
    </row>
    <row r="2005" spans="1:10" x14ac:dyDescent="0.25">
      <c r="A2005" s="5">
        <v>7258</v>
      </c>
      <c r="B2005" s="5">
        <v>19</v>
      </c>
      <c r="G2005"/>
      <c r="H2005"/>
      <c r="I2005"/>
      <c r="J2005"/>
    </row>
    <row r="2006" spans="1:10" x14ac:dyDescent="0.25">
      <c r="A2006" s="5">
        <v>7259</v>
      </c>
      <c r="B2006" s="5">
        <v>18</v>
      </c>
      <c r="G2006"/>
      <c r="H2006"/>
      <c r="I2006"/>
      <c r="J2006"/>
    </row>
    <row r="2007" spans="1:10" x14ac:dyDescent="0.25">
      <c r="A2007" s="5">
        <v>7260</v>
      </c>
      <c r="B2007" s="5">
        <v>13</v>
      </c>
      <c r="G2007"/>
      <c r="H2007"/>
      <c r="I2007"/>
      <c r="J2007"/>
    </row>
    <row r="2008" spans="1:10" x14ac:dyDescent="0.25">
      <c r="A2008" s="5">
        <v>7261</v>
      </c>
      <c r="B2008" s="5">
        <v>13</v>
      </c>
      <c r="G2008"/>
      <c r="H2008"/>
      <c r="I2008"/>
      <c r="J2008"/>
    </row>
    <row r="2009" spans="1:10" x14ac:dyDescent="0.25">
      <c r="A2009" s="5">
        <v>7262</v>
      </c>
      <c r="B2009" s="5">
        <v>13</v>
      </c>
      <c r="G2009"/>
      <c r="H2009"/>
      <c r="I2009"/>
      <c r="J2009"/>
    </row>
    <row r="2010" spans="1:10" x14ac:dyDescent="0.25">
      <c r="A2010" s="5">
        <v>7263</v>
      </c>
      <c r="B2010" s="5">
        <v>12</v>
      </c>
      <c r="G2010"/>
      <c r="H2010"/>
      <c r="I2010"/>
      <c r="J2010"/>
    </row>
    <row r="2011" spans="1:10" x14ac:dyDescent="0.25">
      <c r="A2011" s="5">
        <v>7488</v>
      </c>
      <c r="B2011" s="5">
        <v>13</v>
      </c>
      <c r="G2011"/>
      <c r="H2011"/>
      <c r="I2011"/>
      <c r="J2011"/>
    </row>
    <row r="2012" spans="1:10" x14ac:dyDescent="0.25">
      <c r="A2012" s="5">
        <v>7489</v>
      </c>
      <c r="B2012" s="5">
        <v>14</v>
      </c>
      <c r="G2012"/>
      <c r="H2012"/>
      <c r="I2012"/>
      <c r="J2012"/>
    </row>
    <row r="2013" spans="1:10" x14ac:dyDescent="0.25">
      <c r="A2013" s="5">
        <v>7490</v>
      </c>
      <c r="B2013" s="5">
        <v>14</v>
      </c>
      <c r="G2013"/>
      <c r="H2013"/>
      <c r="I2013"/>
      <c r="J2013"/>
    </row>
    <row r="2014" spans="1:10" x14ac:dyDescent="0.25">
      <c r="A2014" s="5">
        <v>7491</v>
      </c>
      <c r="B2014" s="5">
        <v>13</v>
      </c>
      <c r="G2014"/>
      <c r="H2014"/>
      <c r="I2014"/>
      <c r="J2014"/>
    </row>
    <row r="2015" spans="1:10" x14ac:dyDescent="0.25">
      <c r="A2015" s="5">
        <v>7492</v>
      </c>
      <c r="B2015" s="5">
        <v>13</v>
      </c>
      <c r="G2015"/>
      <c r="H2015"/>
      <c r="I2015"/>
      <c r="J2015"/>
    </row>
    <row r="2016" spans="1:10" x14ac:dyDescent="0.25">
      <c r="A2016" s="5">
        <v>7493</v>
      </c>
      <c r="B2016" s="5">
        <v>14</v>
      </c>
      <c r="G2016"/>
      <c r="H2016"/>
      <c r="I2016"/>
      <c r="J2016"/>
    </row>
    <row r="2017" spans="1:10" x14ac:dyDescent="0.25">
      <c r="A2017" s="5">
        <v>7494</v>
      </c>
      <c r="B2017" s="5">
        <v>14</v>
      </c>
      <c r="G2017"/>
      <c r="H2017"/>
      <c r="I2017"/>
      <c r="J2017"/>
    </row>
    <row r="2018" spans="1:10" x14ac:dyDescent="0.25">
      <c r="A2018" s="5">
        <v>7495</v>
      </c>
      <c r="B2018" s="5">
        <v>13</v>
      </c>
      <c r="G2018"/>
      <c r="H2018"/>
      <c r="I2018"/>
      <c r="J2018"/>
    </row>
    <row r="2019" spans="1:10" x14ac:dyDescent="0.25">
      <c r="A2019" s="5">
        <v>7496</v>
      </c>
      <c r="B2019" s="5">
        <v>13</v>
      </c>
      <c r="G2019"/>
      <c r="H2019"/>
      <c r="I2019"/>
      <c r="J2019"/>
    </row>
    <row r="2020" spans="1:10" x14ac:dyDescent="0.25">
      <c r="A2020" s="5">
        <v>7497</v>
      </c>
      <c r="B2020" s="5">
        <v>14</v>
      </c>
      <c r="G2020"/>
      <c r="H2020"/>
      <c r="I2020"/>
      <c r="J2020"/>
    </row>
    <row r="2021" spans="1:10" x14ac:dyDescent="0.25">
      <c r="A2021" s="5">
        <v>7498</v>
      </c>
      <c r="B2021" s="5">
        <v>14</v>
      </c>
      <c r="G2021"/>
      <c r="H2021"/>
      <c r="I2021"/>
      <c r="J2021"/>
    </row>
    <row r="2022" spans="1:10" x14ac:dyDescent="0.25">
      <c r="A2022" s="5">
        <v>7499</v>
      </c>
      <c r="B2022" s="5">
        <v>13</v>
      </c>
      <c r="G2022"/>
      <c r="H2022"/>
      <c r="I2022"/>
      <c r="J2022"/>
    </row>
    <row r="2023" spans="1:10" x14ac:dyDescent="0.25">
      <c r="A2023" s="5">
        <v>7500</v>
      </c>
      <c r="B2023" s="5">
        <v>13</v>
      </c>
      <c r="G2023"/>
      <c r="H2023"/>
      <c r="I2023"/>
      <c r="J2023"/>
    </row>
    <row r="2024" spans="1:10" x14ac:dyDescent="0.25">
      <c r="A2024" s="5">
        <v>7501</v>
      </c>
      <c r="B2024" s="5">
        <v>14</v>
      </c>
      <c r="G2024"/>
      <c r="H2024"/>
      <c r="I2024"/>
      <c r="J2024"/>
    </row>
    <row r="2025" spans="1:10" x14ac:dyDescent="0.25">
      <c r="A2025" s="5">
        <v>7502</v>
      </c>
      <c r="B2025" s="5">
        <v>14</v>
      </c>
      <c r="G2025"/>
      <c r="H2025"/>
      <c r="I2025"/>
      <c r="J2025"/>
    </row>
    <row r="2026" spans="1:10" x14ac:dyDescent="0.25">
      <c r="A2026" s="5">
        <v>7503</v>
      </c>
      <c r="B2026" s="5">
        <v>13</v>
      </c>
      <c r="G2026"/>
      <c r="H2026"/>
      <c r="I2026"/>
      <c r="J2026"/>
    </row>
    <row r="2027" spans="1:10" x14ac:dyDescent="0.25">
      <c r="A2027" s="5">
        <v>7504</v>
      </c>
      <c r="B2027" s="5">
        <v>14</v>
      </c>
      <c r="G2027"/>
      <c r="H2027"/>
      <c r="I2027"/>
      <c r="J2027"/>
    </row>
    <row r="2028" spans="1:10" x14ac:dyDescent="0.25">
      <c r="A2028" s="5">
        <v>7505</v>
      </c>
      <c r="B2028" s="5">
        <v>20</v>
      </c>
      <c r="G2028"/>
      <c r="H2028"/>
      <c r="I2028"/>
      <c r="J2028"/>
    </row>
    <row r="2029" spans="1:10" x14ac:dyDescent="0.25">
      <c r="A2029" s="5">
        <v>7506</v>
      </c>
      <c r="B2029" s="5">
        <v>20</v>
      </c>
      <c r="G2029"/>
      <c r="H2029"/>
      <c r="I2029"/>
      <c r="J2029"/>
    </row>
    <row r="2030" spans="1:10" x14ac:dyDescent="0.25">
      <c r="A2030" s="5">
        <v>7507</v>
      </c>
      <c r="B2030" s="5">
        <v>19</v>
      </c>
      <c r="G2030"/>
      <c r="H2030"/>
      <c r="I2030"/>
      <c r="J2030"/>
    </row>
    <row r="2031" spans="1:10" x14ac:dyDescent="0.25">
      <c r="A2031" s="5">
        <v>7508</v>
      </c>
      <c r="B2031" s="5">
        <v>19</v>
      </c>
      <c r="G2031"/>
      <c r="H2031"/>
      <c r="I2031"/>
      <c r="J2031"/>
    </row>
    <row r="2032" spans="1:10" x14ac:dyDescent="0.25">
      <c r="A2032" s="5">
        <v>7509</v>
      </c>
      <c r="B2032" s="5">
        <v>20</v>
      </c>
      <c r="G2032"/>
      <c r="H2032"/>
      <c r="I2032"/>
      <c r="J2032"/>
    </row>
    <row r="2033" spans="1:10" x14ac:dyDescent="0.25">
      <c r="A2033" s="5">
        <v>7510</v>
      </c>
      <c r="B2033" s="5">
        <v>20</v>
      </c>
      <c r="G2033"/>
      <c r="H2033"/>
      <c r="I2033"/>
      <c r="J2033"/>
    </row>
    <row r="2034" spans="1:10" x14ac:dyDescent="0.25">
      <c r="A2034" s="5">
        <v>7511</v>
      </c>
      <c r="B2034" s="5">
        <v>19</v>
      </c>
      <c r="G2034"/>
      <c r="H2034"/>
      <c r="I2034"/>
      <c r="J2034"/>
    </row>
    <row r="2035" spans="1:10" x14ac:dyDescent="0.25">
      <c r="A2035" s="5">
        <v>7512</v>
      </c>
      <c r="B2035" s="5">
        <v>17</v>
      </c>
      <c r="G2035"/>
      <c r="H2035"/>
      <c r="I2035"/>
      <c r="J2035"/>
    </row>
    <row r="2036" spans="1:10" x14ac:dyDescent="0.25">
      <c r="A2036" s="5">
        <v>7513</v>
      </c>
      <c r="B2036" s="5">
        <v>13</v>
      </c>
      <c r="G2036"/>
      <c r="H2036"/>
      <c r="I2036"/>
      <c r="J2036"/>
    </row>
    <row r="2037" spans="1:10" x14ac:dyDescent="0.25">
      <c r="A2037" s="5">
        <v>7514</v>
      </c>
      <c r="B2037" s="5">
        <v>13</v>
      </c>
      <c r="G2037"/>
      <c r="H2037"/>
      <c r="I2037"/>
      <c r="J2037"/>
    </row>
    <row r="2038" spans="1:10" x14ac:dyDescent="0.25">
      <c r="A2038" s="5">
        <v>7515</v>
      </c>
      <c r="B2038" s="5">
        <v>12</v>
      </c>
      <c r="G2038"/>
      <c r="H2038"/>
      <c r="I2038"/>
      <c r="J2038"/>
    </row>
    <row r="2039" spans="1:10" x14ac:dyDescent="0.25">
      <c r="A2039" s="5">
        <v>7516</v>
      </c>
      <c r="B2039" s="5">
        <v>12</v>
      </c>
      <c r="G2039"/>
      <c r="H2039"/>
      <c r="I2039"/>
      <c r="J2039"/>
    </row>
    <row r="2040" spans="1:10" x14ac:dyDescent="0.25">
      <c r="A2040" s="5">
        <v>7517</v>
      </c>
      <c r="B2040" s="5">
        <v>13</v>
      </c>
      <c r="G2040"/>
      <c r="H2040"/>
      <c r="I2040"/>
      <c r="J2040"/>
    </row>
    <row r="2041" spans="1:10" x14ac:dyDescent="0.25">
      <c r="A2041" s="5">
        <v>7518</v>
      </c>
      <c r="B2041" s="5">
        <v>13</v>
      </c>
      <c r="G2041"/>
      <c r="H2041"/>
      <c r="I2041"/>
      <c r="J2041"/>
    </row>
    <row r="2042" spans="1:10" x14ac:dyDescent="0.25">
      <c r="A2042" s="5">
        <v>7519</v>
      </c>
      <c r="B2042" s="5">
        <v>12</v>
      </c>
      <c r="G2042"/>
      <c r="H2042"/>
      <c r="I2042"/>
      <c r="J2042"/>
    </row>
    <row r="2043" spans="1:10" x14ac:dyDescent="0.25">
      <c r="A2043" s="5">
        <v>7520</v>
      </c>
      <c r="B2043" s="5">
        <v>12</v>
      </c>
      <c r="G2043"/>
      <c r="H2043"/>
      <c r="I2043"/>
      <c r="J2043"/>
    </row>
    <row r="2044" spans="1:10" x14ac:dyDescent="0.25">
      <c r="A2044" s="5">
        <v>7521</v>
      </c>
      <c r="B2044" s="5">
        <v>13</v>
      </c>
      <c r="G2044"/>
      <c r="H2044"/>
      <c r="I2044"/>
      <c r="J2044"/>
    </row>
    <row r="2045" spans="1:10" x14ac:dyDescent="0.25">
      <c r="A2045" s="5">
        <v>7522</v>
      </c>
      <c r="B2045" s="5">
        <v>13</v>
      </c>
      <c r="G2045"/>
      <c r="H2045"/>
      <c r="I2045"/>
      <c r="J2045"/>
    </row>
    <row r="2046" spans="1:10" x14ac:dyDescent="0.25">
      <c r="A2046" s="5">
        <v>7523</v>
      </c>
      <c r="B2046" s="5">
        <v>12</v>
      </c>
      <c r="G2046"/>
      <c r="H2046"/>
      <c r="I2046"/>
      <c r="J2046"/>
    </row>
    <row r="2047" spans="1:10" x14ac:dyDescent="0.25">
      <c r="A2047" s="5">
        <v>7524</v>
      </c>
      <c r="B2047" s="5">
        <v>12</v>
      </c>
      <c r="G2047"/>
      <c r="H2047"/>
      <c r="I2047"/>
      <c r="J2047"/>
    </row>
    <row r="2048" spans="1:10" x14ac:dyDescent="0.25">
      <c r="A2048" s="5">
        <v>7525</v>
      </c>
      <c r="B2048" s="5">
        <v>13</v>
      </c>
      <c r="G2048"/>
      <c r="H2048"/>
      <c r="I2048"/>
      <c r="J2048"/>
    </row>
    <row r="2049" spans="1:10" x14ac:dyDescent="0.25">
      <c r="A2049" s="5">
        <v>7526</v>
      </c>
      <c r="B2049" s="5">
        <v>13</v>
      </c>
      <c r="G2049"/>
      <c r="H2049"/>
      <c r="I2049"/>
      <c r="J2049"/>
    </row>
    <row r="2050" spans="1:10" x14ac:dyDescent="0.25">
      <c r="A2050" s="5">
        <v>7527</v>
      </c>
      <c r="B2050" s="5">
        <v>12</v>
      </c>
      <c r="G2050"/>
      <c r="H2050"/>
      <c r="I2050"/>
      <c r="J2050"/>
    </row>
    <row r="2051" spans="1:10" x14ac:dyDescent="0.25">
      <c r="A2051" s="5">
        <v>7528</v>
      </c>
      <c r="B2051" s="5">
        <v>12</v>
      </c>
      <c r="G2051"/>
      <c r="H2051"/>
      <c r="I2051"/>
      <c r="J2051"/>
    </row>
    <row r="2052" spans="1:10" x14ac:dyDescent="0.25">
      <c r="A2052" s="5">
        <v>7529</v>
      </c>
      <c r="B2052" s="5">
        <v>13</v>
      </c>
      <c r="G2052"/>
      <c r="H2052"/>
      <c r="I2052"/>
      <c r="J2052"/>
    </row>
    <row r="2053" spans="1:10" x14ac:dyDescent="0.25">
      <c r="A2053" s="5">
        <v>7530</v>
      </c>
      <c r="B2053" s="5">
        <v>13</v>
      </c>
      <c r="G2053"/>
      <c r="H2053"/>
      <c r="I2053"/>
      <c r="J2053"/>
    </row>
    <row r="2054" spans="1:10" x14ac:dyDescent="0.25">
      <c r="A2054" s="5">
        <v>7531</v>
      </c>
      <c r="B2054" s="5">
        <v>12</v>
      </c>
      <c r="G2054"/>
      <c r="H2054"/>
      <c r="I2054"/>
      <c r="J2054"/>
    </row>
    <row r="2055" spans="1:10" x14ac:dyDescent="0.25">
      <c r="A2055" s="5">
        <v>7532</v>
      </c>
      <c r="B2055" s="5">
        <v>12</v>
      </c>
      <c r="G2055"/>
      <c r="H2055"/>
      <c r="I2055"/>
      <c r="J2055"/>
    </row>
    <row r="2056" spans="1:10" x14ac:dyDescent="0.25">
      <c r="A2056" s="5">
        <v>7533</v>
      </c>
      <c r="B2056" s="5">
        <v>13</v>
      </c>
      <c r="G2056"/>
      <c r="H2056"/>
      <c r="I2056"/>
      <c r="J2056"/>
    </row>
    <row r="2057" spans="1:10" x14ac:dyDescent="0.25">
      <c r="A2057" s="5">
        <v>7534</v>
      </c>
      <c r="B2057" s="5">
        <v>13</v>
      </c>
      <c r="G2057"/>
      <c r="H2057"/>
      <c r="I2057"/>
      <c r="J2057"/>
    </row>
    <row r="2058" spans="1:10" x14ac:dyDescent="0.25">
      <c r="A2058" s="5">
        <v>7535</v>
      </c>
      <c r="B2058" s="5">
        <v>12</v>
      </c>
      <c r="G2058"/>
      <c r="H2058"/>
      <c r="I2058"/>
      <c r="J2058"/>
    </row>
    <row r="2059" spans="1:10" x14ac:dyDescent="0.25">
      <c r="A2059" s="5">
        <v>7784</v>
      </c>
      <c r="B2059" s="5">
        <v>12</v>
      </c>
      <c r="G2059"/>
      <c r="H2059"/>
      <c r="I2059"/>
      <c r="J2059"/>
    </row>
    <row r="2060" spans="1:10" x14ac:dyDescent="0.25">
      <c r="A2060" s="5">
        <v>7785</v>
      </c>
      <c r="B2060" s="5">
        <v>16</v>
      </c>
      <c r="G2060"/>
      <c r="H2060"/>
      <c r="I2060"/>
      <c r="J2060"/>
    </row>
    <row r="2061" spans="1:10" x14ac:dyDescent="0.25">
      <c r="A2061" s="5">
        <v>7786</v>
      </c>
      <c r="B2061" s="5">
        <v>19</v>
      </c>
      <c r="G2061"/>
      <c r="H2061"/>
      <c r="I2061"/>
      <c r="J2061"/>
    </row>
    <row r="2062" spans="1:10" x14ac:dyDescent="0.25">
      <c r="A2062" s="5">
        <v>7787</v>
      </c>
      <c r="B2062" s="5">
        <v>17</v>
      </c>
      <c r="G2062"/>
      <c r="H2062"/>
      <c r="I2062"/>
      <c r="J2062"/>
    </row>
    <row r="2063" spans="1:10" x14ac:dyDescent="0.25">
      <c r="A2063" s="5">
        <v>7788</v>
      </c>
      <c r="B2063" s="5">
        <v>15</v>
      </c>
      <c r="G2063"/>
      <c r="H2063"/>
      <c r="I2063"/>
      <c r="J2063"/>
    </row>
    <row r="2064" spans="1:10" x14ac:dyDescent="0.25">
      <c r="A2064" s="5">
        <v>7789</v>
      </c>
      <c r="B2064" s="5">
        <v>18</v>
      </c>
      <c r="G2064"/>
      <c r="H2064"/>
      <c r="I2064"/>
      <c r="J2064"/>
    </row>
    <row r="2065" spans="1:10" x14ac:dyDescent="0.25">
      <c r="A2065" s="5">
        <v>7790</v>
      </c>
      <c r="B2065" s="5">
        <v>21</v>
      </c>
      <c r="G2065"/>
      <c r="H2065"/>
      <c r="I2065"/>
      <c r="J2065"/>
    </row>
    <row r="2066" spans="1:10" x14ac:dyDescent="0.25">
      <c r="A2066" s="5">
        <v>7791</v>
      </c>
      <c r="B2066" s="5">
        <v>19</v>
      </c>
      <c r="G2066"/>
      <c r="H2066"/>
      <c r="I2066"/>
      <c r="J2066"/>
    </row>
    <row r="2067" spans="1:10" x14ac:dyDescent="0.25">
      <c r="A2067" s="5">
        <v>7792</v>
      </c>
      <c r="B2067" s="5">
        <v>14</v>
      </c>
      <c r="G2067"/>
      <c r="H2067"/>
      <c r="I2067"/>
      <c r="J2067"/>
    </row>
    <row r="2068" spans="1:10" x14ac:dyDescent="0.25">
      <c r="A2068" s="5">
        <v>7793</v>
      </c>
      <c r="B2068" s="5">
        <v>16</v>
      </c>
      <c r="G2068"/>
      <c r="H2068"/>
      <c r="I2068"/>
      <c r="J2068"/>
    </row>
    <row r="2069" spans="1:10" x14ac:dyDescent="0.25">
      <c r="A2069" s="5">
        <v>7794</v>
      </c>
      <c r="B2069" s="5">
        <v>19</v>
      </c>
      <c r="G2069"/>
      <c r="H2069"/>
      <c r="I2069"/>
      <c r="J2069"/>
    </row>
    <row r="2070" spans="1:10" x14ac:dyDescent="0.25">
      <c r="A2070" s="5">
        <v>7795</v>
      </c>
      <c r="B2070" s="5">
        <v>17</v>
      </c>
      <c r="G2070"/>
      <c r="H2070"/>
      <c r="I2070"/>
      <c r="J2070"/>
    </row>
    <row r="2071" spans="1:10" x14ac:dyDescent="0.25">
      <c r="A2071" s="5">
        <v>7796</v>
      </c>
      <c r="B2071" s="5">
        <v>15</v>
      </c>
      <c r="G2071"/>
      <c r="H2071"/>
      <c r="I2071"/>
      <c r="J2071"/>
    </row>
    <row r="2072" spans="1:10" x14ac:dyDescent="0.25">
      <c r="A2072" s="5">
        <v>7797</v>
      </c>
      <c r="B2072" s="5">
        <v>18</v>
      </c>
      <c r="G2072"/>
      <c r="H2072"/>
      <c r="I2072"/>
      <c r="J2072"/>
    </row>
    <row r="2073" spans="1:10" x14ac:dyDescent="0.25">
      <c r="A2073" s="5">
        <v>7798</v>
      </c>
      <c r="B2073" s="5">
        <v>21</v>
      </c>
      <c r="G2073"/>
      <c r="H2073"/>
      <c r="I2073"/>
      <c r="J2073"/>
    </row>
    <row r="2074" spans="1:10" x14ac:dyDescent="0.25">
      <c r="A2074" s="5">
        <v>7799</v>
      </c>
      <c r="B2074" s="5">
        <v>19</v>
      </c>
      <c r="G2074"/>
      <c r="H2074"/>
      <c r="I2074"/>
      <c r="J2074"/>
    </row>
    <row r="2075" spans="1:10" x14ac:dyDescent="0.25">
      <c r="A2075" s="5">
        <v>7800</v>
      </c>
      <c r="B2075" s="5">
        <v>14</v>
      </c>
      <c r="G2075"/>
      <c r="H2075"/>
      <c r="I2075"/>
      <c r="J2075"/>
    </row>
    <row r="2076" spans="1:10" x14ac:dyDescent="0.25">
      <c r="A2076" s="5">
        <v>7801</v>
      </c>
      <c r="B2076" s="5">
        <v>19</v>
      </c>
      <c r="G2076"/>
      <c r="H2076"/>
      <c r="I2076"/>
      <c r="J2076"/>
    </row>
    <row r="2077" spans="1:10" x14ac:dyDescent="0.25">
      <c r="A2077" s="5">
        <v>7802</v>
      </c>
      <c r="B2077" s="5">
        <v>22</v>
      </c>
      <c r="G2077"/>
      <c r="H2077"/>
      <c r="I2077"/>
      <c r="J2077"/>
    </row>
    <row r="2078" spans="1:10" x14ac:dyDescent="0.25">
      <c r="A2078" s="5">
        <v>7803</v>
      </c>
      <c r="B2078" s="5">
        <v>20</v>
      </c>
      <c r="G2078"/>
      <c r="H2078"/>
      <c r="I2078"/>
      <c r="J2078"/>
    </row>
    <row r="2079" spans="1:10" x14ac:dyDescent="0.25">
      <c r="A2079" s="5">
        <v>7804</v>
      </c>
      <c r="B2079" s="5">
        <v>18</v>
      </c>
      <c r="G2079"/>
      <c r="H2079"/>
      <c r="I2079"/>
      <c r="J2079"/>
    </row>
    <row r="2080" spans="1:10" x14ac:dyDescent="0.25">
      <c r="A2080" s="5">
        <v>7805</v>
      </c>
      <c r="B2080" s="5">
        <v>21</v>
      </c>
      <c r="G2080"/>
      <c r="H2080"/>
      <c r="I2080"/>
      <c r="J2080"/>
    </row>
    <row r="2081" spans="1:10" x14ac:dyDescent="0.25">
      <c r="A2081" s="5">
        <v>7806</v>
      </c>
      <c r="B2081" s="5">
        <v>24</v>
      </c>
      <c r="G2081"/>
      <c r="H2081"/>
      <c r="I2081"/>
      <c r="J2081"/>
    </row>
    <row r="2082" spans="1:10" x14ac:dyDescent="0.25">
      <c r="A2082" s="5">
        <v>7807</v>
      </c>
      <c r="B2082" s="5">
        <v>22</v>
      </c>
      <c r="G2082"/>
      <c r="H2082"/>
      <c r="I2082"/>
      <c r="J2082"/>
    </row>
    <row r="2083" spans="1:10" x14ac:dyDescent="0.25">
      <c r="A2083" s="5">
        <v>7808</v>
      </c>
      <c r="B2083" s="5">
        <v>17</v>
      </c>
      <c r="G2083"/>
      <c r="H2083"/>
      <c r="I2083"/>
      <c r="J2083"/>
    </row>
    <row r="2084" spans="1:10" x14ac:dyDescent="0.25">
      <c r="A2084" s="5">
        <v>7809</v>
      </c>
      <c r="B2084" s="5">
        <v>16</v>
      </c>
      <c r="G2084"/>
      <c r="H2084"/>
      <c r="I2084"/>
      <c r="J2084"/>
    </row>
    <row r="2085" spans="1:10" x14ac:dyDescent="0.25">
      <c r="A2085" s="5">
        <v>7810</v>
      </c>
      <c r="B2085" s="5">
        <v>19</v>
      </c>
      <c r="G2085"/>
      <c r="H2085"/>
      <c r="I2085"/>
      <c r="J2085"/>
    </row>
    <row r="2086" spans="1:10" x14ac:dyDescent="0.25">
      <c r="A2086" s="5">
        <v>7811</v>
      </c>
      <c r="B2086" s="5">
        <v>17</v>
      </c>
      <c r="G2086"/>
      <c r="H2086"/>
      <c r="I2086"/>
      <c r="J2086"/>
    </row>
    <row r="2087" spans="1:10" x14ac:dyDescent="0.25">
      <c r="A2087" s="5">
        <v>7812</v>
      </c>
      <c r="B2087" s="5">
        <v>15</v>
      </c>
      <c r="G2087"/>
      <c r="H2087"/>
      <c r="I2087"/>
      <c r="J2087"/>
    </row>
    <row r="2088" spans="1:10" x14ac:dyDescent="0.25">
      <c r="A2088" s="5">
        <v>7813</v>
      </c>
      <c r="B2088" s="5">
        <v>18</v>
      </c>
      <c r="G2088"/>
      <c r="H2088"/>
      <c r="I2088"/>
      <c r="J2088"/>
    </row>
    <row r="2089" spans="1:10" x14ac:dyDescent="0.25">
      <c r="A2089" s="5">
        <v>7814</v>
      </c>
      <c r="B2089" s="5">
        <v>21</v>
      </c>
      <c r="G2089"/>
      <c r="H2089"/>
      <c r="I2089"/>
      <c r="J2089"/>
    </row>
    <row r="2090" spans="1:10" x14ac:dyDescent="0.25">
      <c r="A2090" s="5">
        <v>7815</v>
      </c>
      <c r="B2090" s="5">
        <v>19</v>
      </c>
      <c r="G2090"/>
      <c r="H2090"/>
      <c r="I2090"/>
      <c r="J2090"/>
    </row>
    <row r="2091" spans="1:10" x14ac:dyDescent="0.25">
      <c r="A2091" s="5">
        <v>7816</v>
      </c>
      <c r="B2091" s="5">
        <v>14</v>
      </c>
      <c r="G2091"/>
      <c r="H2091"/>
      <c r="I2091"/>
      <c r="J2091"/>
    </row>
    <row r="2092" spans="1:10" x14ac:dyDescent="0.25">
      <c r="A2092" s="5">
        <v>7817</v>
      </c>
      <c r="B2092" s="5">
        <v>19</v>
      </c>
      <c r="G2092"/>
      <c r="H2092"/>
      <c r="I2092"/>
      <c r="J2092"/>
    </row>
    <row r="2093" spans="1:10" x14ac:dyDescent="0.25">
      <c r="A2093" s="5">
        <v>7818</v>
      </c>
      <c r="B2093" s="5">
        <v>22</v>
      </c>
      <c r="G2093"/>
      <c r="H2093"/>
      <c r="I2093"/>
      <c r="J2093"/>
    </row>
    <row r="2094" spans="1:10" x14ac:dyDescent="0.25">
      <c r="A2094" s="5">
        <v>7819</v>
      </c>
      <c r="B2094" s="5">
        <v>20</v>
      </c>
      <c r="G2094"/>
      <c r="H2094"/>
      <c r="I2094"/>
      <c r="J2094"/>
    </row>
    <row r="2095" spans="1:10" x14ac:dyDescent="0.25">
      <c r="A2095" s="5">
        <v>7820</v>
      </c>
      <c r="B2095" s="5">
        <v>18</v>
      </c>
      <c r="G2095"/>
      <c r="H2095"/>
      <c r="I2095"/>
      <c r="J2095"/>
    </row>
    <row r="2096" spans="1:10" x14ac:dyDescent="0.25">
      <c r="A2096" s="5">
        <v>7821</v>
      </c>
      <c r="B2096" s="5">
        <v>21</v>
      </c>
      <c r="G2096"/>
      <c r="H2096"/>
      <c r="I2096"/>
      <c r="J2096"/>
    </row>
    <row r="2097" spans="1:10" x14ac:dyDescent="0.25">
      <c r="A2097" s="5">
        <v>7822</v>
      </c>
      <c r="B2097" s="5">
        <v>24</v>
      </c>
      <c r="G2097"/>
      <c r="H2097"/>
      <c r="I2097"/>
      <c r="J2097"/>
    </row>
    <row r="2098" spans="1:10" x14ac:dyDescent="0.25">
      <c r="A2098" s="5">
        <v>7823</v>
      </c>
      <c r="B2098" s="5">
        <v>22</v>
      </c>
      <c r="G2098"/>
      <c r="H2098"/>
      <c r="I2098"/>
      <c r="J2098"/>
    </row>
    <row r="2099" spans="1:10" x14ac:dyDescent="0.25">
      <c r="A2099" s="5">
        <v>7832</v>
      </c>
      <c r="B2099" s="5">
        <v>18</v>
      </c>
      <c r="G2099"/>
      <c r="H2099"/>
      <c r="I2099"/>
      <c r="J2099"/>
    </row>
    <row r="2100" spans="1:10" x14ac:dyDescent="0.25">
      <c r="A2100" s="5">
        <v>7833</v>
      </c>
      <c r="B2100" s="5">
        <v>17</v>
      </c>
      <c r="G2100"/>
      <c r="H2100"/>
      <c r="I2100"/>
      <c r="J2100"/>
    </row>
    <row r="2101" spans="1:10" x14ac:dyDescent="0.25">
      <c r="A2101" s="5">
        <v>7834</v>
      </c>
      <c r="B2101" s="5">
        <v>20</v>
      </c>
      <c r="G2101"/>
      <c r="H2101"/>
      <c r="I2101"/>
      <c r="J2101"/>
    </row>
    <row r="2102" spans="1:10" x14ac:dyDescent="0.25">
      <c r="A2102" s="5">
        <v>7835</v>
      </c>
      <c r="B2102" s="5">
        <v>18</v>
      </c>
      <c r="G2102"/>
      <c r="H2102"/>
      <c r="I2102"/>
      <c r="J2102"/>
    </row>
    <row r="2103" spans="1:10" x14ac:dyDescent="0.25">
      <c r="A2103" s="5">
        <v>7836</v>
      </c>
      <c r="B2103" s="5">
        <v>16</v>
      </c>
      <c r="G2103"/>
      <c r="H2103"/>
      <c r="I2103"/>
      <c r="J2103"/>
    </row>
    <row r="2104" spans="1:10" x14ac:dyDescent="0.25">
      <c r="A2104" s="5">
        <v>7837</v>
      </c>
      <c r="B2104" s="5">
        <v>19</v>
      </c>
      <c r="G2104"/>
      <c r="H2104"/>
      <c r="I2104"/>
      <c r="J2104"/>
    </row>
    <row r="2105" spans="1:10" x14ac:dyDescent="0.25">
      <c r="A2105" s="5">
        <v>7838</v>
      </c>
      <c r="B2105" s="5">
        <v>22</v>
      </c>
      <c r="G2105"/>
      <c r="H2105"/>
      <c r="I2105"/>
      <c r="J2105"/>
    </row>
    <row r="2106" spans="1:10" x14ac:dyDescent="0.25">
      <c r="A2106" s="5">
        <v>7839</v>
      </c>
      <c r="B2106" s="5">
        <v>20</v>
      </c>
      <c r="G2106"/>
      <c r="H2106"/>
      <c r="I2106"/>
      <c r="J2106"/>
    </row>
    <row r="2107" spans="1:10" x14ac:dyDescent="0.25">
      <c r="A2107" s="5">
        <v>7920</v>
      </c>
      <c r="B2107" s="5">
        <v>12</v>
      </c>
      <c r="G2107"/>
      <c r="H2107"/>
      <c r="I2107"/>
      <c r="J2107"/>
    </row>
    <row r="2108" spans="1:10" x14ac:dyDescent="0.25">
      <c r="A2108" s="5">
        <v>7921</v>
      </c>
      <c r="B2108" s="5">
        <v>18</v>
      </c>
      <c r="G2108"/>
      <c r="H2108"/>
      <c r="I2108"/>
      <c r="J2108"/>
    </row>
    <row r="2109" spans="1:10" x14ac:dyDescent="0.25">
      <c r="A2109" s="5">
        <v>7922</v>
      </c>
      <c r="B2109" s="5">
        <v>23</v>
      </c>
      <c r="G2109"/>
      <c r="H2109"/>
      <c r="I2109"/>
      <c r="J2109"/>
    </row>
    <row r="2110" spans="1:10" x14ac:dyDescent="0.25">
      <c r="A2110" s="5">
        <v>7923</v>
      </c>
      <c r="B2110" s="5">
        <v>19</v>
      </c>
      <c r="G2110"/>
      <c r="H2110"/>
      <c r="I2110"/>
      <c r="J2110"/>
    </row>
    <row r="2111" spans="1:10" x14ac:dyDescent="0.25">
      <c r="A2111" s="5">
        <v>7924</v>
      </c>
      <c r="B2111" s="5">
        <v>15</v>
      </c>
      <c r="G2111"/>
      <c r="H2111"/>
      <c r="I2111"/>
      <c r="J2111"/>
    </row>
    <row r="2112" spans="1:10" x14ac:dyDescent="0.25">
      <c r="A2112" s="5">
        <v>7925</v>
      </c>
      <c r="B2112" s="5">
        <v>18</v>
      </c>
      <c r="G2112"/>
      <c r="H2112"/>
      <c r="I2112"/>
      <c r="J2112"/>
    </row>
    <row r="2113" spans="1:10" x14ac:dyDescent="0.25">
      <c r="A2113" s="5">
        <v>7926</v>
      </c>
      <c r="B2113" s="5">
        <v>21</v>
      </c>
      <c r="G2113"/>
      <c r="H2113"/>
      <c r="I2113"/>
      <c r="J2113"/>
    </row>
    <row r="2114" spans="1:10" x14ac:dyDescent="0.25">
      <c r="A2114" s="5">
        <v>7927</v>
      </c>
      <c r="B2114" s="5">
        <v>19</v>
      </c>
      <c r="G2114"/>
      <c r="H2114"/>
      <c r="I2114"/>
      <c r="J2114"/>
    </row>
    <row r="2115" spans="1:10" x14ac:dyDescent="0.25">
      <c r="A2115" s="5">
        <v>7936</v>
      </c>
      <c r="B2115" s="5">
        <v>17</v>
      </c>
      <c r="G2115"/>
      <c r="H2115"/>
      <c r="I2115"/>
      <c r="J2115"/>
    </row>
    <row r="2116" spans="1:10" x14ac:dyDescent="0.25">
      <c r="A2116" s="5">
        <v>7937</v>
      </c>
      <c r="B2116" s="5">
        <v>21</v>
      </c>
      <c r="G2116"/>
      <c r="H2116"/>
      <c r="I2116"/>
      <c r="J2116"/>
    </row>
    <row r="2117" spans="1:10" x14ac:dyDescent="0.25">
      <c r="A2117" s="5">
        <v>7938</v>
      </c>
      <c r="B2117" s="5">
        <v>26</v>
      </c>
      <c r="G2117"/>
      <c r="H2117"/>
      <c r="I2117"/>
      <c r="J2117"/>
    </row>
    <row r="2118" spans="1:10" x14ac:dyDescent="0.25">
      <c r="A2118" s="5">
        <v>7939</v>
      </c>
      <c r="B2118" s="5">
        <v>22</v>
      </c>
      <c r="G2118"/>
      <c r="H2118"/>
      <c r="I2118"/>
      <c r="J2118"/>
    </row>
    <row r="2119" spans="1:10" x14ac:dyDescent="0.25">
      <c r="A2119" s="5">
        <v>7940</v>
      </c>
      <c r="B2119" s="5">
        <v>18</v>
      </c>
      <c r="G2119"/>
      <c r="H2119"/>
      <c r="I2119"/>
      <c r="J2119"/>
    </row>
    <row r="2120" spans="1:10" x14ac:dyDescent="0.25">
      <c r="A2120" s="5">
        <v>7941</v>
      </c>
      <c r="B2120" s="5">
        <v>21</v>
      </c>
      <c r="G2120"/>
      <c r="H2120"/>
      <c r="I2120"/>
      <c r="J2120"/>
    </row>
    <row r="2121" spans="1:10" x14ac:dyDescent="0.25">
      <c r="A2121" s="5">
        <v>7942</v>
      </c>
      <c r="B2121" s="5">
        <v>24</v>
      </c>
      <c r="G2121"/>
      <c r="H2121"/>
      <c r="I2121"/>
      <c r="J2121"/>
    </row>
    <row r="2122" spans="1:10" x14ac:dyDescent="0.25">
      <c r="A2122" s="5">
        <v>7943</v>
      </c>
      <c r="B2122" s="5">
        <v>22</v>
      </c>
      <c r="G2122"/>
      <c r="H2122"/>
      <c r="I2122"/>
      <c r="J2122"/>
    </row>
    <row r="2123" spans="1:10" x14ac:dyDescent="0.25">
      <c r="A2123" s="5">
        <v>7944</v>
      </c>
      <c r="B2123" s="5">
        <v>20</v>
      </c>
      <c r="G2123"/>
      <c r="H2123"/>
      <c r="I2123"/>
      <c r="J2123"/>
    </row>
    <row r="2124" spans="1:10" x14ac:dyDescent="0.25">
      <c r="A2124" s="5">
        <v>7945</v>
      </c>
      <c r="B2124" s="5">
        <v>21</v>
      </c>
      <c r="G2124"/>
      <c r="H2124"/>
      <c r="I2124"/>
      <c r="J2124"/>
    </row>
    <row r="2125" spans="1:10" x14ac:dyDescent="0.25">
      <c r="A2125" s="5">
        <v>7946</v>
      </c>
      <c r="B2125" s="5">
        <v>26</v>
      </c>
      <c r="G2125"/>
      <c r="H2125"/>
      <c r="I2125"/>
      <c r="J2125"/>
    </row>
    <row r="2126" spans="1:10" x14ac:dyDescent="0.25">
      <c r="A2126" s="5">
        <v>7947</v>
      </c>
      <c r="B2126" s="5">
        <v>22</v>
      </c>
      <c r="G2126"/>
      <c r="H2126"/>
      <c r="I2126"/>
      <c r="J2126"/>
    </row>
    <row r="2127" spans="1:10" x14ac:dyDescent="0.25">
      <c r="A2127" s="5">
        <v>7948</v>
      </c>
      <c r="B2127" s="5">
        <v>18</v>
      </c>
      <c r="G2127"/>
      <c r="H2127"/>
      <c r="I2127"/>
      <c r="J2127"/>
    </row>
    <row r="2128" spans="1:10" x14ac:dyDescent="0.25">
      <c r="A2128" s="5">
        <v>7949</v>
      </c>
      <c r="B2128" s="5">
        <v>21</v>
      </c>
      <c r="G2128"/>
      <c r="H2128"/>
      <c r="I2128"/>
      <c r="J2128"/>
    </row>
    <row r="2129" spans="1:10" x14ac:dyDescent="0.25">
      <c r="A2129" s="5">
        <v>7950</v>
      </c>
      <c r="B2129" s="5">
        <v>24</v>
      </c>
      <c r="G2129"/>
      <c r="H2129"/>
      <c r="I2129"/>
      <c r="J2129"/>
    </row>
    <row r="2130" spans="1:10" x14ac:dyDescent="0.25">
      <c r="A2130" s="5">
        <v>7951</v>
      </c>
      <c r="B2130" s="5">
        <v>22</v>
      </c>
      <c r="G2130"/>
      <c r="H2130"/>
      <c r="I2130"/>
      <c r="J2130"/>
    </row>
    <row r="2131" spans="1:10" x14ac:dyDescent="0.25">
      <c r="A2131" s="5">
        <v>7952</v>
      </c>
      <c r="B2131" s="5">
        <v>20</v>
      </c>
      <c r="G2131"/>
      <c r="H2131"/>
      <c r="I2131"/>
      <c r="J2131"/>
    </row>
    <row r="2132" spans="1:10" x14ac:dyDescent="0.25">
      <c r="A2132" s="5">
        <v>7953</v>
      </c>
      <c r="B2132" s="5">
        <v>21</v>
      </c>
      <c r="G2132"/>
      <c r="H2132"/>
      <c r="I2132"/>
      <c r="J2132"/>
    </row>
    <row r="2133" spans="1:10" x14ac:dyDescent="0.25">
      <c r="A2133" s="5">
        <v>7954</v>
      </c>
      <c r="B2133" s="5">
        <v>26</v>
      </c>
      <c r="G2133"/>
      <c r="H2133"/>
      <c r="I2133"/>
      <c r="J2133"/>
    </row>
    <row r="2134" spans="1:10" x14ac:dyDescent="0.25">
      <c r="A2134" s="5">
        <v>7955</v>
      </c>
      <c r="B2134" s="5">
        <v>22</v>
      </c>
      <c r="G2134"/>
      <c r="H2134"/>
      <c r="I2134"/>
      <c r="J2134"/>
    </row>
    <row r="2135" spans="1:10" x14ac:dyDescent="0.25">
      <c r="A2135" s="5">
        <v>7956</v>
      </c>
      <c r="B2135" s="5">
        <v>18</v>
      </c>
      <c r="G2135"/>
      <c r="H2135"/>
      <c r="I2135"/>
      <c r="J2135"/>
    </row>
    <row r="2136" spans="1:10" x14ac:dyDescent="0.25">
      <c r="A2136" s="5">
        <v>7957</v>
      </c>
      <c r="B2136" s="5">
        <v>21</v>
      </c>
      <c r="G2136"/>
      <c r="H2136"/>
      <c r="I2136"/>
      <c r="J2136"/>
    </row>
    <row r="2137" spans="1:10" x14ac:dyDescent="0.25">
      <c r="A2137" s="5">
        <v>7958</v>
      </c>
      <c r="B2137" s="5">
        <v>24</v>
      </c>
      <c r="G2137"/>
      <c r="H2137"/>
      <c r="I2137"/>
      <c r="J2137"/>
    </row>
    <row r="2138" spans="1:10" x14ac:dyDescent="0.25">
      <c r="A2138" s="5">
        <v>7959</v>
      </c>
      <c r="B2138" s="5">
        <v>22</v>
      </c>
      <c r="G2138"/>
      <c r="H2138"/>
      <c r="I2138"/>
      <c r="J2138"/>
    </row>
    <row r="2139" spans="1:10" x14ac:dyDescent="0.25">
      <c r="A2139" s="5">
        <v>7960</v>
      </c>
      <c r="B2139" s="5">
        <v>21</v>
      </c>
      <c r="G2139"/>
      <c r="H2139"/>
      <c r="I2139"/>
      <c r="J2139"/>
    </row>
    <row r="2140" spans="1:10" x14ac:dyDescent="0.25">
      <c r="A2140" s="5">
        <v>7961</v>
      </c>
      <c r="B2140" s="5">
        <v>25</v>
      </c>
      <c r="G2140"/>
      <c r="H2140"/>
      <c r="I2140"/>
      <c r="J2140"/>
    </row>
    <row r="2141" spans="1:10" x14ac:dyDescent="0.25">
      <c r="A2141" s="5">
        <v>7962</v>
      </c>
      <c r="B2141" s="5">
        <v>30</v>
      </c>
      <c r="G2141"/>
      <c r="H2141"/>
      <c r="I2141"/>
      <c r="J2141"/>
    </row>
    <row r="2142" spans="1:10" x14ac:dyDescent="0.25">
      <c r="A2142" s="5">
        <v>7963</v>
      </c>
      <c r="B2142" s="5">
        <v>26</v>
      </c>
      <c r="G2142"/>
      <c r="H2142"/>
      <c r="I2142"/>
      <c r="J2142"/>
    </row>
    <row r="2143" spans="1:10" x14ac:dyDescent="0.25">
      <c r="A2143" s="5">
        <v>7964</v>
      </c>
      <c r="B2143" s="5">
        <v>22</v>
      </c>
      <c r="G2143"/>
      <c r="H2143"/>
      <c r="I2143"/>
      <c r="J2143"/>
    </row>
    <row r="2144" spans="1:10" x14ac:dyDescent="0.25">
      <c r="A2144" s="5">
        <v>7965</v>
      </c>
      <c r="B2144" s="5">
        <v>25</v>
      </c>
      <c r="G2144"/>
      <c r="H2144"/>
      <c r="I2144"/>
      <c r="J2144"/>
    </row>
    <row r="2145" spans="1:10" x14ac:dyDescent="0.25">
      <c r="A2145" s="5">
        <v>7966</v>
      </c>
      <c r="B2145" s="5">
        <v>28</v>
      </c>
      <c r="G2145"/>
      <c r="H2145"/>
      <c r="I2145"/>
      <c r="J2145"/>
    </row>
    <row r="2146" spans="1:10" x14ac:dyDescent="0.25">
      <c r="A2146" s="5">
        <v>7967</v>
      </c>
      <c r="B2146" s="5">
        <v>26</v>
      </c>
      <c r="G2146"/>
      <c r="H2146"/>
      <c r="I2146"/>
      <c r="J2146"/>
    </row>
    <row r="2147" spans="1:10" x14ac:dyDescent="0.25">
      <c r="A2147" s="5">
        <v>7976</v>
      </c>
      <c r="B2147" s="5">
        <v>23</v>
      </c>
      <c r="G2147"/>
      <c r="H2147"/>
      <c r="I2147"/>
      <c r="J2147"/>
    </row>
    <row r="2148" spans="1:10" x14ac:dyDescent="0.25">
      <c r="A2148" s="5">
        <v>7977</v>
      </c>
      <c r="B2148" s="5">
        <v>19</v>
      </c>
      <c r="G2148"/>
      <c r="H2148"/>
      <c r="I2148"/>
      <c r="J2148"/>
    </row>
    <row r="2149" spans="1:10" x14ac:dyDescent="0.25">
      <c r="A2149" s="5">
        <v>7978</v>
      </c>
      <c r="B2149" s="5">
        <v>24</v>
      </c>
      <c r="G2149"/>
      <c r="H2149"/>
      <c r="I2149"/>
      <c r="J2149"/>
    </row>
    <row r="2150" spans="1:10" x14ac:dyDescent="0.25">
      <c r="A2150" s="5">
        <v>7979</v>
      </c>
      <c r="B2150" s="5">
        <v>20</v>
      </c>
      <c r="G2150"/>
      <c r="H2150"/>
      <c r="I2150"/>
      <c r="J2150"/>
    </row>
    <row r="2151" spans="1:10" x14ac:dyDescent="0.25">
      <c r="A2151" s="5">
        <v>7980</v>
      </c>
      <c r="B2151" s="5">
        <v>16</v>
      </c>
      <c r="G2151"/>
      <c r="H2151"/>
      <c r="I2151"/>
      <c r="J2151"/>
    </row>
    <row r="2152" spans="1:10" x14ac:dyDescent="0.25">
      <c r="A2152" s="5">
        <v>7981</v>
      </c>
      <c r="B2152" s="5">
        <v>19</v>
      </c>
      <c r="G2152"/>
      <c r="H2152"/>
      <c r="I2152"/>
      <c r="J2152"/>
    </row>
    <row r="2153" spans="1:10" x14ac:dyDescent="0.25">
      <c r="A2153" s="5">
        <v>7982</v>
      </c>
      <c r="B2153" s="5">
        <v>22</v>
      </c>
      <c r="G2153"/>
      <c r="H2153"/>
      <c r="I2153"/>
      <c r="J2153"/>
    </row>
    <row r="2154" spans="1:10" x14ac:dyDescent="0.25">
      <c r="A2154" s="5">
        <v>7983</v>
      </c>
      <c r="B2154" s="5">
        <v>20</v>
      </c>
      <c r="G2154"/>
      <c r="H2154"/>
      <c r="I2154"/>
      <c r="J2154"/>
    </row>
    <row r="2155" spans="1:10" x14ac:dyDescent="0.25">
      <c r="A2155" s="5">
        <v>8064</v>
      </c>
      <c r="B2155" s="5">
        <v>15</v>
      </c>
      <c r="G2155"/>
      <c r="H2155"/>
      <c r="I2155"/>
      <c r="J2155"/>
    </row>
    <row r="2156" spans="1:10" x14ac:dyDescent="0.25">
      <c r="A2156" s="5">
        <v>8065</v>
      </c>
      <c r="B2156" s="5">
        <v>23</v>
      </c>
      <c r="G2156"/>
      <c r="H2156"/>
      <c r="I2156"/>
      <c r="J2156"/>
    </row>
    <row r="2157" spans="1:10" x14ac:dyDescent="0.25">
      <c r="A2157" s="5">
        <v>8066</v>
      </c>
      <c r="B2157" s="5">
        <v>26</v>
      </c>
      <c r="G2157"/>
      <c r="H2157"/>
      <c r="I2157"/>
      <c r="J2157"/>
    </row>
    <row r="2158" spans="1:10" x14ac:dyDescent="0.25">
      <c r="A2158" s="5">
        <v>8067</v>
      </c>
      <c r="B2158" s="5">
        <v>24</v>
      </c>
      <c r="G2158"/>
      <c r="H2158"/>
      <c r="I2158"/>
      <c r="J2158"/>
    </row>
    <row r="2159" spans="1:10" x14ac:dyDescent="0.25">
      <c r="A2159" s="5">
        <v>8068</v>
      </c>
      <c r="B2159" s="5">
        <v>19</v>
      </c>
      <c r="G2159"/>
      <c r="H2159"/>
      <c r="I2159"/>
      <c r="J2159"/>
    </row>
    <row r="2160" spans="1:10" x14ac:dyDescent="0.25">
      <c r="A2160" s="5">
        <v>8069</v>
      </c>
      <c r="B2160" s="5">
        <v>21</v>
      </c>
      <c r="G2160"/>
      <c r="H2160"/>
      <c r="I2160"/>
      <c r="J2160"/>
    </row>
    <row r="2161" spans="1:10" x14ac:dyDescent="0.25">
      <c r="A2161" s="5">
        <v>8070</v>
      </c>
      <c r="B2161" s="5">
        <v>24</v>
      </c>
      <c r="G2161"/>
      <c r="H2161"/>
      <c r="I2161"/>
      <c r="J2161"/>
    </row>
    <row r="2162" spans="1:10" x14ac:dyDescent="0.25">
      <c r="A2162" s="5">
        <v>8071</v>
      </c>
      <c r="B2162" s="5">
        <v>22</v>
      </c>
      <c r="G2162"/>
      <c r="H2162"/>
      <c r="I2162"/>
      <c r="J2162"/>
    </row>
    <row r="2163" spans="1:10" x14ac:dyDescent="0.25">
      <c r="A2163" s="5">
        <v>8072</v>
      </c>
      <c r="B2163" s="5">
        <v>20</v>
      </c>
      <c r="G2163"/>
      <c r="H2163"/>
      <c r="I2163"/>
      <c r="J2163"/>
    </row>
    <row r="2164" spans="1:10" x14ac:dyDescent="0.25">
      <c r="A2164" s="5">
        <v>8073</v>
      </c>
      <c r="B2164" s="5">
        <v>26</v>
      </c>
      <c r="G2164"/>
      <c r="H2164"/>
      <c r="I2164"/>
      <c r="J2164"/>
    </row>
    <row r="2165" spans="1:10" x14ac:dyDescent="0.25">
      <c r="A2165" s="5">
        <v>8074</v>
      </c>
      <c r="B2165" s="5">
        <v>29</v>
      </c>
      <c r="G2165"/>
      <c r="H2165"/>
      <c r="I2165"/>
      <c r="J2165"/>
    </row>
    <row r="2166" spans="1:10" x14ac:dyDescent="0.25">
      <c r="A2166" s="5">
        <v>8075</v>
      </c>
      <c r="B2166" s="5">
        <v>27</v>
      </c>
      <c r="G2166"/>
      <c r="H2166"/>
      <c r="I2166"/>
      <c r="J2166"/>
    </row>
    <row r="2167" spans="1:10" x14ac:dyDescent="0.25">
      <c r="A2167" s="5">
        <v>8076</v>
      </c>
      <c r="B2167" s="5">
        <v>22</v>
      </c>
      <c r="G2167"/>
      <c r="H2167"/>
      <c r="I2167"/>
      <c r="J2167"/>
    </row>
    <row r="2168" spans="1:10" x14ac:dyDescent="0.25">
      <c r="A2168" s="5">
        <v>8077</v>
      </c>
      <c r="B2168" s="5">
        <v>24</v>
      </c>
      <c r="G2168"/>
      <c r="H2168"/>
      <c r="I2168"/>
      <c r="J2168"/>
    </row>
    <row r="2169" spans="1:10" x14ac:dyDescent="0.25">
      <c r="A2169" s="5">
        <v>8078</v>
      </c>
      <c r="B2169" s="5">
        <v>27</v>
      </c>
      <c r="G2169"/>
      <c r="H2169"/>
      <c r="I2169"/>
      <c r="J2169"/>
    </row>
    <row r="2170" spans="1:10" x14ac:dyDescent="0.25">
      <c r="A2170" s="5">
        <v>8079</v>
      </c>
      <c r="B2170" s="5">
        <v>25</v>
      </c>
      <c r="G2170"/>
      <c r="H2170"/>
      <c r="I2170"/>
      <c r="J2170"/>
    </row>
    <row r="2171" spans="1:10" x14ac:dyDescent="0.25">
      <c r="A2171" s="5">
        <v>8088</v>
      </c>
      <c r="B2171" s="5">
        <v>23</v>
      </c>
      <c r="G2171"/>
      <c r="H2171"/>
      <c r="I2171"/>
      <c r="J2171"/>
    </row>
    <row r="2172" spans="1:10" x14ac:dyDescent="0.25">
      <c r="A2172" s="5">
        <v>8089</v>
      </c>
      <c r="B2172" s="5">
        <v>23</v>
      </c>
      <c r="G2172"/>
      <c r="H2172"/>
      <c r="I2172"/>
      <c r="J2172"/>
    </row>
    <row r="2173" spans="1:10" x14ac:dyDescent="0.25">
      <c r="A2173" s="5">
        <v>8090</v>
      </c>
      <c r="B2173" s="5">
        <v>26</v>
      </c>
      <c r="G2173"/>
      <c r="H2173"/>
      <c r="I2173"/>
      <c r="J2173"/>
    </row>
    <row r="2174" spans="1:10" x14ac:dyDescent="0.25">
      <c r="A2174" s="5">
        <v>8091</v>
      </c>
      <c r="B2174" s="5">
        <v>24</v>
      </c>
      <c r="G2174"/>
      <c r="H2174"/>
      <c r="I2174"/>
      <c r="J2174"/>
    </row>
    <row r="2175" spans="1:10" x14ac:dyDescent="0.25">
      <c r="A2175" s="5">
        <v>8092</v>
      </c>
      <c r="B2175" s="5">
        <v>19</v>
      </c>
      <c r="G2175"/>
      <c r="H2175"/>
      <c r="I2175"/>
      <c r="J2175"/>
    </row>
    <row r="2176" spans="1:10" x14ac:dyDescent="0.25">
      <c r="A2176" s="5">
        <v>8093</v>
      </c>
      <c r="B2176" s="5">
        <v>21</v>
      </c>
      <c r="G2176"/>
      <c r="H2176"/>
      <c r="I2176"/>
      <c r="J2176"/>
    </row>
    <row r="2177" spans="1:10" x14ac:dyDescent="0.25">
      <c r="A2177" s="5">
        <v>8094</v>
      </c>
      <c r="B2177" s="5">
        <v>24</v>
      </c>
      <c r="G2177"/>
      <c r="H2177"/>
      <c r="I2177"/>
      <c r="J2177"/>
    </row>
    <row r="2178" spans="1:10" x14ac:dyDescent="0.25">
      <c r="A2178" s="5">
        <v>8095</v>
      </c>
      <c r="B2178" s="5">
        <v>22</v>
      </c>
      <c r="G2178"/>
      <c r="H2178"/>
      <c r="I2178"/>
      <c r="J2178"/>
    </row>
    <row r="2179" spans="1:10" x14ac:dyDescent="0.25">
      <c r="A2179" s="5">
        <v>8096</v>
      </c>
      <c r="B2179" s="5">
        <v>21</v>
      </c>
      <c r="G2179"/>
      <c r="H2179"/>
      <c r="I2179"/>
      <c r="J2179"/>
    </row>
    <row r="2180" spans="1:10" x14ac:dyDescent="0.25">
      <c r="A2180" s="5">
        <v>8097</v>
      </c>
      <c r="B2180" s="5">
        <v>26</v>
      </c>
      <c r="G2180"/>
      <c r="H2180"/>
      <c r="I2180"/>
      <c r="J2180"/>
    </row>
    <row r="2181" spans="1:10" x14ac:dyDescent="0.25">
      <c r="A2181" s="5">
        <v>8098</v>
      </c>
      <c r="B2181" s="5">
        <v>29</v>
      </c>
      <c r="G2181"/>
      <c r="H2181"/>
      <c r="I2181"/>
      <c r="J2181"/>
    </row>
    <row r="2182" spans="1:10" x14ac:dyDescent="0.25">
      <c r="A2182" s="5">
        <v>8099</v>
      </c>
      <c r="B2182" s="5">
        <v>27</v>
      </c>
      <c r="G2182"/>
      <c r="H2182"/>
      <c r="I2182"/>
      <c r="J2182"/>
    </row>
    <row r="2183" spans="1:10" x14ac:dyDescent="0.25">
      <c r="A2183" s="5">
        <v>8100</v>
      </c>
      <c r="B2183" s="5">
        <v>22</v>
      </c>
      <c r="G2183"/>
      <c r="H2183"/>
      <c r="I2183"/>
      <c r="J2183"/>
    </row>
    <row r="2184" spans="1:10" x14ac:dyDescent="0.25">
      <c r="A2184" s="5">
        <v>8101</v>
      </c>
      <c r="B2184" s="5">
        <v>24</v>
      </c>
      <c r="G2184"/>
      <c r="H2184"/>
      <c r="I2184"/>
      <c r="J2184"/>
    </row>
    <row r="2185" spans="1:10" x14ac:dyDescent="0.25">
      <c r="A2185" s="5">
        <v>8102</v>
      </c>
      <c r="B2185" s="5">
        <v>27</v>
      </c>
      <c r="G2185"/>
      <c r="H2185"/>
      <c r="I2185"/>
      <c r="J2185"/>
    </row>
    <row r="2186" spans="1:10" x14ac:dyDescent="0.25">
      <c r="A2186" s="5">
        <v>8103</v>
      </c>
      <c r="B2186" s="5">
        <v>25</v>
      </c>
      <c r="G2186"/>
      <c r="H2186"/>
      <c r="I2186"/>
      <c r="J2186"/>
    </row>
    <row r="2187" spans="1:10" x14ac:dyDescent="0.25">
      <c r="A2187" s="5">
        <v>8104</v>
      </c>
      <c r="B2187" s="5">
        <v>24</v>
      </c>
      <c r="G2187"/>
      <c r="H2187"/>
      <c r="I2187"/>
      <c r="J2187"/>
    </row>
    <row r="2188" spans="1:10" x14ac:dyDescent="0.25">
      <c r="A2188" s="5">
        <v>8105</v>
      </c>
      <c r="B2188" s="5">
        <v>31</v>
      </c>
      <c r="G2188"/>
      <c r="H2188"/>
      <c r="I2188"/>
      <c r="J2188"/>
    </row>
    <row r="2189" spans="1:10" x14ac:dyDescent="0.25">
      <c r="A2189" s="5">
        <v>8106</v>
      </c>
      <c r="B2189" s="5">
        <v>34</v>
      </c>
      <c r="G2189"/>
      <c r="H2189"/>
      <c r="I2189"/>
      <c r="J2189"/>
    </row>
    <row r="2190" spans="1:10" x14ac:dyDescent="0.25">
      <c r="A2190" s="5">
        <v>8107</v>
      </c>
      <c r="B2190" s="5">
        <v>32</v>
      </c>
      <c r="G2190"/>
      <c r="H2190"/>
      <c r="I2190"/>
      <c r="J2190"/>
    </row>
    <row r="2191" spans="1:10" x14ac:dyDescent="0.25">
      <c r="A2191" s="5">
        <v>8108</v>
      </c>
      <c r="B2191" s="5">
        <v>27</v>
      </c>
      <c r="G2191"/>
      <c r="H2191"/>
      <c r="I2191"/>
      <c r="J2191"/>
    </row>
    <row r="2192" spans="1:10" x14ac:dyDescent="0.25">
      <c r="A2192" s="5">
        <v>8109</v>
      </c>
      <c r="B2192" s="5">
        <v>29</v>
      </c>
      <c r="G2192"/>
      <c r="H2192"/>
      <c r="I2192"/>
      <c r="J2192"/>
    </row>
    <row r="2193" spans="1:10" x14ac:dyDescent="0.25">
      <c r="A2193" s="5">
        <v>8110</v>
      </c>
      <c r="B2193" s="5">
        <v>32</v>
      </c>
      <c r="G2193"/>
      <c r="H2193"/>
      <c r="I2193"/>
      <c r="J2193"/>
    </row>
    <row r="2194" spans="1:10" x14ac:dyDescent="0.25">
      <c r="A2194" s="5">
        <v>8111</v>
      </c>
      <c r="B2194" s="5">
        <v>30</v>
      </c>
      <c r="G2194"/>
      <c r="H2194"/>
      <c r="I2194"/>
      <c r="J2194"/>
    </row>
    <row r="2195" spans="1:10" x14ac:dyDescent="0.25">
      <c r="A2195" s="5">
        <v>8120</v>
      </c>
      <c r="B2195" s="5">
        <v>26</v>
      </c>
      <c r="G2195"/>
      <c r="H2195"/>
      <c r="I2195"/>
      <c r="J2195"/>
    </row>
    <row r="2196" spans="1:10" x14ac:dyDescent="0.25">
      <c r="A2196" s="5">
        <v>8121</v>
      </c>
      <c r="B2196" s="5">
        <v>31</v>
      </c>
      <c r="G2196"/>
      <c r="H2196"/>
      <c r="I2196"/>
      <c r="J2196"/>
    </row>
    <row r="2197" spans="1:10" x14ac:dyDescent="0.25">
      <c r="A2197" s="5">
        <v>8122</v>
      </c>
      <c r="B2197" s="5">
        <v>34</v>
      </c>
      <c r="G2197"/>
      <c r="H2197"/>
      <c r="I2197"/>
      <c r="J2197"/>
    </row>
    <row r="2198" spans="1:10" x14ac:dyDescent="0.25">
      <c r="A2198" s="5">
        <v>8123</v>
      </c>
      <c r="B2198" s="5">
        <v>32</v>
      </c>
      <c r="G2198"/>
      <c r="H2198"/>
      <c r="I2198"/>
      <c r="J2198"/>
    </row>
    <row r="2199" spans="1:10" x14ac:dyDescent="0.25">
      <c r="A2199" s="5">
        <v>8124</v>
      </c>
      <c r="B2199" s="5">
        <v>27</v>
      </c>
      <c r="G2199"/>
      <c r="H2199"/>
      <c r="I2199"/>
      <c r="J2199"/>
    </row>
    <row r="2200" spans="1:10" x14ac:dyDescent="0.25">
      <c r="A2200" s="5">
        <v>8125</v>
      </c>
      <c r="B2200" s="5">
        <v>29</v>
      </c>
      <c r="G2200"/>
      <c r="H2200"/>
      <c r="I2200"/>
      <c r="J2200"/>
    </row>
    <row r="2201" spans="1:10" x14ac:dyDescent="0.25">
      <c r="A2201" s="5">
        <v>8126</v>
      </c>
      <c r="B2201" s="5">
        <v>32</v>
      </c>
      <c r="G2201"/>
      <c r="H2201"/>
      <c r="I2201"/>
      <c r="J2201"/>
    </row>
    <row r="2202" spans="1:10" x14ac:dyDescent="0.25">
      <c r="A2202" s="5">
        <v>8127</v>
      </c>
      <c r="B2202" s="5">
        <v>30</v>
      </c>
      <c r="G2202"/>
      <c r="H2202"/>
      <c r="I2202"/>
      <c r="J2202"/>
    </row>
    <row r="2203" spans="1:10" x14ac:dyDescent="0.25">
      <c r="A2203" s="5">
        <v>8208</v>
      </c>
      <c r="B2203" s="5">
        <v>19</v>
      </c>
      <c r="G2203"/>
      <c r="H2203"/>
      <c r="I2203"/>
      <c r="J2203"/>
    </row>
    <row r="2204" spans="1:10" x14ac:dyDescent="0.25">
      <c r="A2204" s="5">
        <v>8209</v>
      </c>
      <c r="B2204" s="5">
        <v>16</v>
      </c>
      <c r="G2204"/>
      <c r="H2204"/>
      <c r="I2204"/>
      <c r="J2204"/>
    </row>
    <row r="2205" spans="1:10" x14ac:dyDescent="0.25">
      <c r="A2205" s="5">
        <v>8210</v>
      </c>
      <c r="B2205" s="5">
        <v>19</v>
      </c>
      <c r="G2205"/>
      <c r="H2205"/>
      <c r="I2205"/>
      <c r="J2205"/>
    </row>
    <row r="2206" spans="1:10" x14ac:dyDescent="0.25">
      <c r="A2206" s="5">
        <v>8211</v>
      </c>
      <c r="B2206" s="5">
        <v>17</v>
      </c>
      <c r="G2206"/>
      <c r="H2206"/>
      <c r="I2206"/>
      <c r="J2206"/>
    </row>
    <row r="2207" spans="1:10" x14ac:dyDescent="0.25">
      <c r="A2207" s="5">
        <v>8212</v>
      </c>
      <c r="B2207" s="5">
        <v>19</v>
      </c>
      <c r="G2207"/>
      <c r="H2207"/>
      <c r="I2207"/>
      <c r="J2207"/>
    </row>
    <row r="2208" spans="1:10" x14ac:dyDescent="0.25">
      <c r="A2208" s="5">
        <v>8213</v>
      </c>
      <c r="B2208" s="5">
        <v>21</v>
      </c>
      <c r="G2208"/>
      <c r="H2208"/>
      <c r="I2208"/>
      <c r="J2208"/>
    </row>
    <row r="2209" spans="1:10" x14ac:dyDescent="0.25">
      <c r="A2209" s="5">
        <v>8214</v>
      </c>
      <c r="B2209" s="5">
        <v>21</v>
      </c>
      <c r="G2209"/>
      <c r="H2209"/>
      <c r="I2209"/>
      <c r="J2209"/>
    </row>
    <row r="2210" spans="1:10" x14ac:dyDescent="0.25">
      <c r="A2210" s="5">
        <v>8215</v>
      </c>
      <c r="B2210" s="5">
        <v>20</v>
      </c>
      <c r="G2210"/>
      <c r="H2210"/>
      <c r="I2210"/>
      <c r="J2210"/>
    </row>
    <row r="2211" spans="1:10" x14ac:dyDescent="0.25">
      <c r="A2211" s="5">
        <v>8216</v>
      </c>
      <c r="B2211" s="5">
        <v>15</v>
      </c>
      <c r="G2211"/>
      <c r="H2211"/>
      <c r="I2211"/>
      <c r="J2211"/>
    </row>
    <row r="2212" spans="1:10" x14ac:dyDescent="0.25">
      <c r="A2212" s="5">
        <v>8217</v>
      </c>
      <c r="B2212" s="5">
        <v>16</v>
      </c>
      <c r="G2212"/>
      <c r="H2212"/>
      <c r="I2212"/>
      <c r="J2212"/>
    </row>
    <row r="2213" spans="1:10" x14ac:dyDescent="0.25">
      <c r="A2213" s="5">
        <v>8218</v>
      </c>
      <c r="B2213" s="5">
        <v>19</v>
      </c>
      <c r="G2213"/>
      <c r="H2213"/>
      <c r="I2213"/>
      <c r="J2213"/>
    </row>
    <row r="2214" spans="1:10" x14ac:dyDescent="0.25">
      <c r="A2214" s="5">
        <v>8219</v>
      </c>
      <c r="B2214" s="5">
        <v>17</v>
      </c>
      <c r="G2214"/>
      <c r="H2214"/>
      <c r="I2214"/>
      <c r="J2214"/>
    </row>
    <row r="2215" spans="1:10" x14ac:dyDescent="0.25">
      <c r="A2215" s="5">
        <v>8220</v>
      </c>
      <c r="B2215" s="5">
        <v>19</v>
      </c>
      <c r="G2215"/>
      <c r="H2215"/>
      <c r="I2215"/>
      <c r="J2215"/>
    </row>
    <row r="2216" spans="1:10" x14ac:dyDescent="0.25">
      <c r="A2216" s="5">
        <v>8221</v>
      </c>
      <c r="B2216" s="5">
        <v>21</v>
      </c>
      <c r="G2216"/>
      <c r="H2216"/>
      <c r="I2216"/>
      <c r="J2216"/>
    </row>
    <row r="2217" spans="1:10" x14ac:dyDescent="0.25">
      <c r="A2217" s="5">
        <v>8222</v>
      </c>
      <c r="B2217" s="5">
        <v>21</v>
      </c>
      <c r="G2217"/>
      <c r="H2217"/>
      <c r="I2217"/>
      <c r="J2217"/>
    </row>
    <row r="2218" spans="1:10" x14ac:dyDescent="0.25">
      <c r="A2218" s="5">
        <v>8223</v>
      </c>
      <c r="B2218" s="5">
        <v>20</v>
      </c>
      <c r="G2218"/>
      <c r="H2218"/>
      <c r="I2218"/>
      <c r="J2218"/>
    </row>
    <row r="2219" spans="1:10" x14ac:dyDescent="0.25">
      <c r="A2219" s="5">
        <v>8224</v>
      </c>
      <c r="B2219" s="5">
        <v>15</v>
      </c>
      <c r="G2219"/>
      <c r="H2219"/>
      <c r="I2219"/>
      <c r="J2219"/>
    </row>
    <row r="2220" spans="1:10" x14ac:dyDescent="0.25">
      <c r="A2220" s="5">
        <v>8225</v>
      </c>
      <c r="B2220" s="5">
        <v>13</v>
      </c>
      <c r="G2220"/>
      <c r="H2220"/>
      <c r="I2220"/>
      <c r="J2220"/>
    </row>
    <row r="2221" spans="1:10" x14ac:dyDescent="0.25">
      <c r="A2221" s="5">
        <v>8226</v>
      </c>
      <c r="B2221" s="5">
        <v>16</v>
      </c>
      <c r="G2221"/>
      <c r="H2221"/>
      <c r="I2221"/>
      <c r="J2221"/>
    </row>
    <row r="2222" spans="1:10" x14ac:dyDescent="0.25">
      <c r="A2222" s="5">
        <v>8227</v>
      </c>
      <c r="B2222" s="5">
        <v>14</v>
      </c>
      <c r="G2222"/>
      <c r="H2222"/>
      <c r="I2222"/>
      <c r="J2222"/>
    </row>
    <row r="2223" spans="1:10" x14ac:dyDescent="0.25">
      <c r="A2223" s="5">
        <v>8228</v>
      </c>
      <c r="B2223" s="5">
        <v>16</v>
      </c>
      <c r="G2223"/>
      <c r="H2223"/>
      <c r="I2223"/>
      <c r="J2223"/>
    </row>
    <row r="2224" spans="1:10" x14ac:dyDescent="0.25">
      <c r="A2224" s="5">
        <v>8229</v>
      </c>
      <c r="B2224" s="5">
        <v>18</v>
      </c>
      <c r="G2224"/>
      <c r="H2224"/>
      <c r="I2224"/>
      <c r="J2224"/>
    </row>
    <row r="2225" spans="1:10" x14ac:dyDescent="0.25">
      <c r="A2225" s="5">
        <v>8230</v>
      </c>
      <c r="B2225" s="5">
        <v>18</v>
      </c>
      <c r="G2225"/>
      <c r="H2225"/>
      <c r="I2225"/>
      <c r="J2225"/>
    </row>
    <row r="2226" spans="1:10" x14ac:dyDescent="0.25">
      <c r="A2226" s="5">
        <v>8231</v>
      </c>
      <c r="B2226" s="5">
        <v>17</v>
      </c>
      <c r="G2226"/>
      <c r="H2226"/>
      <c r="I2226"/>
      <c r="J2226"/>
    </row>
    <row r="2227" spans="1:10" x14ac:dyDescent="0.25">
      <c r="A2227" s="5">
        <v>8240</v>
      </c>
      <c r="B2227" s="5">
        <v>13</v>
      </c>
      <c r="G2227"/>
      <c r="H2227"/>
      <c r="I2227"/>
      <c r="J2227"/>
    </row>
    <row r="2228" spans="1:10" x14ac:dyDescent="0.25">
      <c r="A2228" s="5">
        <v>8241</v>
      </c>
      <c r="B2228" s="5">
        <v>18</v>
      </c>
      <c r="G2228"/>
      <c r="H2228"/>
      <c r="I2228"/>
      <c r="J2228"/>
    </row>
    <row r="2229" spans="1:10" x14ac:dyDescent="0.25">
      <c r="A2229" s="5">
        <v>8242</v>
      </c>
      <c r="B2229" s="5">
        <v>21</v>
      </c>
      <c r="G2229"/>
      <c r="H2229"/>
      <c r="I2229"/>
      <c r="J2229"/>
    </row>
    <row r="2230" spans="1:10" x14ac:dyDescent="0.25">
      <c r="A2230" s="5">
        <v>8243</v>
      </c>
      <c r="B2230" s="5">
        <v>19</v>
      </c>
      <c r="G2230"/>
      <c r="H2230"/>
      <c r="I2230"/>
      <c r="J2230"/>
    </row>
    <row r="2231" spans="1:10" x14ac:dyDescent="0.25">
      <c r="A2231" s="5">
        <v>8244</v>
      </c>
      <c r="B2231" s="5">
        <v>21</v>
      </c>
      <c r="G2231"/>
      <c r="H2231"/>
      <c r="I2231"/>
      <c r="J2231"/>
    </row>
    <row r="2232" spans="1:10" x14ac:dyDescent="0.25">
      <c r="A2232" s="5">
        <v>8245</v>
      </c>
      <c r="B2232" s="5">
        <v>23</v>
      </c>
      <c r="G2232"/>
      <c r="H2232"/>
      <c r="I2232"/>
      <c r="J2232"/>
    </row>
    <row r="2233" spans="1:10" x14ac:dyDescent="0.25">
      <c r="A2233" s="5">
        <v>8246</v>
      </c>
      <c r="B2233" s="5">
        <v>23</v>
      </c>
      <c r="G2233"/>
      <c r="H2233"/>
      <c r="I2233"/>
      <c r="J2233"/>
    </row>
    <row r="2234" spans="1:10" x14ac:dyDescent="0.25">
      <c r="A2234" s="5">
        <v>8247</v>
      </c>
      <c r="B2234" s="5">
        <v>22</v>
      </c>
      <c r="G2234"/>
      <c r="H2234"/>
      <c r="I2234"/>
      <c r="J2234"/>
    </row>
    <row r="2235" spans="1:10" x14ac:dyDescent="0.25">
      <c r="A2235" s="5">
        <v>8248</v>
      </c>
      <c r="B2235" s="5">
        <v>16</v>
      </c>
      <c r="G2235"/>
      <c r="H2235"/>
      <c r="I2235"/>
      <c r="J2235"/>
    </row>
    <row r="2236" spans="1:10" x14ac:dyDescent="0.25">
      <c r="A2236" s="5">
        <v>8249</v>
      </c>
      <c r="B2236" s="5">
        <v>18</v>
      </c>
      <c r="G2236"/>
      <c r="H2236"/>
      <c r="I2236"/>
      <c r="J2236"/>
    </row>
    <row r="2237" spans="1:10" x14ac:dyDescent="0.25">
      <c r="A2237" s="5">
        <v>8250</v>
      </c>
      <c r="B2237" s="5">
        <v>21</v>
      </c>
      <c r="G2237"/>
      <c r="H2237"/>
      <c r="I2237"/>
      <c r="J2237"/>
    </row>
    <row r="2238" spans="1:10" x14ac:dyDescent="0.25">
      <c r="A2238" s="5">
        <v>8251</v>
      </c>
      <c r="B2238" s="5">
        <v>19</v>
      </c>
      <c r="G2238"/>
      <c r="H2238"/>
      <c r="I2238"/>
      <c r="J2238"/>
    </row>
    <row r="2239" spans="1:10" x14ac:dyDescent="0.25">
      <c r="A2239" s="5">
        <v>8252</v>
      </c>
      <c r="B2239" s="5">
        <v>21</v>
      </c>
      <c r="G2239"/>
      <c r="H2239"/>
      <c r="I2239"/>
      <c r="J2239"/>
    </row>
    <row r="2240" spans="1:10" x14ac:dyDescent="0.25">
      <c r="A2240" s="5">
        <v>8253</v>
      </c>
      <c r="B2240" s="5">
        <v>23</v>
      </c>
      <c r="G2240"/>
      <c r="H2240"/>
      <c r="I2240"/>
      <c r="J2240"/>
    </row>
    <row r="2241" spans="1:10" x14ac:dyDescent="0.25">
      <c r="A2241" s="5">
        <v>8254</v>
      </c>
      <c r="B2241" s="5">
        <v>23</v>
      </c>
      <c r="G2241"/>
      <c r="H2241"/>
      <c r="I2241"/>
      <c r="J2241"/>
    </row>
    <row r="2242" spans="1:10" x14ac:dyDescent="0.25">
      <c r="A2242" s="5">
        <v>8255</v>
      </c>
      <c r="B2242" s="5">
        <v>22</v>
      </c>
      <c r="G2242"/>
      <c r="H2242"/>
      <c r="I2242"/>
      <c r="J2242"/>
    </row>
    <row r="2243" spans="1:10" x14ac:dyDescent="0.25">
      <c r="A2243" s="5">
        <v>8264</v>
      </c>
      <c r="B2243" s="5">
        <v>15</v>
      </c>
      <c r="G2243"/>
      <c r="H2243"/>
      <c r="I2243"/>
      <c r="J2243"/>
    </row>
    <row r="2244" spans="1:10" x14ac:dyDescent="0.25">
      <c r="A2244" s="5">
        <v>8265</v>
      </c>
      <c r="B2244" s="5">
        <v>13</v>
      </c>
      <c r="G2244"/>
      <c r="H2244"/>
      <c r="I2244"/>
      <c r="J2244"/>
    </row>
    <row r="2245" spans="1:10" x14ac:dyDescent="0.25">
      <c r="A2245" s="5">
        <v>8266</v>
      </c>
      <c r="B2245" s="5">
        <v>16</v>
      </c>
      <c r="G2245"/>
      <c r="H2245"/>
      <c r="I2245"/>
      <c r="J2245"/>
    </row>
    <row r="2246" spans="1:10" x14ac:dyDescent="0.25">
      <c r="A2246" s="5">
        <v>8267</v>
      </c>
      <c r="B2246" s="5">
        <v>14</v>
      </c>
      <c r="G2246"/>
      <c r="H2246"/>
      <c r="I2246"/>
      <c r="J2246"/>
    </row>
    <row r="2247" spans="1:10" x14ac:dyDescent="0.25">
      <c r="A2247" s="5">
        <v>8268</v>
      </c>
      <c r="B2247" s="5">
        <v>16</v>
      </c>
      <c r="G2247"/>
      <c r="H2247"/>
      <c r="I2247"/>
      <c r="J2247"/>
    </row>
    <row r="2248" spans="1:10" x14ac:dyDescent="0.25">
      <c r="A2248" s="5">
        <v>8269</v>
      </c>
      <c r="B2248" s="5">
        <v>18</v>
      </c>
      <c r="G2248"/>
      <c r="H2248"/>
      <c r="I2248"/>
      <c r="J2248"/>
    </row>
    <row r="2249" spans="1:10" x14ac:dyDescent="0.25">
      <c r="A2249" s="5">
        <v>8270</v>
      </c>
      <c r="B2249" s="5">
        <v>18</v>
      </c>
      <c r="G2249"/>
      <c r="H2249"/>
      <c r="I2249"/>
      <c r="J2249"/>
    </row>
    <row r="2250" spans="1:10" x14ac:dyDescent="0.25">
      <c r="A2250" s="5">
        <v>8271</v>
      </c>
      <c r="B2250" s="5">
        <v>17</v>
      </c>
      <c r="G2250"/>
      <c r="H2250"/>
      <c r="I2250"/>
      <c r="J2250"/>
    </row>
    <row r="2251" spans="1:10" x14ac:dyDescent="0.25">
      <c r="A2251" s="5">
        <v>8352</v>
      </c>
      <c r="B2251" s="5">
        <v>11</v>
      </c>
      <c r="G2251"/>
      <c r="H2251"/>
      <c r="I2251"/>
      <c r="J2251"/>
    </row>
    <row r="2252" spans="1:10" x14ac:dyDescent="0.25">
      <c r="A2252" s="5">
        <v>8353</v>
      </c>
      <c r="B2252" s="5">
        <v>12</v>
      </c>
      <c r="G2252"/>
      <c r="H2252"/>
      <c r="I2252"/>
      <c r="J2252"/>
    </row>
    <row r="2253" spans="1:10" x14ac:dyDescent="0.25">
      <c r="A2253" s="5">
        <v>8354</v>
      </c>
      <c r="B2253" s="5">
        <v>15</v>
      </c>
      <c r="G2253"/>
      <c r="H2253"/>
      <c r="I2253"/>
      <c r="J2253"/>
    </row>
    <row r="2254" spans="1:10" x14ac:dyDescent="0.25">
      <c r="A2254" s="5">
        <v>8355</v>
      </c>
      <c r="B2254" s="5">
        <v>13</v>
      </c>
      <c r="G2254"/>
      <c r="H2254"/>
      <c r="I2254"/>
      <c r="J2254"/>
    </row>
    <row r="2255" spans="1:10" x14ac:dyDescent="0.25">
      <c r="A2255" s="5">
        <v>8356</v>
      </c>
      <c r="B2255" s="5">
        <v>10</v>
      </c>
      <c r="G2255"/>
      <c r="H2255"/>
      <c r="I2255"/>
      <c r="J2255"/>
    </row>
    <row r="2256" spans="1:10" x14ac:dyDescent="0.25">
      <c r="A2256" s="5">
        <v>8357</v>
      </c>
      <c r="B2256" s="5">
        <v>12</v>
      </c>
      <c r="G2256"/>
      <c r="H2256"/>
      <c r="I2256"/>
      <c r="J2256"/>
    </row>
    <row r="2257" spans="1:10" x14ac:dyDescent="0.25">
      <c r="A2257" s="5">
        <v>8358</v>
      </c>
      <c r="B2257" s="5">
        <v>15</v>
      </c>
      <c r="G2257"/>
      <c r="H2257"/>
      <c r="I2257"/>
      <c r="J2257"/>
    </row>
    <row r="2258" spans="1:10" x14ac:dyDescent="0.25">
      <c r="A2258" s="5">
        <v>8359</v>
      </c>
      <c r="B2258" s="5">
        <v>13</v>
      </c>
      <c r="G2258"/>
      <c r="H2258"/>
      <c r="I2258"/>
      <c r="J2258"/>
    </row>
    <row r="2259" spans="1:10" x14ac:dyDescent="0.25">
      <c r="A2259" s="5">
        <v>8360</v>
      </c>
      <c r="B2259" s="5">
        <v>10</v>
      </c>
      <c r="G2259"/>
      <c r="H2259"/>
      <c r="I2259"/>
      <c r="J2259"/>
    </row>
    <row r="2260" spans="1:10" x14ac:dyDescent="0.25">
      <c r="A2260" s="5">
        <v>8361</v>
      </c>
      <c r="B2260" s="5">
        <v>15</v>
      </c>
      <c r="G2260"/>
      <c r="H2260"/>
      <c r="I2260"/>
      <c r="J2260"/>
    </row>
    <row r="2261" spans="1:10" x14ac:dyDescent="0.25">
      <c r="A2261" s="5">
        <v>8362</v>
      </c>
      <c r="B2261" s="5">
        <v>18</v>
      </c>
      <c r="G2261"/>
      <c r="H2261"/>
      <c r="I2261"/>
      <c r="J2261"/>
    </row>
    <row r="2262" spans="1:10" x14ac:dyDescent="0.25">
      <c r="A2262" s="5">
        <v>8363</v>
      </c>
      <c r="B2262" s="5">
        <v>16</v>
      </c>
      <c r="G2262"/>
      <c r="H2262"/>
      <c r="I2262"/>
      <c r="J2262"/>
    </row>
    <row r="2263" spans="1:10" x14ac:dyDescent="0.25">
      <c r="A2263" s="5">
        <v>8364</v>
      </c>
      <c r="B2263" s="5">
        <v>13</v>
      </c>
      <c r="G2263"/>
      <c r="H2263"/>
      <c r="I2263"/>
      <c r="J2263"/>
    </row>
    <row r="2264" spans="1:10" x14ac:dyDescent="0.25">
      <c r="A2264" s="5">
        <v>8365</v>
      </c>
      <c r="B2264" s="5">
        <v>15</v>
      </c>
      <c r="G2264"/>
      <c r="H2264"/>
      <c r="I2264"/>
      <c r="J2264"/>
    </row>
    <row r="2265" spans="1:10" x14ac:dyDescent="0.25">
      <c r="A2265" s="5">
        <v>8366</v>
      </c>
      <c r="B2265" s="5">
        <v>18</v>
      </c>
      <c r="G2265"/>
      <c r="H2265"/>
      <c r="I2265"/>
      <c r="J2265"/>
    </row>
    <row r="2266" spans="1:10" x14ac:dyDescent="0.25">
      <c r="A2266" s="5">
        <v>8367</v>
      </c>
      <c r="B2266" s="5">
        <v>16</v>
      </c>
      <c r="G2266"/>
      <c r="H2266"/>
      <c r="I2266"/>
      <c r="J2266"/>
    </row>
    <row r="2267" spans="1:10" x14ac:dyDescent="0.25">
      <c r="A2267" s="5">
        <v>8368</v>
      </c>
      <c r="B2267" s="5">
        <v>14</v>
      </c>
      <c r="G2267"/>
      <c r="H2267"/>
      <c r="I2267"/>
      <c r="J2267"/>
    </row>
    <row r="2268" spans="1:10" x14ac:dyDescent="0.25">
      <c r="A2268" s="5">
        <v>8369</v>
      </c>
      <c r="B2268" s="5">
        <v>15</v>
      </c>
      <c r="G2268"/>
      <c r="H2268"/>
      <c r="I2268"/>
      <c r="J2268"/>
    </row>
    <row r="2269" spans="1:10" x14ac:dyDescent="0.25">
      <c r="A2269" s="5">
        <v>8370</v>
      </c>
      <c r="B2269" s="5">
        <v>18</v>
      </c>
      <c r="G2269"/>
      <c r="H2269"/>
      <c r="I2269"/>
      <c r="J2269"/>
    </row>
    <row r="2270" spans="1:10" x14ac:dyDescent="0.25">
      <c r="A2270" s="5">
        <v>8371</v>
      </c>
      <c r="B2270" s="5">
        <v>16</v>
      </c>
      <c r="G2270"/>
      <c r="H2270"/>
      <c r="I2270"/>
      <c r="J2270"/>
    </row>
    <row r="2271" spans="1:10" x14ac:dyDescent="0.25">
      <c r="A2271" s="5">
        <v>8372</v>
      </c>
      <c r="B2271" s="5">
        <v>13</v>
      </c>
      <c r="G2271"/>
      <c r="H2271"/>
      <c r="I2271"/>
      <c r="J2271"/>
    </row>
    <row r="2272" spans="1:10" x14ac:dyDescent="0.25">
      <c r="A2272" s="5">
        <v>8373</v>
      </c>
      <c r="B2272" s="5">
        <v>15</v>
      </c>
      <c r="G2272"/>
      <c r="H2272"/>
      <c r="I2272"/>
      <c r="J2272"/>
    </row>
    <row r="2273" spans="1:10" x14ac:dyDescent="0.25">
      <c r="A2273" s="5">
        <v>8374</v>
      </c>
      <c r="B2273" s="5">
        <v>18</v>
      </c>
      <c r="G2273"/>
      <c r="H2273"/>
      <c r="I2273"/>
      <c r="J2273"/>
    </row>
    <row r="2274" spans="1:10" x14ac:dyDescent="0.25">
      <c r="A2274" s="5">
        <v>8375</v>
      </c>
      <c r="B2274" s="5">
        <v>16</v>
      </c>
      <c r="G2274"/>
      <c r="H2274"/>
      <c r="I2274"/>
      <c r="J2274"/>
    </row>
    <row r="2275" spans="1:10" x14ac:dyDescent="0.25">
      <c r="A2275" s="5">
        <v>8376</v>
      </c>
      <c r="B2275" s="5">
        <v>13</v>
      </c>
      <c r="G2275"/>
      <c r="H2275"/>
      <c r="I2275"/>
      <c r="J2275"/>
    </row>
    <row r="2276" spans="1:10" x14ac:dyDescent="0.25">
      <c r="A2276" s="5">
        <v>8377</v>
      </c>
      <c r="B2276" s="5">
        <v>17</v>
      </c>
      <c r="G2276"/>
      <c r="H2276"/>
      <c r="I2276"/>
      <c r="J2276"/>
    </row>
    <row r="2277" spans="1:10" x14ac:dyDescent="0.25">
      <c r="A2277" s="5">
        <v>8378</v>
      </c>
      <c r="B2277" s="5">
        <v>20</v>
      </c>
      <c r="G2277"/>
      <c r="H2277"/>
      <c r="I2277"/>
      <c r="J2277"/>
    </row>
    <row r="2278" spans="1:10" x14ac:dyDescent="0.25">
      <c r="A2278" s="5">
        <v>8379</v>
      </c>
      <c r="B2278" s="5">
        <v>18</v>
      </c>
      <c r="G2278"/>
      <c r="H2278"/>
      <c r="I2278"/>
      <c r="J2278"/>
    </row>
    <row r="2279" spans="1:10" x14ac:dyDescent="0.25">
      <c r="A2279" s="5">
        <v>8380</v>
      </c>
      <c r="B2279" s="5">
        <v>15</v>
      </c>
      <c r="G2279"/>
      <c r="H2279"/>
      <c r="I2279"/>
      <c r="J2279"/>
    </row>
    <row r="2280" spans="1:10" x14ac:dyDescent="0.25">
      <c r="A2280" s="5">
        <v>8381</v>
      </c>
      <c r="B2280" s="5">
        <v>17</v>
      </c>
      <c r="G2280"/>
      <c r="H2280"/>
      <c r="I2280"/>
      <c r="J2280"/>
    </row>
    <row r="2281" spans="1:10" x14ac:dyDescent="0.25">
      <c r="A2281" s="5">
        <v>8382</v>
      </c>
      <c r="B2281" s="5">
        <v>20</v>
      </c>
      <c r="G2281"/>
      <c r="H2281"/>
      <c r="I2281"/>
      <c r="J2281"/>
    </row>
    <row r="2282" spans="1:10" x14ac:dyDescent="0.25">
      <c r="A2282" s="5">
        <v>8383</v>
      </c>
      <c r="B2282" s="5">
        <v>18</v>
      </c>
      <c r="G2282"/>
      <c r="H2282"/>
      <c r="I2282"/>
      <c r="J2282"/>
    </row>
    <row r="2283" spans="1:10" x14ac:dyDescent="0.25">
      <c r="A2283" s="5">
        <v>8392</v>
      </c>
      <c r="B2283" s="5">
        <v>15</v>
      </c>
      <c r="G2283"/>
      <c r="H2283"/>
      <c r="I2283"/>
      <c r="J2283"/>
    </row>
    <row r="2284" spans="1:10" x14ac:dyDescent="0.25">
      <c r="A2284" s="5">
        <v>8393</v>
      </c>
      <c r="B2284" s="5">
        <v>19</v>
      </c>
      <c r="G2284"/>
      <c r="H2284"/>
      <c r="I2284"/>
      <c r="J2284"/>
    </row>
    <row r="2285" spans="1:10" x14ac:dyDescent="0.25">
      <c r="A2285" s="5">
        <v>8394</v>
      </c>
      <c r="B2285" s="5">
        <v>22</v>
      </c>
      <c r="G2285"/>
      <c r="H2285"/>
      <c r="I2285"/>
      <c r="J2285"/>
    </row>
    <row r="2286" spans="1:10" x14ac:dyDescent="0.25">
      <c r="A2286" s="5">
        <v>8395</v>
      </c>
      <c r="B2286" s="5">
        <v>20</v>
      </c>
      <c r="G2286"/>
      <c r="H2286"/>
      <c r="I2286"/>
      <c r="J2286"/>
    </row>
    <row r="2287" spans="1:10" x14ac:dyDescent="0.25">
      <c r="A2287" s="5">
        <v>8396</v>
      </c>
      <c r="B2287" s="5">
        <v>17</v>
      </c>
      <c r="G2287"/>
      <c r="H2287"/>
      <c r="I2287"/>
      <c r="J2287"/>
    </row>
    <row r="2288" spans="1:10" x14ac:dyDescent="0.25">
      <c r="A2288" s="5">
        <v>8397</v>
      </c>
      <c r="B2288" s="5">
        <v>19</v>
      </c>
      <c r="G2288"/>
      <c r="H2288"/>
      <c r="I2288"/>
      <c r="J2288"/>
    </row>
    <row r="2289" spans="1:10" x14ac:dyDescent="0.25">
      <c r="A2289" s="5">
        <v>8398</v>
      </c>
      <c r="B2289" s="5">
        <v>22</v>
      </c>
      <c r="G2289"/>
      <c r="H2289"/>
      <c r="I2289"/>
      <c r="J2289"/>
    </row>
    <row r="2290" spans="1:10" x14ac:dyDescent="0.25">
      <c r="A2290" s="5">
        <v>8399</v>
      </c>
      <c r="B2290" s="5">
        <v>20</v>
      </c>
      <c r="G2290"/>
      <c r="H2290"/>
      <c r="I2290"/>
      <c r="J2290"/>
    </row>
    <row r="2291" spans="1:10" x14ac:dyDescent="0.25">
      <c r="A2291" s="5">
        <v>8408</v>
      </c>
      <c r="B2291" s="5">
        <v>15</v>
      </c>
      <c r="G2291"/>
      <c r="H2291"/>
      <c r="I2291"/>
      <c r="J2291"/>
    </row>
    <row r="2292" spans="1:10" x14ac:dyDescent="0.25">
      <c r="A2292" s="5">
        <v>8409</v>
      </c>
      <c r="B2292" s="5">
        <v>12</v>
      </c>
      <c r="G2292"/>
      <c r="H2292"/>
      <c r="I2292"/>
      <c r="J2292"/>
    </row>
    <row r="2293" spans="1:10" x14ac:dyDescent="0.25">
      <c r="A2293" s="5">
        <v>8410</v>
      </c>
      <c r="B2293" s="5">
        <v>15</v>
      </c>
      <c r="G2293"/>
      <c r="H2293"/>
      <c r="I2293"/>
      <c r="J2293"/>
    </row>
    <row r="2294" spans="1:10" x14ac:dyDescent="0.25">
      <c r="A2294" s="5">
        <v>8411</v>
      </c>
      <c r="B2294" s="5">
        <v>13</v>
      </c>
      <c r="G2294"/>
      <c r="H2294"/>
      <c r="I2294"/>
      <c r="J2294"/>
    </row>
    <row r="2295" spans="1:10" x14ac:dyDescent="0.25">
      <c r="A2295" s="5">
        <v>8412</v>
      </c>
      <c r="B2295" s="5">
        <v>10</v>
      </c>
      <c r="G2295"/>
      <c r="H2295"/>
      <c r="I2295"/>
      <c r="J2295"/>
    </row>
    <row r="2296" spans="1:10" x14ac:dyDescent="0.25">
      <c r="A2296" s="5">
        <v>8413</v>
      </c>
      <c r="B2296" s="5">
        <v>12</v>
      </c>
      <c r="G2296"/>
      <c r="H2296"/>
      <c r="I2296"/>
      <c r="J2296"/>
    </row>
    <row r="2297" spans="1:10" x14ac:dyDescent="0.25">
      <c r="A2297" s="5">
        <v>8414</v>
      </c>
      <c r="B2297" s="5">
        <v>15</v>
      </c>
      <c r="G2297"/>
      <c r="H2297"/>
      <c r="I2297"/>
      <c r="J2297"/>
    </row>
    <row r="2298" spans="1:10" x14ac:dyDescent="0.25">
      <c r="A2298" s="5">
        <v>8415</v>
      </c>
      <c r="B2298" s="5">
        <v>13</v>
      </c>
      <c r="G2298"/>
      <c r="H2298"/>
      <c r="I2298"/>
      <c r="J2298"/>
    </row>
    <row r="2299" spans="1:10" x14ac:dyDescent="0.25">
      <c r="A2299" s="5">
        <v>8496</v>
      </c>
      <c r="B2299" s="5">
        <v>15</v>
      </c>
      <c r="G2299"/>
      <c r="H2299"/>
      <c r="I2299"/>
      <c r="J2299"/>
    </row>
    <row r="2300" spans="1:10" x14ac:dyDescent="0.25">
      <c r="A2300" s="5">
        <v>8497</v>
      </c>
      <c r="B2300" s="5">
        <v>20</v>
      </c>
      <c r="G2300"/>
      <c r="H2300"/>
      <c r="I2300"/>
      <c r="J2300"/>
    </row>
    <row r="2301" spans="1:10" x14ac:dyDescent="0.25">
      <c r="A2301" s="5">
        <v>8498</v>
      </c>
      <c r="B2301" s="5">
        <v>21</v>
      </c>
      <c r="G2301"/>
      <c r="H2301"/>
      <c r="I2301"/>
      <c r="J2301"/>
    </row>
    <row r="2302" spans="1:10" x14ac:dyDescent="0.25">
      <c r="A2302" s="5">
        <v>8499</v>
      </c>
      <c r="B2302" s="5">
        <v>19</v>
      </c>
      <c r="G2302"/>
      <c r="H2302"/>
      <c r="I2302"/>
      <c r="J2302"/>
    </row>
    <row r="2303" spans="1:10" x14ac:dyDescent="0.25">
      <c r="A2303" s="5">
        <v>8500</v>
      </c>
      <c r="B2303" s="5">
        <v>14</v>
      </c>
      <c r="G2303"/>
      <c r="H2303"/>
      <c r="I2303"/>
      <c r="J2303"/>
    </row>
    <row r="2304" spans="1:10" x14ac:dyDescent="0.25">
      <c r="A2304" s="5">
        <v>8501</v>
      </c>
      <c r="B2304" s="5">
        <v>15</v>
      </c>
      <c r="G2304"/>
      <c r="H2304"/>
      <c r="I2304"/>
      <c r="J2304"/>
    </row>
    <row r="2305" spans="1:10" x14ac:dyDescent="0.25">
      <c r="A2305" s="5">
        <v>8502</v>
      </c>
      <c r="B2305" s="5">
        <v>18</v>
      </c>
      <c r="G2305"/>
      <c r="H2305"/>
      <c r="I2305"/>
      <c r="J2305"/>
    </row>
    <row r="2306" spans="1:10" x14ac:dyDescent="0.25">
      <c r="A2306" s="5">
        <v>8503</v>
      </c>
      <c r="B2306" s="5">
        <v>16</v>
      </c>
      <c r="G2306"/>
      <c r="H2306"/>
      <c r="I2306"/>
      <c r="J2306"/>
    </row>
    <row r="2307" spans="1:10" x14ac:dyDescent="0.25">
      <c r="A2307" s="5">
        <v>8504</v>
      </c>
      <c r="B2307" s="5">
        <v>20</v>
      </c>
      <c r="G2307"/>
      <c r="H2307"/>
      <c r="I2307"/>
      <c r="J2307"/>
    </row>
    <row r="2308" spans="1:10" x14ac:dyDescent="0.25">
      <c r="A2308" s="5">
        <v>8505</v>
      </c>
      <c r="B2308" s="5">
        <v>23</v>
      </c>
      <c r="G2308"/>
      <c r="H2308"/>
      <c r="I2308"/>
      <c r="J2308"/>
    </row>
    <row r="2309" spans="1:10" x14ac:dyDescent="0.25">
      <c r="A2309" s="5">
        <v>8506</v>
      </c>
      <c r="B2309" s="5">
        <v>24</v>
      </c>
      <c r="G2309"/>
      <c r="H2309"/>
      <c r="I2309"/>
      <c r="J2309"/>
    </row>
    <row r="2310" spans="1:10" x14ac:dyDescent="0.25">
      <c r="A2310" s="5">
        <v>8507</v>
      </c>
      <c r="B2310" s="5">
        <v>22</v>
      </c>
      <c r="G2310"/>
      <c r="H2310"/>
      <c r="I2310"/>
      <c r="J2310"/>
    </row>
    <row r="2311" spans="1:10" x14ac:dyDescent="0.25">
      <c r="A2311" s="5">
        <v>8508</v>
      </c>
      <c r="B2311" s="5">
        <v>17</v>
      </c>
      <c r="G2311"/>
      <c r="H2311"/>
      <c r="I2311"/>
      <c r="J2311"/>
    </row>
    <row r="2312" spans="1:10" x14ac:dyDescent="0.25">
      <c r="A2312" s="5">
        <v>8509</v>
      </c>
      <c r="B2312" s="5">
        <v>18</v>
      </c>
      <c r="G2312"/>
      <c r="H2312"/>
      <c r="I2312"/>
      <c r="J2312"/>
    </row>
    <row r="2313" spans="1:10" x14ac:dyDescent="0.25">
      <c r="A2313" s="5">
        <v>8510</v>
      </c>
      <c r="B2313" s="5">
        <v>21</v>
      </c>
      <c r="G2313"/>
      <c r="H2313"/>
      <c r="I2313"/>
      <c r="J2313"/>
    </row>
    <row r="2314" spans="1:10" x14ac:dyDescent="0.25">
      <c r="A2314" s="5">
        <v>8511</v>
      </c>
      <c r="B2314" s="5">
        <v>19</v>
      </c>
      <c r="G2314"/>
      <c r="H2314"/>
      <c r="I2314"/>
      <c r="J2314"/>
    </row>
    <row r="2315" spans="1:10" x14ac:dyDescent="0.25">
      <c r="A2315" s="5">
        <v>8512</v>
      </c>
      <c r="B2315" s="5">
        <v>22</v>
      </c>
      <c r="G2315"/>
      <c r="H2315"/>
      <c r="I2315"/>
      <c r="J2315"/>
    </row>
    <row r="2316" spans="1:10" x14ac:dyDescent="0.25">
      <c r="A2316" s="5">
        <v>8513</v>
      </c>
      <c r="B2316" s="5">
        <v>22</v>
      </c>
      <c r="G2316"/>
      <c r="H2316"/>
      <c r="I2316"/>
      <c r="J2316"/>
    </row>
    <row r="2317" spans="1:10" x14ac:dyDescent="0.25">
      <c r="A2317" s="5">
        <v>8514</v>
      </c>
      <c r="B2317" s="5">
        <v>23</v>
      </c>
      <c r="G2317"/>
      <c r="H2317"/>
      <c r="I2317"/>
      <c r="J2317"/>
    </row>
    <row r="2318" spans="1:10" x14ac:dyDescent="0.25">
      <c r="A2318" s="5">
        <v>8515</v>
      </c>
      <c r="B2318" s="5">
        <v>21</v>
      </c>
      <c r="G2318"/>
      <c r="H2318"/>
      <c r="I2318"/>
      <c r="J2318"/>
    </row>
    <row r="2319" spans="1:10" x14ac:dyDescent="0.25">
      <c r="A2319" s="5">
        <v>8516</v>
      </c>
      <c r="B2319" s="5">
        <v>16</v>
      </c>
      <c r="G2319"/>
      <c r="H2319"/>
      <c r="I2319"/>
      <c r="J2319"/>
    </row>
    <row r="2320" spans="1:10" x14ac:dyDescent="0.25">
      <c r="A2320" s="5">
        <v>8517</v>
      </c>
      <c r="B2320" s="5">
        <v>17</v>
      </c>
      <c r="G2320"/>
      <c r="H2320"/>
      <c r="I2320"/>
      <c r="J2320"/>
    </row>
    <row r="2321" spans="1:10" x14ac:dyDescent="0.25">
      <c r="A2321" s="5">
        <v>8518</v>
      </c>
      <c r="B2321" s="5">
        <v>20</v>
      </c>
      <c r="G2321"/>
      <c r="H2321"/>
      <c r="I2321"/>
      <c r="J2321"/>
    </row>
    <row r="2322" spans="1:10" x14ac:dyDescent="0.25">
      <c r="A2322" s="5">
        <v>8519</v>
      </c>
      <c r="B2322" s="5">
        <v>18</v>
      </c>
      <c r="G2322"/>
      <c r="H2322"/>
      <c r="I2322"/>
      <c r="J2322"/>
    </row>
    <row r="2323" spans="1:10" x14ac:dyDescent="0.25">
      <c r="A2323" s="5">
        <v>8520</v>
      </c>
      <c r="B2323" s="5">
        <v>20</v>
      </c>
      <c r="G2323"/>
      <c r="H2323"/>
      <c r="I2323"/>
      <c r="J2323"/>
    </row>
    <row r="2324" spans="1:10" x14ac:dyDescent="0.25">
      <c r="A2324" s="5">
        <v>8521</v>
      </c>
      <c r="B2324" s="5">
        <v>22</v>
      </c>
      <c r="G2324"/>
      <c r="H2324"/>
      <c r="I2324"/>
      <c r="J2324"/>
    </row>
    <row r="2325" spans="1:10" x14ac:dyDescent="0.25">
      <c r="A2325" s="5">
        <v>8522</v>
      </c>
      <c r="B2325" s="5">
        <v>23</v>
      </c>
      <c r="G2325"/>
      <c r="H2325"/>
      <c r="I2325"/>
      <c r="J2325"/>
    </row>
    <row r="2326" spans="1:10" x14ac:dyDescent="0.25">
      <c r="A2326" s="5">
        <v>8523</v>
      </c>
      <c r="B2326" s="5">
        <v>21</v>
      </c>
      <c r="G2326"/>
      <c r="H2326"/>
      <c r="I2326"/>
      <c r="J2326"/>
    </row>
    <row r="2327" spans="1:10" x14ac:dyDescent="0.25">
      <c r="A2327" s="5">
        <v>8524</v>
      </c>
      <c r="B2327" s="5">
        <v>16</v>
      </c>
      <c r="G2327"/>
      <c r="H2327"/>
      <c r="I2327"/>
      <c r="J2327"/>
    </row>
    <row r="2328" spans="1:10" x14ac:dyDescent="0.25">
      <c r="A2328" s="5">
        <v>8525</v>
      </c>
      <c r="B2328" s="5">
        <v>17</v>
      </c>
      <c r="G2328"/>
      <c r="H2328"/>
      <c r="I2328"/>
      <c r="J2328"/>
    </row>
    <row r="2329" spans="1:10" x14ac:dyDescent="0.25">
      <c r="A2329" s="5">
        <v>8526</v>
      </c>
      <c r="B2329" s="5">
        <v>20</v>
      </c>
      <c r="G2329"/>
      <c r="H2329"/>
      <c r="I2329"/>
      <c r="J2329"/>
    </row>
    <row r="2330" spans="1:10" x14ac:dyDescent="0.25">
      <c r="A2330" s="5">
        <v>8527</v>
      </c>
      <c r="B2330" s="5">
        <v>18</v>
      </c>
      <c r="G2330"/>
      <c r="H2330"/>
      <c r="I2330"/>
      <c r="J2330"/>
    </row>
    <row r="2331" spans="1:10" x14ac:dyDescent="0.25">
      <c r="A2331" s="5">
        <v>8528</v>
      </c>
      <c r="B2331" s="5">
        <v>21</v>
      </c>
      <c r="G2331"/>
      <c r="H2331"/>
      <c r="I2331"/>
      <c r="J2331"/>
    </row>
    <row r="2332" spans="1:10" x14ac:dyDescent="0.25">
      <c r="A2332" s="5">
        <v>8529</v>
      </c>
      <c r="B2332" s="5">
        <v>24</v>
      </c>
      <c r="G2332"/>
      <c r="H2332"/>
      <c r="I2332"/>
      <c r="J2332"/>
    </row>
    <row r="2333" spans="1:10" x14ac:dyDescent="0.25">
      <c r="A2333" s="5">
        <v>8530</v>
      </c>
      <c r="B2333" s="5">
        <v>25</v>
      </c>
      <c r="G2333"/>
      <c r="H2333"/>
      <c r="I2333"/>
      <c r="J2333"/>
    </row>
    <row r="2334" spans="1:10" x14ac:dyDescent="0.25">
      <c r="A2334" s="5">
        <v>8531</v>
      </c>
      <c r="B2334" s="5">
        <v>23</v>
      </c>
      <c r="G2334"/>
      <c r="H2334"/>
      <c r="I2334"/>
      <c r="J2334"/>
    </row>
    <row r="2335" spans="1:10" x14ac:dyDescent="0.25">
      <c r="A2335" s="5">
        <v>8532</v>
      </c>
      <c r="B2335" s="5">
        <v>18</v>
      </c>
      <c r="G2335"/>
      <c r="H2335"/>
      <c r="I2335"/>
      <c r="J2335"/>
    </row>
    <row r="2336" spans="1:10" x14ac:dyDescent="0.25">
      <c r="A2336" s="5">
        <v>8533</v>
      </c>
      <c r="B2336" s="5">
        <v>19</v>
      </c>
      <c r="G2336"/>
      <c r="H2336"/>
      <c r="I2336"/>
      <c r="J2336"/>
    </row>
    <row r="2337" spans="1:10" x14ac:dyDescent="0.25">
      <c r="A2337" s="5">
        <v>8534</v>
      </c>
      <c r="B2337" s="5">
        <v>22</v>
      </c>
      <c r="G2337"/>
      <c r="H2337"/>
      <c r="I2337"/>
      <c r="J2337"/>
    </row>
    <row r="2338" spans="1:10" x14ac:dyDescent="0.25">
      <c r="A2338" s="5">
        <v>8535</v>
      </c>
      <c r="B2338" s="5">
        <v>20</v>
      </c>
      <c r="G2338"/>
      <c r="H2338"/>
      <c r="I2338"/>
      <c r="J2338"/>
    </row>
    <row r="2339" spans="1:10" x14ac:dyDescent="0.25">
      <c r="A2339" s="5">
        <v>8552</v>
      </c>
      <c r="B2339" s="5">
        <v>21</v>
      </c>
      <c r="G2339"/>
      <c r="H2339"/>
      <c r="I2339"/>
      <c r="J2339"/>
    </row>
    <row r="2340" spans="1:10" x14ac:dyDescent="0.25">
      <c r="A2340" s="5">
        <v>8553</v>
      </c>
      <c r="B2340" s="5">
        <v>17</v>
      </c>
      <c r="G2340"/>
      <c r="H2340"/>
      <c r="I2340"/>
      <c r="J2340"/>
    </row>
    <row r="2341" spans="1:10" x14ac:dyDescent="0.25">
      <c r="A2341" s="5">
        <v>8554</v>
      </c>
      <c r="B2341" s="5">
        <v>18</v>
      </c>
      <c r="G2341"/>
      <c r="H2341"/>
      <c r="I2341"/>
      <c r="J2341"/>
    </row>
    <row r="2342" spans="1:10" x14ac:dyDescent="0.25">
      <c r="A2342" s="5">
        <v>8555</v>
      </c>
      <c r="B2342" s="5">
        <v>16</v>
      </c>
      <c r="G2342"/>
      <c r="H2342"/>
      <c r="I2342"/>
      <c r="J2342"/>
    </row>
    <row r="2343" spans="1:10" x14ac:dyDescent="0.25">
      <c r="A2343" s="5">
        <v>8556</v>
      </c>
      <c r="B2343" s="5">
        <v>11</v>
      </c>
      <c r="G2343"/>
      <c r="H2343"/>
      <c r="I2343"/>
      <c r="J2343"/>
    </row>
    <row r="2344" spans="1:10" x14ac:dyDescent="0.25">
      <c r="A2344" s="5">
        <v>8557</v>
      </c>
      <c r="B2344" s="5">
        <v>12</v>
      </c>
      <c r="G2344"/>
      <c r="H2344"/>
      <c r="I2344"/>
      <c r="J2344"/>
    </row>
    <row r="2345" spans="1:10" x14ac:dyDescent="0.25">
      <c r="A2345" s="5">
        <v>8558</v>
      </c>
      <c r="B2345" s="5">
        <v>15</v>
      </c>
      <c r="G2345"/>
      <c r="H2345"/>
      <c r="I2345"/>
      <c r="J2345"/>
    </row>
    <row r="2346" spans="1:10" x14ac:dyDescent="0.25">
      <c r="A2346" s="5">
        <v>8559</v>
      </c>
      <c r="B2346" s="5">
        <v>13</v>
      </c>
      <c r="G2346"/>
      <c r="H2346"/>
      <c r="I2346"/>
      <c r="J2346"/>
    </row>
    <row r="2347" spans="1:10" x14ac:dyDescent="0.25">
      <c r="A2347" s="5">
        <v>8784</v>
      </c>
      <c r="B2347" s="5">
        <v>12</v>
      </c>
      <c r="G2347"/>
      <c r="H2347"/>
      <c r="I2347"/>
      <c r="J2347"/>
    </row>
    <row r="2348" spans="1:10" x14ac:dyDescent="0.25">
      <c r="A2348" s="5">
        <v>8785</v>
      </c>
      <c r="B2348" s="5">
        <v>13</v>
      </c>
      <c r="G2348"/>
      <c r="H2348"/>
      <c r="I2348"/>
      <c r="J2348"/>
    </row>
    <row r="2349" spans="1:10" x14ac:dyDescent="0.25">
      <c r="A2349" s="5">
        <v>8786</v>
      </c>
      <c r="B2349" s="5">
        <v>16</v>
      </c>
      <c r="G2349"/>
      <c r="H2349"/>
      <c r="I2349"/>
      <c r="J2349"/>
    </row>
    <row r="2350" spans="1:10" x14ac:dyDescent="0.25">
      <c r="A2350" s="5">
        <v>8787</v>
      </c>
      <c r="B2350" s="5">
        <v>14</v>
      </c>
      <c r="G2350"/>
      <c r="H2350"/>
      <c r="I2350"/>
      <c r="J2350"/>
    </row>
    <row r="2351" spans="1:10" x14ac:dyDescent="0.25">
      <c r="A2351" s="5">
        <v>8788</v>
      </c>
      <c r="B2351" s="5">
        <v>11</v>
      </c>
      <c r="G2351"/>
      <c r="H2351"/>
      <c r="I2351"/>
      <c r="J2351"/>
    </row>
    <row r="2352" spans="1:10" x14ac:dyDescent="0.25">
      <c r="A2352" s="5">
        <v>8789</v>
      </c>
      <c r="B2352" s="5">
        <v>13</v>
      </c>
      <c r="G2352"/>
      <c r="H2352"/>
      <c r="I2352"/>
      <c r="J2352"/>
    </row>
    <row r="2353" spans="1:10" x14ac:dyDescent="0.25">
      <c r="A2353" s="5">
        <v>8790</v>
      </c>
      <c r="B2353" s="5">
        <v>16</v>
      </c>
      <c r="G2353"/>
      <c r="H2353"/>
      <c r="I2353"/>
      <c r="J2353"/>
    </row>
    <row r="2354" spans="1:10" x14ac:dyDescent="0.25">
      <c r="A2354" s="5">
        <v>8791</v>
      </c>
      <c r="B2354" s="5">
        <v>14</v>
      </c>
      <c r="G2354"/>
      <c r="H2354"/>
      <c r="I2354"/>
      <c r="J2354"/>
    </row>
    <row r="2355" spans="1:10" x14ac:dyDescent="0.25">
      <c r="A2355" s="5">
        <v>8792</v>
      </c>
      <c r="B2355" s="5">
        <v>11</v>
      </c>
      <c r="G2355"/>
      <c r="H2355"/>
      <c r="I2355"/>
      <c r="J2355"/>
    </row>
    <row r="2356" spans="1:10" x14ac:dyDescent="0.25">
      <c r="A2356" s="5">
        <v>8793</v>
      </c>
      <c r="B2356" s="5">
        <v>13</v>
      </c>
      <c r="G2356"/>
      <c r="H2356"/>
      <c r="I2356"/>
      <c r="J2356"/>
    </row>
    <row r="2357" spans="1:10" x14ac:dyDescent="0.25">
      <c r="A2357" s="5">
        <v>8794</v>
      </c>
      <c r="B2357" s="5">
        <v>16</v>
      </c>
      <c r="G2357"/>
      <c r="H2357"/>
      <c r="I2357"/>
      <c r="J2357"/>
    </row>
    <row r="2358" spans="1:10" x14ac:dyDescent="0.25">
      <c r="A2358" s="5">
        <v>8795</v>
      </c>
      <c r="B2358" s="5">
        <v>14</v>
      </c>
      <c r="G2358"/>
      <c r="H2358"/>
      <c r="I2358"/>
      <c r="J2358"/>
    </row>
    <row r="2359" spans="1:10" x14ac:dyDescent="0.25">
      <c r="A2359" s="5">
        <v>8796</v>
      </c>
      <c r="B2359" s="5">
        <v>11</v>
      </c>
      <c r="G2359"/>
      <c r="H2359"/>
      <c r="I2359"/>
      <c r="J2359"/>
    </row>
    <row r="2360" spans="1:10" x14ac:dyDescent="0.25">
      <c r="A2360" s="5">
        <v>8797</v>
      </c>
      <c r="B2360" s="5">
        <v>13</v>
      </c>
      <c r="G2360"/>
      <c r="H2360"/>
      <c r="I2360"/>
      <c r="J2360"/>
    </row>
    <row r="2361" spans="1:10" x14ac:dyDescent="0.25">
      <c r="A2361" s="5">
        <v>8798</v>
      </c>
      <c r="B2361" s="5">
        <v>16</v>
      </c>
      <c r="G2361"/>
      <c r="H2361"/>
      <c r="I2361"/>
      <c r="J2361"/>
    </row>
    <row r="2362" spans="1:10" x14ac:dyDescent="0.25">
      <c r="A2362" s="5">
        <v>8799</v>
      </c>
      <c r="B2362" s="5">
        <v>14</v>
      </c>
      <c r="G2362"/>
      <c r="H2362"/>
      <c r="I2362"/>
      <c r="J2362"/>
    </row>
    <row r="2363" spans="1:10" x14ac:dyDescent="0.25">
      <c r="A2363" s="5">
        <v>8800</v>
      </c>
      <c r="B2363" s="5">
        <v>12</v>
      </c>
      <c r="G2363"/>
      <c r="H2363"/>
      <c r="I2363"/>
      <c r="J2363"/>
    </row>
    <row r="2364" spans="1:10" x14ac:dyDescent="0.25">
      <c r="A2364" s="5">
        <v>8801</v>
      </c>
      <c r="B2364" s="5">
        <v>19</v>
      </c>
      <c r="G2364"/>
      <c r="H2364"/>
      <c r="I2364"/>
      <c r="J2364"/>
    </row>
    <row r="2365" spans="1:10" x14ac:dyDescent="0.25">
      <c r="A2365" s="5">
        <v>8802</v>
      </c>
      <c r="B2365" s="5">
        <v>22</v>
      </c>
      <c r="G2365"/>
      <c r="H2365"/>
      <c r="I2365"/>
      <c r="J2365"/>
    </row>
    <row r="2366" spans="1:10" x14ac:dyDescent="0.25">
      <c r="A2366" s="5">
        <v>8803</v>
      </c>
      <c r="B2366" s="5">
        <v>20</v>
      </c>
      <c r="G2366"/>
      <c r="H2366"/>
      <c r="I2366"/>
      <c r="J2366"/>
    </row>
    <row r="2367" spans="1:10" x14ac:dyDescent="0.25">
      <c r="A2367" s="5">
        <v>8804</v>
      </c>
      <c r="B2367" s="5">
        <v>17</v>
      </c>
      <c r="G2367"/>
      <c r="H2367"/>
      <c r="I2367"/>
      <c r="J2367"/>
    </row>
    <row r="2368" spans="1:10" x14ac:dyDescent="0.25">
      <c r="A2368" s="5">
        <v>8805</v>
      </c>
      <c r="B2368" s="5">
        <v>19</v>
      </c>
      <c r="G2368"/>
      <c r="H2368"/>
      <c r="I2368"/>
      <c r="J2368"/>
    </row>
    <row r="2369" spans="1:10" x14ac:dyDescent="0.25">
      <c r="A2369" s="5">
        <v>8806</v>
      </c>
      <c r="B2369" s="5">
        <v>22</v>
      </c>
      <c r="G2369"/>
      <c r="H2369"/>
      <c r="I2369"/>
      <c r="J2369"/>
    </row>
    <row r="2370" spans="1:10" x14ac:dyDescent="0.25">
      <c r="A2370" s="5">
        <v>8807</v>
      </c>
      <c r="B2370" s="5">
        <v>20</v>
      </c>
      <c r="G2370"/>
      <c r="H2370"/>
      <c r="I2370"/>
      <c r="J2370"/>
    </row>
    <row r="2371" spans="1:10" x14ac:dyDescent="0.25">
      <c r="A2371" s="5">
        <v>8808</v>
      </c>
      <c r="B2371" s="5">
        <v>15</v>
      </c>
      <c r="G2371"/>
      <c r="H2371"/>
      <c r="I2371"/>
      <c r="J2371"/>
    </row>
    <row r="2372" spans="1:10" x14ac:dyDescent="0.25">
      <c r="A2372" s="5">
        <v>8809</v>
      </c>
      <c r="B2372" s="5">
        <v>12</v>
      </c>
      <c r="G2372"/>
      <c r="H2372"/>
      <c r="I2372"/>
      <c r="J2372"/>
    </row>
    <row r="2373" spans="1:10" x14ac:dyDescent="0.25">
      <c r="A2373" s="5">
        <v>8810</v>
      </c>
      <c r="B2373" s="5">
        <v>15</v>
      </c>
      <c r="G2373"/>
      <c r="H2373"/>
      <c r="I2373"/>
      <c r="J2373"/>
    </row>
    <row r="2374" spans="1:10" x14ac:dyDescent="0.25">
      <c r="A2374" s="5">
        <v>8811</v>
      </c>
      <c r="B2374" s="5">
        <v>13</v>
      </c>
      <c r="G2374"/>
      <c r="H2374"/>
      <c r="I2374"/>
      <c r="J2374"/>
    </row>
    <row r="2375" spans="1:10" x14ac:dyDescent="0.25">
      <c r="A2375" s="5">
        <v>8812</v>
      </c>
      <c r="B2375" s="5">
        <v>10</v>
      </c>
      <c r="G2375"/>
      <c r="H2375"/>
      <c r="I2375"/>
      <c r="J2375"/>
    </row>
    <row r="2376" spans="1:10" x14ac:dyDescent="0.25">
      <c r="A2376" s="5">
        <v>8813</v>
      </c>
      <c r="B2376" s="5">
        <v>12</v>
      </c>
      <c r="G2376"/>
      <c r="H2376"/>
      <c r="I2376"/>
      <c r="J2376"/>
    </row>
    <row r="2377" spans="1:10" x14ac:dyDescent="0.25">
      <c r="A2377" s="5">
        <v>8814</v>
      </c>
      <c r="B2377" s="5">
        <v>15</v>
      </c>
      <c r="G2377"/>
      <c r="H2377"/>
      <c r="I2377"/>
      <c r="J2377"/>
    </row>
    <row r="2378" spans="1:10" x14ac:dyDescent="0.25">
      <c r="A2378" s="5">
        <v>8815</v>
      </c>
      <c r="B2378" s="5">
        <v>13</v>
      </c>
      <c r="G2378"/>
      <c r="H2378"/>
      <c r="I2378"/>
      <c r="J2378"/>
    </row>
    <row r="2379" spans="1:10" x14ac:dyDescent="0.25">
      <c r="A2379" s="5">
        <v>8816</v>
      </c>
      <c r="B2379" s="5">
        <v>10</v>
      </c>
      <c r="G2379"/>
      <c r="H2379"/>
      <c r="I2379"/>
      <c r="J2379"/>
    </row>
    <row r="2380" spans="1:10" x14ac:dyDescent="0.25">
      <c r="A2380" s="5">
        <v>8817</v>
      </c>
      <c r="B2380" s="5">
        <v>12</v>
      </c>
      <c r="G2380"/>
      <c r="H2380"/>
      <c r="I2380"/>
      <c r="J2380"/>
    </row>
    <row r="2381" spans="1:10" x14ac:dyDescent="0.25">
      <c r="A2381" s="5">
        <v>8818</v>
      </c>
      <c r="B2381" s="5">
        <v>15</v>
      </c>
      <c r="G2381"/>
      <c r="H2381"/>
      <c r="I2381"/>
      <c r="J2381"/>
    </row>
    <row r="2382" spans="1:10" x14ac:dyDescent="0.25">
      <c r="A2382" s="5">
        <v>8819</v>
      </c>
      <c r="B2382" s="5">
        <v>13</v>
      </c>
      <c r="G2382"/>
      <c r="H2382"/>
      <c r="I2382"/>
      <c r="J2382"/>
    </row>
    <row r="2383" spans="1:10" x14ac:dyDescent="0.25">
      <c r="A2383" s="5">
        <v>8820</v>
      </c>
      <c r="B2383" s="5">
        <v>10</v>
      </c>
      <c r="G2383"/>
      <c r="H2383"/>
      <c r="I2383"/>
      <c r="J2383"/>
    </row>
    <row r="2384" spans="1:10" x14ac:dyDescent="0.25">
      <c r="A2384" s="5">
        <v>8821</v>
      </c>
      <c r="B2384" s="5">
        <v>12</v>
      </c>
      <c r="G2384"/>
      <c r="H2384"/>
      <c r="I2384"/>
      <c r="J2384"/>
    </row>
    <row r="2385" spans="1:10" x14ac:dyDescent="0.25">
      <c r="A2385" s="5">
        <v>8822</v>
      </c>
      <c r="B2385" s="5">
        <v>15</v>
      </c>
      <c r="G2385"/>
      <c r="H2385"/>
      <c r="I2385"/>
      <c r="J2385"/>
    </row>
    <row r="2386" spans="1:10" x14ac:dyDescent="0.25">
      <c r="A2386" s="5">
        <v>8823</v>
      </c>
      <c r="B2386" s="5">
        <v>13</v>
      </c>
      <c r="G2386"/>
      <c r="H2386"/>
      <c r="I2386"/>
      <c r="J2386"/>
    </row>
    <row r="2387" spans="1:10" x14ac:dyDescent="0.25">
      <c r="A2387" s="5">
        <v>8824</v>
      </c>
      <c r="B2387" s="5">
        <v>10</v>
      </c>
      <c r="G2387"/>
      <c r="H2387"/>
      <c r="I2387"/>
      <c r="J2387"/>
    </row>
    <row r="2388" spans="1:10" x14ac:dyDescent="0.25">
      <c r="A2388" s="5">
        <v>8825</v>
      </c>
      <c r="B2388" s="5">
        <v>12</v>
      </c>
      <c r="G2388"/>
      <c r="H2388"/>
      <c r="I2388"/>
      <c r="J2388"/>
    </row>
    <row r="2389" spans="1:10" x14ac:dyDescent="0.25">
      <c r="A2389" s="5">
        <v>8826</v>
      </c>
      <c r="B2389" s="5">
        <v>15</v>
      </c>
      <c r="G2389"/>
      <c r="H2389"/>
      <c r="I2389"/>
      <c r="J2389"/>
    </row>
    <row r="2390" spans="1:10" x14ac:dyDescent="0.25">
      <c r="A2390" s="5">
        <v>8827</v>
      </c>
      <c r="B2390" s="5">
        <v>13</v>
      </c>
      <c r="G2390"/>
      <c r="H2390"/>
      <c r="I2390"/>
      <c r="J2390"/>
    </row>
    <row r="2391" spans="1:10" x14ac:dyDescent="0.25">
      <c r="A2391" s="5">
        <v>8828</v>
      </c>
      <c r="B2391" s="5">
        <v>10</v>
      </c>
      <c r="G2391"/>
      <c r="H2391"/>
      <c r="I2391"/>
      <c r="J2391"/>
    </row>
    <row r="2392" spans="1:10" x14ac:dyDescent="0.25">
      <c r="A2392" s="5">
        <v>8829</v>
      </c>
      <c r="B2392" s="5">
        <v>12</v>
      </c>
      <c r="G2392"/>
      <c r="H2392"/>
      <c r="I2392"/>
      <c r="J2392"/>
    </row>
    <row r="2393" spans="1:10" x14ac:dyDescent="0.25">
      <c r="A2393" s="5">
        <v>8830</v>
      </c>
      <c r="B2393" s="5">
        <v>15</v>
      </c>
      <c r="G2393"/>
      <c r="H2393"/>
      <c r="I2393"/>
      <c r="J2393"/>
    </row>
    <row r="2394" spans="1:10" x14ac:dyDescent="0.25">
      <c r="A2394" s="5">
        <v>8831</v>
      </c>
      <c r="B2394" s="5">
        <v>13</v>
      </c>
      <c r="G2394"/>
      <c r="H2394"/>
      <c r="I2394"/>
      <c r="J2394"/>
    </row>
    <row r="2395" spans="1:10" x14ac:dyDescent="0.25">
      <c r="A2395" s="5">
        <v>9080</v>
      </c>
      <c r="B2395" s="5">
        <v>12</v>
      </c>
      <c r="G2395"/>
      <c r="H2395"/>
      <c r="I2395"/>
      <c r="J2395"/>
    </row>
    <row r="2396" spans="1:10" x14ac:dyDescent="0.25">
      <c r="A2396" s="5">
        <v>9081</v>
      </c>
      <c r="B2396" s="5">
        <v>17</v>
      </c>
      <c r="G2396"/>
      <c r="H2396"/>
      <c r="I2396"/>
      <c r="J2396"/>
    </row>
    <row r="2397" spans="1:10" x14ac:dyDescent="0.25">
      <c r="A2397" s="5">
        <v>9082</v>
      </c>
      <c r="B2397" s="5">
        <v>14</v>
      </c>
      <c r="G2397"/>
      <c r="H2397"/>
      <c r="I2397"/>
      <c r="J2397"/>
    </row>
    <row r="2398" spans="1:10" x14ac:dyDescent="0.25">
      <c r="A2398" s="5">
        <v>9083</v>
      </c>
      <c r="B2398" s="5">
        <v>14</v>
      </c>
      <c r="G2398"/>
      <c r="H2398"/>
      <c r="I2398"/>
      <c r="J2398"/>
    </row>
    <row r="2399" spans="1:10" x14ac:dyDescent="0.25">
      <c r="A2399" s="5">
        <v>9084</v>
      </c>
      <c r="B2399" s="5">
        <v>17</v>
      </c>
      <c r="G2399"/>
      <c r="H2399"/>
      <c r="I2399"/>
      <c r="J2399"/>
    </row>
    <row r="2400" spans="1:10" x14ac:dyDescent="0.25">
      <c r="A2400" s="5">
        <v>9085</v>
      </c>
      <c r="B2400" s="5">
        <v>19</v>
      </c>
      <c r="G2400"/>
      <c r="H2400"/>
      <c r="I2400"/>
      <c r="J2400"/>
    </row>
    <row r="2401" spans="1:10" x14ac:dyDescent="0.25">
      <c r="A2401" s="5">
        <v>9086</v>
      </c>
      <c r="B2401" s="5">
        <v>16</v>
      </c>
      <c r="G2401"/>
      <c r="H2401"/>
      <c r="I2401"/>
      <c r="J2401"/>
    </row>
    <row r="2402" spans="1:10" x14ac:dyDescent="0.25">
      <c r="A2402" s="5">
        <v>9087</v>
      </c>
      <c r="B2402" s="5">
        <v>16</v>
      </c>
      <c r="G2402"/>
      <c r="H2402"/>
      <c r="I2402"/>
      <c r="J2402"/>
    </row>
    <row r="2403" spans="1:10" x14ac:dyDescent="0.25">
      <c r="A2403" s="5">
        <v>9088</v>
      </c>
      <c r="B2403" s="5">
        <v>16</v>
      </c>
      <c r="G2403"/>
      <c r="H2403"/>
      <c r="I2403"/>
      <c r="J2403"/>
    </row>
    <row r="2404" spans="1:10" x14ac:dyDescent="0.25">
      <c r="A2404" s="5">
        <v>9089</v>
      </c>
      <c r="B2404" s="5">
        <v>17</v>
      </c>
      <c r="G2404"/>
      <c r="H2404"/>
      <c r="I2404"/>
      <c r="J2404"/>
    </row>
    <row r="2405" spans="1:10" x14ac:dyDescent="0.25">
      <c r="A2405" s="5">
        <v>9090</v>
      </c>
      <c r="B2405" s="5">
        <v>14</v>
      </c>
      <c r="G2405"/>
      <c r="H2405"/>
      <c r="I2405"/>
      <c r="J2405"/>
    </row>
    <row r="2406" spans="1:10" x14ac:dyDescent="0.25">
      <c r="A2406" s="5">
        <v>9091</v>
      </c>
      <c r="B2406" s="5">
        <v>14</v>
      </c>
      <c r="G2406"/>
      <c r="H2406"/>
      <c r="I2406"/>
      <c r="J2406"/>
    </row>
    <row r="2407" spans="1:10" x14ac:dyDescent="0.25">
      <c r="A2407" s="5">
        <v>9092</v>
      </c>
      <c r="B2407" s="5">
        <v>17</v>
      </c>
      <c r="G2407"/>
      <c r="H2407"/>
      <c r="I2407"/>
      <c r="J2407"/>
    </row>
    <row r="2408" spans="1:10" x14ac:dyDescent="0.25">
      <c r="A2408" s="5">
        <v>9093</v>
      </c>
      <c r="B2408" s="5">
        <v>19</v>
      </c>
      <c r="G2408"/>
      <c r="H2408"/>
      <c r="I2408"/>
      <c r="J2408"/>
    </row>
    <row r="2409" spans="1:10" x14ac:dyDescent="0.25">
      <c r="A2409" s="5">
        <v>9094</v>
      </c>
      <c r="B2409" s="5">
        <v>16</v>
      </c>
      <c r="G2409"/>
      <c r="H2409"/>
      <c r="I2409"/>
      <c r="J2409"/>
    </row>
    <row r="2410" spans="1:10" x14ac:dyDescent="0.25">
      <c r="A2410" s="5">
        <v>9095</v>
      </c>
      <c r="B2410" s="5">
        <v>16</v>
      </c>
      <c r="G2410"/>
      <c r="H2410"/>
      <c r="I2410"/>
      <c r="J2410"/>
    </row>
    <row r="2411" spans="1:10" x14ac:dyDescent="0.25">
      <c r="A2411" s="5">
        <v>9096</v>
      </c>
      <c r="B2411" s="5">
        <v>16</v>
      </c>
      <c r="G2411"/>
      <c r="H2411"/>
      <c r="I2411"/>
      <c r="J2411"/>
    </row>
    <row r="2412" spans="1:10" x14ac:dyDescent="0.25">
      <c r="A2412" s="5">
        <v>9097</v>
      </c>
      <c r="B2412" s="5">
        <v>20</v>
      </c>
      <c r="G2412"/>
      <c r="H2412"/>
      <c r="I2412"/>
      <c r="J2412"/>
    </row>
    <row r="2413" spans="1:10" x14ac:dyDescent="0.25">
      <c r="A2413" s="5">
        <v>9098</v>
      </c>
      <c r="B2413" s="5">
        <v>17</v>
      </c>
      <c r="G2413"/>
      <c r="H2413"/>
      <c r="I2413"/>
      <c r="J2413"/>
    </row>
    <row r="2414" spans="1:10" x14ac:dyDescent="0.25">
      <c r="A2414" s="5">
        <v>9099</v>
      </c>
      <c r="B2414" s="5">
        <v>17</v>
      </c>
      <c r="G2414"/>
      <c r="H2414"/>
      <c r="I2414"/>
      <c r="J2414"/>
    </row>
    <row r="2415" spans="1:10" x14ac:dyDescent="0.25">
      <c r="A2415" s="5">
        <v>9100</v>
      </c>
      <c r="B2415" s="5">
        <v>20</v>
      </c>
      <c r="G2415"/>
      <c r="H2415"/>
      <c r="I2415"/>
      <c r="J2415"/>
    </row>
    <row r="2416" spans="1:10" x14ac:dyDescent="0.25">
      <c r="A2416" s="5">
        <v>9101</v>
      </c>
      <c r="B2416" s="5">
        <v>22</v>
      </c>
      <c r="G2416"/>
      <c r="H2416"/>
      <c r="I2416"/>
      <c r="J2416"/>
    </row>
    <row r="2417" spans="1:10" x14ac:dyDescent="0.25">
      <c r="A2417" s="5">
        <v>9102</v>
      </c>
      <c r="B2417" s="5">
        <v>19</v>
      </c>
      <c r="G2417"/>
      <c r="H2417"/>
      <c r="I2417"/>
      <c r="J2417"/>
    </row>
    <row r="2418" spans="1:10" x14ac:dyDescent="0.25">
      <c r="A2418" s="5">
        <v>9103</v>
      </c>
      <c r="B2418" s="5">
        <v>19</v>
      </c>
      <c r="G2418"/>
      <c r="H2418"/>
      <c r="I2418"/>
      <c r="J2418"/>
    </row>
    <row r="2419" spans="1:10" x14ac:dyDescent="0.25">
      <c r="A2419" s="5">
        <v>9104</v>
      </c>
      <c r="B2419" s="5">
        <v>19</v>
      </c>
      <c r="G2419"/>
      <c r="H2419"/>
      <c r="I2419"/>
      <c r="J2419"/>
    </row>
    <row r="2420" spans="1:10" x14ac:dyDescent="0.25">
      <c r="A2420" s="5">
        <v>9105</v>
      </c>
      <c r="B2420" s="5">
        <v>17</v>
      </c>
      <c r="G2420"/>
      <c r="H2420"/>
      <c r="I2420"/>
      <c r="J2420"/>
    </row>
    <row r="2421" spans="1:10" x14ac:dyDescent="0.25">
      <c r="A2421" s="5">
        <v>9106</v>
      </c>
      <c r="B2421" s="5">
        <v>14</v>
      </c>
      <c r="G2421"/>
      <c r="H2421"/>
      <c r="I2421"/>
      <c r="J2421"/>
    </row>
    <row r="2422" spans="1:10" x14ac:dyDescent="0.25">
      <c r="A2422" s="5">
        <v>9107</v>
      </c>
      <c r="B2422" s="5">
        <v>14</v>
      </c>
      <c r="G2422"/>
      <c r="H2422"/>
      <c r="I2422"/>
      <c r="J2422"/>
    </row>
    <row r="2423" spans="1:10" x14ac:dyDescent="0.25">
      <c r="A2423" s="5">
        <v>9108</v>
      </c>
      <c r="B2423" s="5">
        <v>17</v>
      </c>
      <c r="G2423"/>
      <c r="H2423"/>
      <c r="I2423"/>
      <c r="J2423"/>
    </row>
    <row r="2424" spans="1:10" x14ac:dyDescent="0.25">
      <c r="A2424" s="5">
        <v>9109</v>
      </c>
      <c r="B2424" s="5">
        <v>19</v>
      </c>
      <c r="G2424"/>
      <c r="H2424"/>
      <c r="I2424"/>
      <c r="J2424"/>
    </row>
    <row r="2425" spans="1:10" x14ac:dyDescent="0.25">
      <c r="A2425" s="5">
        <v>9110</v>
      </c>
      <c r="B2425" s="5">
        <v>16</v>
      </c>
      <c r="G2425"/>
      <c r="H2425"/>
      <c r="I2425"/>
      <c r="J2425"/>
    </row>
    <row r="2426" spans="1:10" x14ac:dyDescent="0.25">
      <c r="A2426" s="5">
        <v>9111</v>
      </c>
      <c r="B2426" s="5">
        <v>16</v>
      </c>
      <c r="G2426"/>
      <c r="H2426"/>
      <c r="I2426"/>
      <c r="J2426"/>
    </row>
    <row r="2427" spans="1:10" x14ac:dyDescent="0.25">
      <c r="A2427" s="5">
        <v>9112</v>
      </c>
      <c r="B2427" s="5">
        <v>16</v>
      </c>
      <c r="G2427"/>
      <c r="H2427"/>
      <c r="I2427"/>
      <c r="J2427"/>
    </row>
    <row r="2428" spans="1:10" x14ac:dyDescent="0.25">
      <c r="A2428" s="5">
        <v>9113</v>
      </c>
      <c r="B2428" s="5">
        <v>20</v>
      </c>
      <c r="G2428"/>
      <c r="H2428"/>
      <c r="I2428"/>
      <c r="J2428"/>
    </row>
    <row r="2429" spans="1:10" x14ac:dyDescent="0.25">
      <c r="A2429" s="5">
        <v>9114</v>
      </c>
      <c r="B2429" s="5">
        <v>17</v>
      </c>
      <c r="G2429"/>
      <c r="H2429"/>
      <c r="I2429"/>
      <c r="J2429"/>
    </row>
    <row r="2430" spans="1:10" x14ac:dyDescent="0.25">
      <c r="A2430" s="5">
        <v>9115</v>
      </c>
      <c r="B2430" s="5">
        <v>17</v>
      </c>
      <c r="G2430"/>
      <c r="H2430"/>
      <c r="I2430"/>
      <c r="J2430"/>
    </row>
    <row r="2431" spans="1:10" x14ac:dyDescent="0.25">
      <c r="A2431" s="5">
        <v>9116</v>
      </c>
      <c r="B2431" s="5">
        <v>20</v>
      </c>
      <c r="G2431"/>
      <c r="H2431"/>
      <c r="I2431"/>
      <c r="J2431"/>
    </row>
    <row r="2432" spans="1:10" x14ac:dyDescent="0.25">
      <c r="A2432" s="5">
        <v>9117</v>
      </c>
      <c r="B2432" s="5">
        <v>22</v>
      </c>
      <c r="G2432"/>
      <c r="H2432"/>
      <c r="I2432"/>
      <c r="J2432"/>
    </row>
    <row r="2433" spans="1:10" x14ac:dyDescent="0.25">
      <c r="A2433" s="5">
        <v>9118</v>
      </c>
      <c r="B2433" s="5">
        <v>19</v>
      </c>
      <c r="G2433"/>
      <c r="H2433"/>
      <c r="I2433"/>
      <c r="J2433"/>
    </row>
    <row r="2434" spans="1:10" x14ac:dyDescent="0.25">
      <c r="A2434" s="5">
        <v>9119</v>
      </c>
      <c r="B2434" s="5">
        <v>19</v>
      </c>
      <c r="G2434"/>
      <c r="H2434"/>
      <c r="I2434"/>
      <c r="J2434"/>
    </row>
    <row r="2435" spans="1:10" x14ac:dyDescent="0.25">
      <c r="A2435" s="5">
        <v>9128</v>
      </c>
      <c r="B2435" s="5">
        <v>20</v>
      </c>
      <c r="G2435"/>
      <c r="H2435"/>
      <c r="I2435"/>
      <c r="J2435"/>
    </row>
    <row r="2436" spans="1:10" x14ac:dyDescent="0.25">
      <c r="A2436" s="5">
        <v>9129</v>
      </c>
      <c r="B2436" s="5">
        <v>18</v>
      </c>
      <c r="G2436"/>
      <c r="H2436"/>
      <c r="I2436"/>
      <c r="J2436"/>
    </row>
    <row r="2437" spans="1:10" x14ac:dyDescent="0.25">
      <c r="A2437" s="5">
        <v>9130</v>
      </c>
      <c r="B2437" s="5">
        <v>15</v>
      </c>
      <c r="G2437"/>
      <c r="H2437"/>
      <c r="I2437"/>
      <c r="J2437"/>
    </row>
    <row r="2438" spans="1:10" x14ac:dyDescent="0.25">
      <c r="A2438" s="5">
        <v>9131</v>
      </c>
      <c r="B2438" s="5">
        <v>15</v>
      </c>
      <c r="G2438"/>
      <c r="H2438"/>
      <c r="I2438"/>
      <c r="J2438"/>
    </row>
    <row r="2439" spans="1:10" x14ac:dyDescent="0.25">
      <c r="A2439" s="5">
        <v>9132</v>
      </c>
      <c r="B2439" s="5">
        <v>18</v>
      </c>
      <c r="G2439"/>
      <c r="H2439"/>
      <c r="I2439"/>
      <c r="J2439"/>
    </row>
    <row r="2440" spans="1:10" x14ac:dyDescent="0.25">
      <c r="A2440" s="5">
        <v>9133</v>
      </c>
      <c r="B2440" s="5">
        <v>20</v>
      </c>
      <c r="G2440"/>
      <c r="H2440"/>
      <c r="I2440"/>
      <c r="J2440"/>
    </row>
    <row r="2441" spans="1:10" x14ac:dyDescent="0.25">
      <c r="A2441" s="5">
        <v>9134</v>
      </c>
      <c r="B2441" s="5">
        <v>17</v>
      </c>
      <c r="G2441"/>
      <c r="H2441"/>
      <c r="I2441"/>
      <c r="J2441"/>
    </row>
    <row r="2442" spans="1:10" x14ac:dyDescent="0.25">
      <c r="A2442" s="5">
        <v>9135</v>
      </c>
      <c r="B2442" s="5">
        <v>17</v>
      </c>
      <c r="G2442"/>
      <c r="H2442"/>
      <c r="I2442"/>
      <c r="J2442"/>
    </row>
    <row r="2443" spans="1:10" x14ac:dyDescent="0.25">
      <c r="A2443" s="5">
        <v>9216</v>
      </c>
      <c r="B2443" s="5">
        <v>19</v>
      </c>
      <c r="G2443"/>
      <c r="H2443"/>
      <c r="I2443"/>
      <c r="J2443"/>
    </row>
    <row r="2444" spans="1:10" x14ac:dyDescent="0.25">
      <c r="A2444" s="5">
        <v>9217</v>
      </c>
      <c r="B2444" s="5">
        <v>23</v>
      </c>
      <c r="G2444"/>
      <c r="H2444"/>
      <c r="I2444"/>
      <c r="J2444"/>
    </row>
    <row r="2445" spans="1:10" x14ac:dyDescent="0.25">
      <c r="A2445" s="5">
        <v>9218</v>
      </c>
      <c r="B2445" s="5">
        <v>20</v>
      </c>
      <c r="G2445"/>
      <c r="H2445"/>
      <c r="I2445"/>
      <c r="J2445"/>
    </row>
    <row r="2446" spans="1:10" x14ac:dyDescent="0.25">
      <c r="A2446" s="5">
        <v>9219</v>
      </c>
      <c r="B2446" s="5">
        <v>23</v>
      </c>
      <c r="G2446"/>
      <c r="H2446"/>
      <c r="I2446"/>
      <c r="J2446"/>
    </row>
    <row r="2447" spans="1:10" x14ac:dyDescent="0.25">
      <c r="A2447" s="5">
        <v>9220</v>
      </c>
      <c r="B2447" s="5">
        <v>27</v>
      </c>
      <c r="G2447"/>
      <c r="H2447"/>
      <c r="I2447"/>
      <c r="J2447"/>
    </row>
    <row r="2448" spans="1:10" x14ac:dyDescent="0.25">
      <c r="A2448" s="5">
        <v>9221</v>
      </c>
      <c r="B2448" s="5">
        <v>23</v>
      </c>
      <c r="G2448"/>
      <c r="H2448"/>
      <c r="I2448"/>
      <c r="J2448"/>
    </row>
    <row r="2449" spans="1:10" x14ac:dyDescent="0.25">
      <c r="A2449" s="5">
        <v>9222</v>
      </c>
      <c r="B2449" s="5">
        <v>20</v>
      </c>
      <c r="G2449"/>
      <c r="H2449"/>
      <c r="I2449"/>
      <c r="J2449"/>
    </row>
    <row r="2450" spans="1:10" x14ac:dyDescent="0.25">
      <c r="A2450" s="5">
        <v>9223</v>
      </c>
      <c r="B2450" s="5">
        <v>20</v>
      </c>
      <c r="G2450"/>
      <c r="H2450"/>
      <c r="I2450"/>
      <c r="J2450"/>
    </row>
    <row r="2451" spans="1:10" x14ac:dyDescent="0.25">
      <c r="A2451" s="5">
        <v>9232</v>
      </c>
      <c r="B2451" s="5">
        <v>21</v>
      </c>
      <c r="G2451"/>
      <c r="H2451"/>
      <c r="I2451"/>
      <c r="J2451"/>
    </row>
    <row r="2452" spans="1:10" x14ac:dyDescent="0.25">
      <c r="A2452" s="5">
        <v>9233</v>
      </c>
      <c r="B2452" s="5">
        <v>27</v>
      </c>
      <c r="G2452"/>
      <c r="H2452"/>
      <c r="I2452"/>
      <c r="J2452"/>
    </row>
    <row r="2453" spans="1:10" x14ac:dyDescent="0.25">
      <c r="A2453" s="5">
        <v>9234</v>
      </c>
      <c r="B2453" s="5">
        <v>24</v>
      </c>
      <c r="G2453"/>
      <c r="H2453"/>
      <c r="I2453"/>
      <c r="J2453"/>
    </row>
    <row r="2454" spans="1:10" x14ac:dyDescent="0.25">
      <c r="A2454" s="5">
        <v>9235</v>
      </c>
      <c r="B2454" s="5">
        <v>27</v>
      </c>
      <c r="G2454"/>
      <c r="H2454"/>
      <c r="I2454"/>
      <c r="J2454"/>
    </row>
    <row r="2455" spans="1:10" x14ac:dyDescent="0.25">
      <c r="A2455" s="5">
        <v>9236</v>
      </c>
      <c r="B2455" s="5">
        <v>31</v>
      </c>
      <c r="G2455"/>
      <c r="H2455"/>
      <c r="I2455"/>
      <c r="J2455"/>
    </row>
    <row r="2456" spans="1:10" x14ac:dyDescent="0.25">
      <c r="A2456" s="5">
        <v>9237</v>
      </c>
      <c r="B2456" s="5">
        <v>27</v>
      </c>
      <c r="G2456"/>
      <c r="H2456"/>
      <c r="I2456"/>
      <c r="J2456"/>
    </row>
    <row r="2457" spans="1:10" x14ac:dyDescent="0.25">
      <c r="A2457" s="5">
        <v>9238</v>
      </c>
      <c r="B2457" s="5">
        <v>24</v>
      </c>
      <c r="G2457"/>
      <c r="H2457"/>
      <c r="I2457"/>
      <c r="J2457"/>
    </row>
    <row r="2458" spans="1:10" x14ac:dyDescent="0.25">
      <c r="A2458" s="5">
        <v>9239</v>
      </c>
      <c r="B2458" s="5">
        <v>24</v>
      </c>
      <c r="G2458"/>
      <c r="H2458"/>
      <c r="I2458"/>
      <c r="J2458"/>
    </row>
    <row r="2459" spans="1:10" x14ac:dyDescent="0.25">
      <c r="A2459" s="5">
        <v>9240</v>
      </c>
      <c r="B2459" s="5">
        <v>25</v>
      </c>
      <c r="G2459"/>
      <c r="H2459"/>
      <c r="I2459"/>
      <c r="J2459"/>
    </row>
    <row r="2460" spans="1:10" x14ac:dyDescent="0.25">
      <c r="A2460" s="5">
        <v>9241</v>
      </c>
      <c r="B2460" s="5">
        <v>27</v>
      </c>
      <c r="G2460"/>
      <c r="H2460"/>
      <c r="I2460"/>
      <c r="J2460"/>
    </row>
    <row r="2461" spans="1:10" x14ac:dyDescent="0.25">
      <c r="A2461" s="5">
        <v>9242</v>
      </c>
      <c r="B2461" s="5">
        <v>24</v>
      </c>
      <c r="G2461"/>
      <c r="H2461"/>
      <c r="I2461"/>
      <c r="J2461"/>
    </row>
    <row r="2462" spans="1:10" x14ac:dyDescent="0.25">
      <c r="A2462" s="5">
        <v>9243</v>
      </c>
      <c r="B2462" s="5">
        <v>27</v>
      </c>
      <c r="G2462"/>
      <c r="H2462"/>
      <c r="I2462"/>
      <c r="J2462"/>
    </row>
    <row r="2463" spans="1:10" x14ac:dyDescent="0.25">
      <c r="A2463" s="5">
        <v>9244</v>
      </c>
      <c r="B2463" s="5">
        <v>31</v>
      </c>
      <c r="G2463"/>
      <c r="H2463"/>
      <c r="I2463"/>
      <c r="J2463"/>
    </row>
    <row r="2464" spans="1:10" x14ac:dyDescent="0.25">
      <c r="A2464" s="5">
        <v>9245</v>
      </c>
      <c r="B2464" s="5">
        <v>27</v>
      </c>
      <c r="G2464"/>
      <c r="H2464"/>
      <c r="I2464"/>
      <c r="J2464"/>
    </row>
    <row r="2465" spans="1:10" x14ac:dyDescent="0.25">
      <c r="A2465" s="5">
        <v>9246</v>
      </c>
      <c r="B2465" s="5">
        <v>24</v>
      </c>
      <c r="G2465"/>
      <c r="H2465"/>
      <c r="I2465"/>
      <c r="J2465"/>
    </row>
    <row r="2466" spans="1:10" x14ac:dyDescent="0.25">
      <c r="A2466" s="5">
        <v>9247</v>
      </c>
      <c r="B2466" s="5">
        <v>24</v>
      </c>
      <c r="G2466"/>
      <c r="H2466"/>
      <c r="I2466"/>
      <c r="J2466"/>
    </row>
    <row r="2467" spans="1:10" x14ac:dyDescent="0.25">
      <c r="A2467" s="5">
        <v>9248</v>
      </c>
      <c r="B2467" s="5">
        <v>25</v>
      </c>
      <c r="G2467"/>
      <c r="H2467"/>
      <c r="I2467"/>
      <c r="J2467"/>
    </row>
    <row r="2468" spans="1:10" x14ac:dyDescent="0.25">
      <c r="A2468" s="5">
        <v>9249</v>
      </c>
      <c r="B2468" s="5">
        <v>27</v>
      </c>
      <c r="G2468"/>
      <c r="H2468"/>
      <c r="I2468"/>
      <c r="J2468"/>
    </row>
    <row r="2469" spans="1:10" x14ac:dyDescent="0.25">
      <c r="A2469" s="5">
        <v>9250</v>
      </c>
      <c r="B2469" s="5">
        <v>24</v>
      </c>
      <c r="G2469"/>
      <c r="H2469"/>
      <c r="I2469"/>
      <c r="J2469"/>
    </row>
    <row r="2470" spans="1:10" x14ac:dyDescent="0.25">
      <c r="A2470" s="5">
        <v>9251</v>
      </c>
      <c r="B2470" s="5">
        <v>27</v>
      </c>
      <c r="G2470"/>
      <c r="H2470"/>
      <c r="I2470"/>
      <c r="J2470"/>
    </row>
    <row r="2471" spans="1:10" x14ac:dyDescent="0.25">
      <c r="A2471" s="5">
        <v>9252</v>
      </c>
      <c r="B2471" s="5">
        <v>31</v>
      </c>
      <c r="G2471"/>
      <c r="H2471"/>
      <c r="I2471"/>
      <c r="J2471"/>
    </row>
    <row r="2472" spans="1:10" x14ac:dyDescent="0.25">
      <c r="A2472" s="5">
        <v>9253</v>
      </c>
      <c r="B2472" s="5">
        <v>27</v>
      </c>
      <c r="G2472"/>
      <c r="H2472"/>
      <c r="I2472"/>
      <c r="J2472"/>
    </row>
    <row r="2473" spans="1:10" x14ac:dyDescent="0.25">
      <c r="A2473" s="5">
        <v>9254</v>
      </c>
      <c r="B2473" s="5">
        <v>24</v>
      </c>
      <c r="G2473"/>
      <c r="H2473"/>
      <c r="I2473"/>
      <c r="J2473"/>
    </row>
    <row r="2474" spans="1:10" x14ac:dyDescent="0.25">
      <c r="A2474" s="5">
        <v>9255</v>
      </c>
      <c r="B2474" s="5">
        <v>24</v>
      </c>
      <c r="G2474"/>
      <c r="H2474"/>
      <c r="I2474"/>
      <c r="J2474"/>
    </row>
    <row r="2475" spans="1:10" x14ac:dyDescent="0.25">
      <c r="A2475" s="5">
        <v>9256</v>
      </c>
      <c r="B2475" s="5">
        <v>26</v>
      </c>
      <c r="G2475"/>
      <c r="H2475"/>
      <c r="I2475"/>
      <c r="J2475"/>
    </row>
    <row r="2476" spans="1:10" x14ac:dyDescent="0.25">
      <c r="A2476" s="5">
        <v>9257</v>
      </c>
      <c r="B2476" s="5">
        <v>31</v>
      </c>
      <c r="G2476"/>
      <c r="H2476"/>
      <c r="I2476"/>
      <c r="J2476"/>
    </row>
    <row r="2477" spans="1:10" x14ac:dyDescent="0.25">
      <c r="A2477" s="5">
        <v>9258</v>
      </c>
      <c r="B2477" s="5">
        <v>28</v>
      </c>
      <c r="G2477"/>
      <c r="H2477"/>
      <c r="I2477"/>
      <c r="J2477"/>
    </row>
    <row r="2478" spans="1:10" x14ac:dyDescent="0.25">
      <c r="A2478" s="5">
        <v>9259</v>
      </c>
      <c r="B2478" s="5">
        <v>31</v>
      </c>
      <c r="G2478"/>
      <c r="H2478"/>
      <c r="I2478"/>
      <c r="J2478"/>
    </row>
    <row r="2479" spans="1:10" x14ac:dyDescent="0.25">
      <c r="A2479" s="5">
        <v>9260</v>
      </c>
      <c r="B2479" s="5">
        <v>35</v>
      </c>
      <c r="G2479"/>
      <c r="H2479"/>
      <c r="I2479"/>
      <c r="J2479"/>
    </row>
    <row r="2480" spans="1:10" x14ac:dyDescent="0.25">
      <c r="A2480" s="5">
        <v>9261</v>
      </c>
      <c r="B2480" s="5">
        <v>31</v>
      </c>
      <c r="G2480"/>
      <c r="H2480"/>
      <c r="I2480"/>
      <c r="J2480"/>
    </row>
    <row r="2481" spans="1:10" x14ac:dyDescent="0.25">
      <c r="A2481" s="5">
        <v>9262</v>
      </c>
      <c r="B2481" s="5">
        <v>28</v>
      </c>
      <c r="G2481"/>
      <c r="H2481"/>
      <c r="I2481"/>
      <c r="J2481"/>
    </row>
    <row r="2482" spans="1:10" x14ac:dyDescent="0.25">
      <c r="A2482" s="5">
        <v>9263</v>
      </c>
      <c r="B2482" s="5">
        <v>28</v>
      </c>
      <c r="G2482"/>
      <c r="H2482"/>
      <c r="I2482"/>
      <c r="J2482"/>
    </row>
    <row r="2483" spans="1:10" x14ac:dyDescent="0.25">
      <c r="A2483" s="5">
        <v>9272</v>
      </c>
      <c r="B2483" s="5">
        <v>28</v>
      </c>
      <c r="G2483"/>
      <c r="H2483"/>
      <c r="I2483"/>
      <c r="J2483"/>
    </row>
    <row r="2484" spans="1:10" x14ac:dyDescent="0.25">
      <c r="A2484" s="5">
        <v>9273</v>
      </c>
      <c r="B2484" s="5">
        <v>24</v>
      </c>
      <c r="G2484"/>
      <c r="H2484"/>
      <c r="I2484"/>
      <c r="J2484"/>
    </row>
    <row r="2485" spans="1:10" x14ac:dyDescent="0.25">
      <c r="A2485" s="5">
        <v>9274</v>
      </c>
      <c r="B2485" s="5">
        <v>21</v>
      </c>
      <c r="G2485"/>
      <c r="H2485"/>
      <c r="I2485"/>
      <c r="J2485"/>
    </row>
    <row r="2486" spans="1:10" x14ac:dyDescent="0.25">
      <c r="A2486" s="5">
        <v>9275</v>
      </c>
      <c r="B2486" s="5">
        <v>24</v>
      </c>
      <c r="G2486"/>
      <c r="H2486"/>
      <c r="I2486"/>
      <c r="J2486"/>
    </row>
    <row r="2487" spans="1:10" x14ac:dyDescent="0.25">
      <c r="A2487" s="5">
        <v>9276</v>
      </c>
      <c r="B2487" s="5">
        <v>28</v>
      </c>
      <c r="G2487"/>
      <c r="H2487"/>
      <c r="I2487"/>
      <c r="J2487"/>
    </row>
    <row r="2488" spans="1:10" x14ac:dyDescent="0.25">
      <c r="A2488" s="5">
        <v>9277</v>
      </c>
      <c r="B2488" s="5">
        <v>24</v>
      </c>
      <c r="G2488"/>
      <c r="H2488"/>
      <c r="I2488"/>
      <c r="J2488"/>
    </row>
    <row r="2489" spans="1:10" x14ac:dyDescent="0.25">
      <c r="A2489" s="5">
        <v>9278</v>
      </c>
      <c r="B2489" s="5">
        <v>21</v>
      </c>
      <c r="G2489"/>
      <c r="H2489"/>
      <c r="I2489"/>
      <c r="J2489"/>
    </row>
    <row r="2490" spans="1:10" x14ac:dyDescent="0.25">
      <c r="A2490" s="5">
        <v>9279</v>
      </c>
      <c r="B2490" s="5">
        <v>21</v>
      </c>
      <c r="G2490"/>
      <c r="H2490"/>
      <c r="I2490"/>
      <c r="J2490"/>
    </row>
    <row r="2491" spans="1:10" x14ac:dyDescent="0.25">
      <c r="A2491" s="5">
        <v>9360</v>
      </c>
      <c r="B2491" s="5">
        <v>21</v>
      </c>
      <c r="G2491"/>
      <c r="H2491"/>
      <c r="I2491"/>
      <c r="J2491"/>
    </row>
    <row r="2492" spans="1:10" x14ac:dyDescent="0.25">
      <c r="A2492" s="5">
        <v>9361</v>
      </c>
      <c r="B2492" s="5">
        <v>25</v>
      </c>
      <c r="G2492"/>
      <c r="H2492"/>
      <c r="I2492"/>
      <c r="J2492"/>
    </row>
    <row r="2493" spans="1:10" x14ac:dyDescent="0.25">
      <c r="A2493" s="5">
        <v>9362</v>
      </c>
      <c r="B2493" s="5">
        <v>22</v>
      </c>
      <c r="G2493"/>
      <c r="H2493"/>
      <c r="I2493"/>
      <c r="J2493"/>
    </row>
    <row r="2494" spans="1:10" x14ac:dyDescent="0.25">
      <c r="A2494" s="5">
        <v>9363</v>
      </c>
      <c r="B2494" s="5">
        <v>22</v>
      </c>
      <c r="G2494"/>
      <c r="H2494"/>
      <c r="I2494"/>
      <c r="J2494"/>
    </row>
    <row r="2495" spans="1:10" x14ac:dyDescent="0.25">
      <c r="A2495" s="5">
        <v>9364</v>
      </c>
      <c r="B2495" s="5">
        <v>22</v>
      </c>
      <c r="G2495"/>
      <c r="H2495"/>
      <c r="I2495"/>
      <c r="J2495"/>
    </row>
    <row r="2496" spans="1:10" x14ac:dyDescent="0.25">
      <c r="A2496" s="5">
        <v>9365</v>
      </c>
      <c r="B2496" s="5">
        <v>23</v>
      </c>
      <c r="G2496"/>
      <c r="H2496"/>
      <c r="I2496"/>
      <c r="J2496"/>
    </row>
    <row r="2497" spans="1:10" x14ac:dyDescent="0.25">
      <c r="A2497" s="5">
        <v>9366</v>
      </c>
      <c r="B2497" s="5">
        <v>20</v>
      </c>
      <c r="G2497"/>
      <c r="H2497"/>
      <c r="I2497"/>
      <c r="J2497"/>
    </row>
    <row r="2498" spans="1:10" x14ac:dyDescent="0.25">
      <c r="A2498" s="5">
        <v>9367</v>
      </c>
      <c r="B2498" s="5">
        <v>20</v>
      </c>
      <c r="G2498"/>
      <c r="H2498"/>
      <c r="I2498"/>
      <c r="J2498"/>
    </row>
    <row r="2499" spans="1:10" x14ac:dyDescent="0.25">
      <c r="A2499" s="5">
        <v>9368</v>
      </c>
      <c r="B2499" s="5">
        <v>23</v>
      </c>
      <c r="G2499"/>
      <c r="H2499"/>
      <c r="I2499"/>
      <c r="J2499"/>
    </row>
    <row r="2500" spans="1:10" x14ac:dyDescent="0.25">
      <c r="A2500" s="5">
        <v>9369</v>
      </c>
      <c r="B2500" s="5">
        <v>29</v>
      </c>
      <c r="G2500"/>
      <c r="H2500"/>
      <c r="I2500"/>
      <c r="J2500"/>
    </row>
    <row r="2501" spans="1:10" x14ac:dyDescent="0.25">
      <c r="A2501" s="5">
        <v>9370</v>
      </c>
      <c r="B2501" s="5">
        <v>26</v>
      </c>
      <c r="G2501"/>
      <c r="H2501"/>
      <c r="I2501"/>
      <c r="J2501"/>
    </row>
    <row r="2502" spans="1:10" x14ac:dyDescent="0.25">
      <c r="A2502" s="5">
        <v>9371</v>
      </c>
      <c r="B2502" s="5">
        <v>26</v>
      </c>
      <c r="G2502"/>
      <c r="H2502"/>
      <c r="I2502"/>
      <c r="J2502"/>
    </row>
    <row r="2503" spans="1:10" x14ac:dyDescent="0.25">
      <c r="A2503" s="5">
        <v>9372</v>
      </c>
      <c r="B2503" s="5">
        <v>26</v>
      </c>
      <c r="G2503"/>
      <c r="H2503"/>
      <c r="I2503"/>
      <c r="J2503"/>
    </row>
    <row r="2504" spans="1:10" x14ac:dyDescent="0.25">
      <c r="A2504" s="5">
        <v>9373</v>
      </c>
      <c r="B2504" s="5">
        <v>27</v>
      </c>
      <c r="G2504"/>
      <c r="H2504"/>
      <c r="I2504"/>
      <c r="J2504"/>
    </row>
    <row r="2505" spans="1:10" x14ac:dyDescent="0.25">
      <c r="A2505" s="5">
        <v>9374</v>
      </c>
      <c r="B2505" s="5">
        <v>24</v>
      </c>
      <c r="G2505"/>
      <c r="H2505"/>
      <c r="I2505"/>
      <c r="J2505"/>
    </row>
    <row r="2506" spans="1:10" x14ac:dyDescent="0.25">
      <c r="A2506" s="5">
        <v>9375</v>
      </c>
      <c r="B2506" s="5">
        <v>24</v>
      </c>
      <c r="G2506"/>
      <c r="H2506"/>
      <c r="I2506"/>
      <c r="J2506"/>
    </row>
    <row r="2507" spans="1:10" x14ac:dyDescent="0.25">
      <c r="A2507" s="5">
        <v>9384</v>
      </c>
      <c r="B2507" s="5">
        <v>27</v>
      </c>
      <c r="G2507"/>
      <c r="H2507"/>
      <c r="I2507"/>
      <c r="J2507"/>
    </row>
    <row r="2508" spans="1:10" x14ac:dyDescent="0.25">
      <c r="A2508" s="5">
        <v>9385</v>
      </c>
      <c r="B2508" s="5">
        <v>25</v>
      </c>
      <c r="G2508"/>
      <c r="H2508"/>
      <c r="I2508"/>
      <c r="J2508"/>
    </row>
    <row r="2509" spans="1:10" x14ac:dyDescent="0.25">
      <c r="A2509" s="5">
        <v>9386</v>
      </c>
      <c r="B2509" s="5">
        <v>22</v>
      </c>
      <c r="G2509"/>
      <c r="H2509"/>
      <c r="I2509"/>
      <c r="J2509"/>
    </row>
    <row r="2510" spans="1:10" x14ac:dyDescent="0.25">
      <c r="A2510" s="5">
        <v>9387</v>
      </c>
      <c r="B2510" s="5">
        <v>22</v>
      </c>
      <c r="G2510"/>
      <c r="H2510"/>
      <c r="I2510"/>
      <c r="J2510"/>
    </row>
    <row r="2511" spans="1:10" x14ac:dyDescent="0.25">
      <c r="A2511" s="5">
        <v>9388</v>
      </c>
      <c r="B2511" s="5">
        <v>22</v>
      </c>
      <c r="G2511"/>
      <c r="H2511"/>
      <c r="I2511"/>
      <c r="J2511"/>
    </row>
    <row r="2512" spans="1:10" x14ac:dyDescent="0.25">
      <c r="A2512" s="5">
        <v>9389</v>
      </c>
      <c r="B2512" s="5">
        <v>23</v>
      </c>
      <c r="G2512"/>
      <c r="H2512"/>
      <c r="I2512"/>
      <c r="J2512"/>
    </row>
    <row r="2513" spans="1:10" x14ac:dyDescent="0.25">
      <c r="A2513" s="5">
        <v>9390</v>
      </c>
      <c r="B2513" s="5">
        <v>20</v>
      </c>
      <c r="G2513"/>
      <c r="H2513"/>
      <c r="I2513"/>
      <c r="J2513"/>
    </row>
    <row r="2514" spans="1:10" x14ac:dyDescent="0.25">
      <c r="A2514" s="5">
        <v>9391</v>
      </c>
      <c r="B2514" s="5">
        <v>20</v>
      </c>
      <c r="G2514"/>
      <c r="H2514"/>
      <c r="I2514"/>
      <c r="J2514"/>
    </row>
    <row r="2515" spans="1:10" x14ac:dyDescent="0.25">
      <c r="A2515" s="5">
        <v>9392</v>
      </c>
      <c r="B2515" s="5">
        <v>24</v>
      </c>
      <c r="G2515"/>
      <c r="H2515"/>
      <c r="I2515"/>
      <c r="J2515"/>
    </row>
    <row r="2516" spans="1:10" x14ac:dyDescent="0.25">
      <c r="A2516" s="5">
        <v>9393</v>
      </c>
      <c r="B2516" s="5">
        <v>28</v>
      </c>
      <c r="G2516"/>
      <c r="H2516"/>
      <c r="I2516"/>
      <c r="J2516"/>
    </row>
    <row r="2517" spans="1:10" x14ac:dyDescent="0.25">
      <c r="A2517" s="5">
        <v>9394</v>
      </c>
      <c r="B2517" s="5">
        <v>25</v>
      </c>
      <c r="G2517"/>
      <c r="H2517"/>
      <c r="I2517"/>
      <c r="J2517"/>
    </row>
    <row r="2518" spans="1:10" x14ac:dyDescent="0.25">
      <c r="A2518" s="5">
        <v>9395</v>
      </c>
      <c r="B2518" s="5">
        <v>25</v>
      </c>
      <c r="G2518"/>
      <c r="H2518"/>
      <c r="I2518"/>
      <c r="J2518"/>
    </row>
    <row r="2519" spans="1:10" x14ac:dyDescent="0.25">
      <c r="A2519" s="5">
        <v>9396</v>
      </c>
      <c r="B2519" s="5">
        <v>25</v>
      </c>
      <c r="G2519"/>
      <c r="H2519"/>
      <c r="I2519"/>
      <c r="J2519"/>
    </row>
    <row r="2520" spans="1:10" x14ac:dyDescent="0.25">
      <c r="A2520" s="5">
        <v>9397</v>
      </c>
      <c r="B2520" s="5">
        <v>26</v>
      </c>
      <c r="G2520"/>
      <c r="H2520"/>
      <c r="I2520"/>
      <c r="J2520"/>
    </row>
    <row r="2521" spans="1:10" x14ac:dyDescent="0.25">
      <c r="A2521" s="5">
        <v>9398</v>
      </c>
      <c r="B2521" s="5">
        <v>23</v>
      </c>
      <c r="G2521"/>
      <c r="H2521"/>
      <c r="I2521"/>
      <c r="J2521"/>
    </row>
    <row r="2522" spans="1:10" x14ac:dyDescent="0.25">
      <c r="A2522" s="5">
        <v>9399</v>
      </c>
      <c r="B2522" s="5">
        <v>23</v>
      </c>
      <c r="G2522"/>
      <c r="H2522"/>
      <c r="I2522"/>
      <c r="J2522"/>
    </row>
    <row r="2523" spans="1:10" x14ac:dyDescent="0.25">
      <c r="A2523" s="5">
        <v>9400</v>
      </c>
      <c r="B2523" s="5">
        <v>27</v>
      </c>
      <c r="G2523"/>
      <c r="H2523"/>
      <c r="I2523"/>
      <c r="J2523"/>
    </row>
    <row r="2524" spans="1:10" x14ac:dyDescent="0.25">
      <c r="A2524" s="5">
        <v>9401</v>
      </c>
      <c r="B2524" s="5">
        <v>34</v>
      </c>
      <c r="G2524"/>
      <c r="H2524"/>
      <c r="I2524"/>
      <c r="J2524"/>
    </row>
    <row r="2525" spans="1:10" x14ac:dyDescent="0.25">
      <c r="A2525" s="5">
        <v>9402</v>
      </c>
      <c r="B2525" s="5">
        <v>31</v>
      </c>
      <c r="G2525"/>
      <c r="H2525"/>
      <c r="I2525"/>
      <c r="J2525"/>
    </row>
    <row r="2526" spans="1:10" x14ac:dyDescent="0.25">
      <c r="A2526" s="5">
        <v>9403</v>
      </c>
      <c r="B2526" s="5">
        <v>31</v>
      </c>
      <c r="G2526"/>
      <c r="H2526"/>
      <c r="I2526"/>
      <c r="J2526"/>
    </row>
    <row r="2527" spans="1:10" x14ac:dyDescent="0.25">
      <c r="A2527" s="5">
        <v>9404</v>
      </c>
      <c r="B2527" s="5">
        <v>31</v>
      </c>
      <c r="G2527"/>
      <c r="H2527"/>
      <c r="I2527"/>
      <c r="J2527"/>
    </row>
    <row r="2528" spans="1:10" x14ac:dyDescent="0.25">
      <c r="A2528" s="5">
        <v>9405</v>
      </c>
      <c r="B2528" s="5">
        <v>32</v>
      </c>
      <c r="G2528"/>
      <c r="H2528"/>
      <c r="I2528"/>
      <c r="J2528"/>
    </row>
    <row r="2529" spans="1:10" x14ac:dyDescent="0.25">
      <c r="A2529" s="5">
        <v>9406</v>
      </c>
      <c r="B2529" s="5">
        <v>29</v>
      </c>
      <c r="G2529"/>
      <c r="H2529"/>
      <c r="I2529"/>
      <c r="J2529"/>
    </row>
    <row r="2530" spans="1:10" x14ac:dyDescent="0.25">
      <c r="A2530" s="5">
        <v>9407</v>
      </c>
      <c r="B2530" s="5">
        <v>29</v>
      </c>
      <c r="G2530"/>
      <c r="H2530"/>
      <c r="I2530"/>
      <c r="J2530"/>
    </row>
    <row r="2531" spans="1:10" x14ac:dyDescent="0.25">
      <c r="A2531" s="5">
        <v>9416</v>
      </c>
      <c r="B2531" s="5">
        <v>30</v>
      </c>
      <c r="G2531"/>
      <c r="H2531"/>
      <c r="I2531"/>
      <c r="J2531"/>
    </row>
    <row r="2532" spans="1:10" x14ac:dyDescent="0.25">
      <c r="A2532" s="5">
        <v>9417</v>
      </c>
      <c r="B2532" s="5">
        <v>34</v>
      </c>
      <c r="G2532"/>
      <c r="H2532"/>
      <c r="I2532"/>
      <c r="J2532"/>
    </row>
    <row r="2533" spans="1:10" x14ac:dyDescent="0.25">
      <c r="A2533" s="5">
        <v>9418</v>
      </c>
      <c r="B2533" s="5">
        <v>31</v>
      </c>
      <c r="G2533"/>
      <c r="H2533"/>
      <c r="I2533"/>
      <c r="J2533"/>
    </row>
    <row r="2534" spans="1:10" x14ac:dyDescent="0.25">
      <c r="A2534" s="5">
        <v>9419</v>
      </c>
      <c r="B2534" s="5">
        <v>31</v>
      </c>
      <c r="G2534"/>
      <c r="H2534"/>
      <c r="I2534"/>
      <c r="J2534"/>
    </row>
    <row r="2535" spans="1:10" x14ac:dyDescent="0.25">
      <c r="A2535" s="5">
        <v>9420</v>
      </c>
      <c r="B2535" s="5">
        <v>31</v>
      </c>
      <c r="G2535"/>
      <c r="H2535"/>
      <c r="I2535"/>
      <c r="J2535"/>
    </row>
    <row r="2536" spans="1:10" x14ac:dyDescent="0.25">
      <c r="A2536" s="5">
        <v>9421</v>
      </c>
      <c r="B2536" s="5">
        <v>32</v>
      </c>
      <c r="G2536"/>
      <c r="H2536"/>
      <c r="I2536"/>
      <c r="J2536"/>
    </row>
    <row r="2537" spans="1:10" x14ac:dyDescent="0.25">
      <c r="A2537" s="5">
        <v>9422</v>
      </c>
      <c r="B2537" s="5">
        <v>29</v>
      </c>
      <c r="G2537"/>
      <c r="H2537"/>
      <c r="I2537"/>
      <c r="J2537"/>
    </row>
    <row r="2538" spans="1:10" x14ac:dyDescent="0.25">
      <c r="A2538" s="5">
        <v>9423</v>
      </c>
      <c r="B2538" s="5">
        <v>29</v>
      </c>
      <c r="G2538"/>
      <c r="H2538"/>
      <c r="I2538"/>
      <c r="J2538"/>
    </row>
    <row r="2539" spans="1:10" x14ac:dyDescent="0.25">
      <c r="A2539" s="5">
        <v>9504</v>
      </c>
      <c r="B2539" s="5">
        <v>24</v>
      </c>
      <c r="G2539"/>
      <c r="H2539"/>
      <c r="I2539"/>
      <c r="J2539"/>
    </row>
    <row r="2540" spans="1:10" x14ac:dyDescent="0.25">
      <c r="A2540" s="5">
        <v>9505</v>
      </c>
      <c r="B2540" s="5">
        <v>24</v>
      </c>
      <c r="G2540"/>
      <c r="H2540"/>
      <c r="I2540"/>
      <c r="J2540"/>
    </row>
    <row r="2541" spans="1:10" x14ac:dyDescent="0.25">
      <c r="A2541" s="5">
        <v>9506</v>
      </c>
      <c r="B2541" s="5">
        <v>23</v>
      </c>
      <c r="G2541"/>
      <c r="H2541"/>
      <c r="I2541"/>
      <c r="J2541"/>
    </row>
    <row r="2542" spans="1:10" x14ac:dyDescent="0.25">
      <c r="A2542" s="5">
        <v>9507</v>
      </c>
      <c r="B2542" s="5">
        <v>21</v>
      </c>
      <c r="G2542"/>
      <c r="H2542"/>
      <c r="I2542"/>
      <c r="J2542"/>
    </row>
    <row r="2543" spans="1:10" x14ac:dyDescent="0.25">
      <c r="A2543" s="5">
        <v>9508</v>
      </c>
      <c r="B2543" s="5">
        <v>27</v>
      </c>
      <c r="G2543"/>
      <c r="H2543"/>
      <c r="I2543"/>
      <c r="J2543"/>
    </row>
    <row r="2544" spans="1:10" x14ac:dyDescent="0.25">
      <c r="A2544" s="5">
        <v>9509</v>
      </c>
      <c r="B2544" s="5">
        <v>27</v>
      </c>
      <c r="G2544"/>
      <c r="H2544"/>
      <c r="I2544"/>
      <c r="J2544"/>
    </row>
    <row r="2545" spans="1:10" x14ac:dyDescent="0.25">
      <c r="A2545" s="5">
        <v>9510</v>
      </c>
      <c r="B2545" s="5">
        <v>27</v>
      </c>
      <c r="G2545"/>
      <c r="H2545"/>
      <c r="I2545"/>
      <c r="J2545"/>
    </row>
    <row r="2546" spans="1:10" x14ac:dyDescent="0.25">
      <c r="A2546" s="5">
        <v>9511</v>
      </c>
      <c r="B2546" s="5">
        <v>27</v>
      </c>
      <c r="G2546"/>
      <c r="H2546"/>
      <c r="I2546"/>
      <c r="J2546"/>
    </row>
    <row r="2547" spans="1:10" x14ac:dyDescent="0.25">
      <c r="A2547" s="5">
        <v>9512</v>
      </c>
      <c r="B2547" s="5">
        <v>26</v>
      </c>
      <c r="G2547"/>
      <c r="H2547"/>
      <c r="I2547"/>
      <c r="J2547"/>
    </row>
    <row r="2548" spans="1:10" x14ac:dyDescent="0.25">
      <c r="A2548" s="5">
        <v>9513</v>
      </c>
      <c r="B2548" s="5">
        <v>24</v>
      </c>
      <c r="G2548"/>
      <c r="H2548"/>
      <c r="I2548"/>
      <c r="J2548"/>
    </row>
    <row r="2549" spans="1:10" x14ac:dyDescent="0.25">
      <c r="A2549" s="5">
        <v>9514</v>
      </c>
      <c r="B2549" s="5">
        <v>23</v>
      </c>
      <c r="G2549"/>
      <c r="H2549"/>
      <c r="I2549"/>
      <c r="J2549"/>
    </row>
    <row r="2550" spans="1:10" x14ac:dyDescent="0.25">
      <c r="A2550" s="5">
        <v>9515</v>
      </c>
      <c r="B2550" s="5">
        <v>21</v>
      </c>
      <c r="G2550"/>
      <c r="H2550"/>
      <c r="I2550"/>
      <c r="J2550"/>
    </row>
    <row r="2551" spans="1:10" x14ac:dyDescent="0.25">
      <c r="A2551" s="5">
        <v>9516</v>
      </c>
      <c r="B2551" s="5">
        <v>27</v>
      </c>
      <c r="G2551"/>
      <c r="H2551"/>
      <c r="I2551"/>
      <c r="J2551"/>
    </row>
    <row r="2552" spans="1:10" x14ac:dyDescent="0.25">
      <c r="A2552" s="5">
        <v>9517</v>
      </c>
      <c r="B2552" s="5">
        <v>27</v>
      </c>
      <c r="G2552"/>
      <c r="H2552"/>
      <c r="I2552"/>
      <c r="J2552"/>
    </row>
    <row r="2553" spans="1:10" x14ac:dyDescent="0.25">
      <c r="A2553" s="5">
        <v>9518</v>
      </c>
      <c r="B2553" s="5">
        <v>27</v>
      </c>
      <c r="G2553"/>
      <c r="H2553"/>
      <c r="I2553"/>
      <c r="J2553"/>
    </row>
    <row r="2554" spans="1:10" x14ac:dyDescent="0.25">
      <c r="A2554" s="5">
        <v>9519</v>
      </c>
      <c r="B2554" s="5">
        <v>27</v>
      </c>
      <c r="G2554"/>
      <c r="H2554"/>
      <c r="I2554"/>
      <c r="J2554"/>
    </row>
    <row r="2555" spans="1:10" x14ac:dyDescent="0.25">
      <c r="A2555" s="5">
        <v>9520</v>
      </c>
      <c r="B2555" s="5">
        <v>26</v>
      </c>
      <c r="G2555"/>
      <c r="H2555"/>
      <c r="I2555"/>
      <c r="J2555"/>
    </row>
    <row r="2556" spans="1:10" x14ac:dyDescent="0.25">
      <c r="A2556" s="5">
        <v>9521</v>
      </c>
      <c r="B2556" s="5">
        <v>21</v>
      </c>
      <c r="G2556"/>
      <c r="H2556"/>
      <c r="I2556"/>
      <c r="J2556"/>
    </row>
    <row r="2557" spans="1:10" x14ac:dyDescent="0.25">
      <c r="A2557" s="5">
        <v>9522</v>
      </c>
      <c r="B2557" s="5">
        <v>20</v>
      </c>
      <c r="G2557"/>
      <c r="H2557"/>
      <c r="I2557"/>
      <c r="J2557"/>
    </row>
    <row r="2558" spans="1:10" x14ac:dyDescent="0.25">
      <c r="A2558" s="5">
        <v>9523</v>
      </c>
      <c r="B2558" s="5">
        <v>18</v>
      </c>
      <c r="G2558"/>
      <c r="H2558"/>
      <c r="I2558"/>
      <c r="J2558"/>
    </row>
    <row r="2559" spans="1:10" x14ac:dyDescent="0.25">
      <c r="A2559" s="5">
        <v>9524</v>
      </c>
      <c r="B2559" s="5">
        <v>24</v>
      </c>
      <c r="G2559"/>
      <c r="H2559"/>
      <c r="I2559"/>
      <c r="J2559"/>
    </row>
    <row r="2560" spans="1:10" x14ac:dyDescent="0.25">
      <c r="A2560" s="5">
        <v>9525</v>
      </c>
      <c r="B2560" s="5">
        <v>24</v>
      </c>
      <c r="G2560"/>
      <c r="H2560"/>
      <c r="I2560"/>
      <c r="J2560"/>
    </row>
    <row r="2561" spans="1:10" x14ac:dyDescent="0.25">
      <c r="A2561" s="5">
        <v>9526</v>
      </c>
      <c r="B2561" s="5">
        <v>24</v>
      </c>
      <c r="G2561"/>
      <c r="H2561"/>
      <c r="I2561"/>
      <c r="J2561"/>
    </row>
    <row r="2562" spans="1:10" x14ac:dyDescent="0.25">
      <c r="A2562" s="5">
        <v>9527</v>
      </c>
      <c r="B2562" s="5">
        <v>24</v>
      </c>
      <c r="G2562"/>
      <c r="H2562"/>
      <c r="I2562"/>
      <c r="J2562"/>
    </row>
    <row r="2563" spans="1:10" x14ac:dyDescent="0.25">
      <c r="A2563" s="5">
        <v>9536</v>
      </c>
      <c r="B2563" s="5">
        <v>24</v>
      </c>
      <c r="G2563"/>
      <c r="H2563"/>
      <c r="I2563"/>
      <c r="J2563"/>
    </row>
    <row r="2564" spans="1:10" x14ac:dyDescent="0.25">
      <c r="A2564" s="5">
        <v>9537</v>
      </c>
      <c r="B2564" s="5">
        <v>26</v>
      </c>
      <c r="G2564"/>
      <c r="H2564"/>
      <c r="I2564"/>
      <c r="J2564"/>
    </row>
    <row r="2565" spans="1:10" x14ac:dyDescent="0.25">
      <c r="A2565" s="5">
        <v>9538</v>
      </c>
      <c r="B2565" s="5">
        <v>25</v>
      </c>
      <c r="G2565"/>
      <c r="H2565"/>
      <c r="I2565"/>
      <c r="J2565"/>
    </row>
    <row r="2566" spans="1:10" x14ac:dyDescent="0.25">
      <c r="A2566" s="5">
        <v>9539</v>
      </c>
      <c r="B2566" s="5">
        <v>23</v>
      </c>
      <c r="G2566"/>
      <c r="H2566"/>
      <c r="I2566"/>
      <c r="J2566"/>
    </row>
    <row r="2567" spans="1:10" x14ac:dyDescent="0.25">
      <c r="A2567" s="5">
        <v>9540</v>
      </c>
      <c r="B2567" s="5">
        <v>29</v>
      </c>
      <c r="G2567"/>
      <c r="H2567"/>
      <c r="I2567"/>
      <c r="J2567"/>
    </row>
    <row r="2568" spans="1:10" x14ac:dyDescent="0.25">
      <c r="A2568" s="5">
        <v>9541</v>
      </c>
      <c r="B2568" s="5">
        <v>29</v>
      </c>
      <c r="G2568"/>
      <c r="H2568"/>
      <c r="I2568"/>
      <c r="J2568"/>
    </row>
    <row r="2569" spans="1:10" x14ac:dyDescent="0.25">
      <c r="A2569" s="5">
        <v>9542</v>
      </c>
      <c r="B2569" s="5">
        <v>29</v>
      </c>
      <c r="G2569"/>
      <c r="H2569"/>
      <c r="I2569"/>
      <c r="J2569"/>
    </row>
    <row r="2570" spans="1:10" x14ac:dyDescent="0.25">
      <c r="A2570" s="5">
        <v>9543</v>
      </c>
      <c r="B2570" s="5">
        <v>29</v>
      </c>
      <c r="G2570"/>
      <c r="H2570"/>
      <c r="I2570"/>
      <c r="J2570"/>
    </row>
    <row r="2571" spans="1:10" x14ac:dyDescent="0.25">
      <c r="A2571" s="5">
        <v>9544</v>
      </c>
      <c r="B2571" s="5">
        <v>27</v>
      </c>
      <c r="G2571"/>
      <c r="H2571"/>
      <c r="I2571"/>
      <c r="J2571"/>
    </row>
    <row r="2572" spans="1:10" x14ac:dyDescent="0.25">
      <c r="A2572" s="5">
        <v>9545</v>
      </c>
      <c r="B2572" s="5">
        <v>26</v>
      </c>
      <c r="G2572"/>
      <c r="H2572"/>
      <c r="I2572"/>
      <c r="J2572"/>
    </row>
    <row r="2573" spans="1:10" x14ac:dyDescent="0.25">
      <c r="A2573" s="5">
        <v>9546</v>
      </c>
      <c r="B2573" s="5">
        <v>25</v>
      </c>
      <c r="G2573"/>
      <c r="H2573"/>
      <c r="I2573"/>
      <c r="J2573"/>
    </row>
    <row r="2574" spans="1:10" x14ac:dyDescent="0.25">
      <c r="A2574" s="5">
        <v>9547</v>
      </c>
      <c r="B2574" s="5">
        <v>23</v>
      </c>
      <c r="G2574"/>
      <c r="H2574"/>
      <c r="I2574"/>
      <c r="J2574"/>
    </row>
    <row r="2575" spans="1:10" x14ac:dyDescent="0.25">
      <c r="A2575" s="5">
        <v>9548</v>
      </c>
      <c r="B2575" s="5">
        <v>29</v>
      </c>
      <c r="G2575"/>
      <c r="H2575"/>
      <c r="I2575"/>
      <c r="J2575"/>
    </row>
    <row r="2576" spans="1:10" x14ac:dyDescent="0.25">
      <c r="A2576" s="5">
        <v>9549</v>
      </c>
      <c r="B2576" s="5">
        <v>29</v>
      </c>
      <c r="G2576"/>
      <c r="H2576"/>
      <c r="I2576"/>
      <c r="J2576"/>
    </row>
    <row r="2577" spans="1:10" x14ac:dyDescent="0.25">
      <c r="A2577" s="5">
        <v>9550</v>
      </c>
      <c r="B2577" s="5">
        <v>29</v>
      </c>
      <c r="G2577"/>
      <c r="H2577"/>
      <c r="I2577"/>
      <c r="J2577"/>
    </row>
    <row r="2578" spans="1:10" x14ac:dyDescent="0.25">
      <c r="A2578" s="5">
        <v>9551</v>
      </c>
      <c r="B2578" s="5">
        <v>29</v>
      </c>
      <c r="G2578"/>
      <c r="H2578"/>
      <c r="I2578"/>
      <c r="J2578"/>
    </row>
    <row r="2579" spans="1:10" x14ac:dyDescent="0.25">
      <c r="A2579" s="5">
        <v>9560</v>
      </c>
      <c r="B2579" s="5">
        <v>26</v>
      </c>
      <c r="G2579"/>
      <c r="H2579"/>
      <c r="I2579"/>
      <c r="J2579"/>
    </row>
    <row r="2580" spans="1:10" x14ac:dyDescent="0.25">
      <c r="A2580" s="5">
        <v>9561</v>
      </c>
      <c r="B2580" s="5">
        <v>21</v>
      </c>
      <c r="G2580"/>
      <c r="H2580"/>
      <c r="I2580"/>
      <c r="J2580"/>
    </row>
    <row r="2581" spans="1:10" x14ac:dyDescent="0.25">
      <c r="A2581" s="5">
        <v>9562</v>
      </c>
      <c r="B2581" s="5">
        <v>20</v>
      </c>
      <c r="G2581"/>
      <c r="H2581"/>
      <c r="I2581"/>
      <c r="J2581"/>
    </row>
    <row r="2582" spans="1:10" x14ac:dyDescent="0.25">
      <c r="A2582" s="5">
        <v>9563</v>
      </c>
      <c r="B2582" s="5">
        <v>18</v>
      </c>
      <c r="G2582"/>
      <c r="H2582"/>
      <c r="I2582"/>
      <c r="J2582"/>
    </row>
    <row r="2583" spans="1:10" x14ac:dyDescent="0.25">
      <c r="A2583" s="5">
        <v>9564</v>
      </c>
      <c r="B2583" s="5">
        <v>24</v>
      </c>
      <c r="G2583"/>
      <c r="H2583"/>
      <c r="I2583"/>
      <c r="J2583"/>
    </row>
    <row r="2584" spans="1:10" x14ac:dyDescent="0.25">
      <c r="A2584" s="5">
        <v>9565</v>
      </c>
      <c r="B2584" s="5">
        <v>24</v>
      </c>
      <c r="G2584"/>
      <c r="H2584"/>
      <c r="I2584"/>
      <c r="J2584"/>
    </row>
    <row r="2585" spans="1:10" x14ac:dyDescent="0.25">
      <c r="A2585" s="5">
        <v>9566</v>
      </c>
      <c r="B2585" s="5">
        <v>24</v>
      </c>
      <c r="G2585"/>
      <c r="H2585"/>
      <c r="I2585"/>
      <c r="J2585"/>
    </row>
    <row r="2586" spans="1:10" x14ac:dyDescent="0.25">
      <c r="A2586" s="5">
        <v>9567</v>
      </c>
      <c r="B2586" s="5">
        <v>24</v>
      </c>
      <c r="G2586"/>
      <c r="H2586"/>
      <c r="I2586"/>
      <c r="J2586"/>
    </row>
    <row r="2587" spans="1:10" x14ac:dyDescent="0.25">
      <c r="A2587" s="5">
        <v>9648</v>
      </c>
      <c r="B2587" s="5">
        <v>20</v>
      </c>
      <c r="G2587"/>
      <c r="H2587"/>
      <c r="I2587"/>
      <c r="J2587"/>
    </row>
    <row r="2588" spans="1:10" x14ac:dyDescent="0.25">
      <c r="A2588" s="5">
        <v>9649</v>
      </c>
      <c r="B2588" s="5">
        <v>24</v>
      </c>
      <c r="G2588"/>
      <c r="H2588"/>
      <c r="I2588"/>
      <c r="J2588"/>
    </row>
    <row r="2589" spans="1:10" x14ac:dyDescent="0.25">
      <c r="A2589" s="5">
        <v>9650</v>
      </c>
      <c r="B2589" s="5">
        <v>21</v>
      </c>
      <c r="G2589"/>
      <c r="H2589"/>
      <c r="I2589"/>
      <c r="J2589"/>
    </row>
    <row r="2590" spans="1:10" x14ac:dyDescent="0.25">
      <c r="A2590" s="5">
        <v>9651</v>
      </c>
      <c r="B2590" s="5">
        <v>21</v>
      </c>
      <c r="G2590"/>
      <c r="H2590"/>
      <c r="I2590"/>
      <c r="J2590"/>
    </row>
    <row r="2591" spans="1:10" x14ac:dyDescent="0.25">
      <c r="A2591" s="5">
        <v>9652</v>
      </c>
      <c r="B2591" s="5">
        <v>23</v>
      </c>
      <c r="G2591"/>
      <c r="H2591"/>
      <c r="I2591"/>
      <c r="J2591"/>
    </row>
    <row r="2592" spans="1:10" x14ac:dyDescent="0.25">
      <c r="A2592" s="5">
        <v>9653</v>
      </c>
      <c r="B2592" s="5">
        <v>24</v>
      </c>
      <c r="G2592"/>
      <c r="H2592"/>
      <c r="I2592"/>
      <c r="J2592"/>
    </row>
    <row r="2593" spans="1:10" x14ac:dyDescent="0.25">
      <c r="A2593" s="5">
        <v>9654</v>
      </c>
      <c r="B2593" s="5">
        <v>21</v>
      </c>
      <c r="G2593"/>
      <c r="H2593"/>
      <c r="I2593"/>
      <c r="J2593"/>
    </row>
    <row r="2594" spans="1:10" x14ac:dyDescent="0.25">
      <c r="A2594" s="5">
        <v>9655</v>
      </c>
      <c r="B2594" s="5">
        <v>21</v>
      </c>
      <c r="G2594"/>
      <c r="H2594"/>
      <c r="I2594"/>
      <c r="J2594"/>
    </row>
    <row r="2595" spans="1:10" x14ac:dyDescent="0.25">
      <c r="A2595" s="5">
        <v>9656</v>
      </c>
      <c r="B2595" s="5">
        <v>23</v>
      </c>
      <c r="G2595"/>
      <c r="H2595"/>
      <c r="I2595"/>
      <c r="J2595"/>
    </row>
    <row r="2596" spans="1:10" x14ac:dyDescent="0.25">
      <c r="A2596" s="5">
        <v>9657</v>
      </c>
      <c r="B2596" s="5">
        <v>27</v>
      </c>
      <c r="G2596"/>
      <c r="H2596"/>
      <c r="I2596"/>
      <c r="J2596"/>
    </row>
    <row r="2597" spans="1:10" x14ac:dyDescent="0.25">
      <c r="A2597" s="5">
        <v>9658</v>
      </c>
      <c r="B2597" s="5">
        <v>24</v>
      </c>
      <c r="G2597"/>
      <c r="H2597"/>
      <c r="I2597"/>
      <c r="J2597"/>
    </row>
    <row r="2598" spans="1:10" x14ac:dyDescent="0.25">
      <c r="A2598" s="5">
        <v>9659</v>
      </c>
      <c r="B2598" s="5">
        <v>24</v>
      </c>
      <c r="G2598"/>
      <c r="H2598"/>
      <c r="I2598"/>
      <c r="J2598"/>
    </row>
    <row r="2599" spans="1:10" x14ac:dyDescent="0.25">
      <c r="A2599" s="5">
        <v>9660</v>
      </c>
      <c r="B2599" s="5">
        <v>26</v>
      </c>
      <c r="G2599"/>
      <c r="H2599"/>
      <c r="I2599"/>
      <c r="J2599"/>
    </row>
    <row r="2600" spans="1:10" x14ac:dyDescent="0.25">
      <c r="A2600" s="5">
        <v>9661</v>
      </c>
      <c r="B2600" s="5">
        <v>27</v>
      </c>
      <c r="G2600"/>
      <c r="H2600"/>
      <c r="I2600"/>
      <c r="J2600"/>
    </row>
    <row r="2601" spans="1:10" x14ac:dyDescent="0.25">
      <c r="A2601" s="5">
        <v>9662</v>
      </c>
      <c r="B2601" s="5">
        <v>24</v>
      </c>
      <c r="G2601"/>
      <c r="H2601"/>
      <c r="I2601"/>
      <c r="J2601"/>
    </row>
    <row r="2602" spans="1:10" x14ac:dyDescent="0.25">
      <c r="A2602" s="5">
        <v>9663</v>
      </c>
      <c r="B2602" s="5">
        <v>24</v>
      </c>
      <c r="G2602"/>
      <c r="H2602"/>
      <c r="I2602"/>
      <c r="J2602"/>
    </row>
    <row r="2603" spans="1:10" x14ac:dyDescent="0.25">
      <c r="A2603" s="5">
        <v>9664</v>
      </c>
      <c r="B2603" s="5">
        <v>27</v>
      </c>
      <c r="G2603"/>
      <c r="H2603"/>
      <c r="I2603"/>
      <c r="J2603"/>
    </row>
    <row r="2604" spans="1:10" x14ac:dyDescent="0.25">
      <c r="A2604" s="5">
        <v>9665</v>
      </c>
      <c r="B2604" s="5">
        <v>27</v>
      </c>
      <c r="G2604"/>
      <c r="H2604"/>
      <c r="I2604"/>
      <c r="J2604"/>
    </row>
    <row r="2605" spans="1:10" x14ac:dyDescent="0.25">
      <c r="A2605" s="5">
        <v>9666</v>
      </c>
      <c r="B2605" s="5">
        <v>24</v>
      </c>
      <c r="G2605"/>
      <c r="H2605"/>
      <c r="I2605"/>
      <c r="J2605"/>
    </row>
    <row r="2606" spans="1:10" x14ac:dyDescent="0.25">
      <c r="A2606" s="5">
        <v>9667</v>
      </c>
      <c r="B2606" s="5">
        <v>24</v>
      </c>
      <c r="G2606"/>
      <c r="H2606"/>
      <c r="I2606"/>
      <c r="J2606"/>
    </row>
    <row r="2607" spans="1:10" x14ac:dyDescent="0.25">
      <c r="A2607" s="5">
        <v>9668</v>
      </c>
      <c r="B2607" s="5">
        <v>26</v>
      </c>
      <c r="G2607"/>
      <c r="H2607"/>
      <c r="I2607"/>
      <c r="J2607"/>
    </row>
    <row r="2608" spans="1:10" x14ac:dyDescent="0.25">
      <c r="A2608" s="5">
        <v>9669</v>
      </c>
      <c r="B2608" s="5">
        <v>27</v>
      </c>
      <c r="G2608"/>
      <c r="H2608"/>
      <c r="I2608"/>
      <c r="J2608"/>
    </row>
    <row r="2609" spans="1:10" x14ac:dyDescent="0.25">
      <c r="A2609" s="5">
        <v>9670</v>
      </c>
      <c r="B2609" s="5">
        <v>24</v>
      </c>
      <c r="G2609"/>
      <c r="H2609"/>
      <c r="I2609"/>
      <c r="J2609"/>
    </row>
    <row r="2610" spans="1:10" x14ac:dyDescent="0.25">
      <c r="A2610" s="5">
        <v>9671</v>
      </c>
      <c r="B2610" s="5">
        <v>24</v>
      </c>
      <c r="G2610"/>
      <c r="H2610"/>
      <c r="I2610"/>
      <c r="J2610"/>
    </row>
    <row r="2611" spans="1:10" x14ac:dyDescent="0.25">
      <c r="A2611" s="5">
        <v>9672</v>
      </c>
      <c r="B2611" s="5">
        <v>26</v>
      </c>
      <c r="G2611"/>
      <c r="H2611"/>
      <c r="I2611"/>
      <c r="J2611"/>
    </row>
    <row r="2612" spans="1:10" x14ac:dyDescent="0.25">
      <c r="A2612" s="5">
        <v>9673</v>
      </c>
      <c r="B2612" s="5">
        <v>29</v>
      </c>
      <c r="G2612"/>
      <c r="H2612"/>
      <c r="I2612"/>
      <c r="J2612"/>
    </row>
    <row r="2613" spans="1:10" x14ac:dyDescent="0.25">
      <c r="A2613" s="5">
        <v>9674</v>
      </c>
      <c r="B2613" s="5">
        <v>26</v>
      </c>
      <c r="G2613"/>
      <c r="H2613"/>
      <c r="I2613"/>
      <c r="J2613"/>
    </row>
    <row r="2614" spans="1:10" x14ac:dyDescent="0.25">
      <c r="A2614" s="5">
        <v>9675</v>
      </c>
      <c r="B2614" s="5">
        <v>26</v>
      </c>
      <c r="G2614"/>
      <c r="H2614"/>
      <c r="I2614"/>
      <c r="J2614"/>
    </row>
    <row r="2615" spans="1:10" x14ac:dyDescent="0.25">
      <c r="A2615" s="5">
        <v>9676</v>
      </c>
      <c r="B2615" s="5">
        <v>28</v>
      </c>
      <c r="G2615"/>
      <c r="H2615"/>
      <c r="I2615"/>
      <c r="J2615"/>
    </row>
    <row r="2616" spans="1:10" x14ac:dyDescent="0.25">
      <c r="A2616" s="5">
        <v>9677</v>
      </c>
      <c r="B2616" s="5">
        <v>29</v>
      </c>
      <c r="G2616"/>
      <c r="H2616"/>
      <c r="I2616"/>
      <c r="J2616"/>
    </row>
    <row r="2617" spans="1:10" x14ac:dyDescent="0.25">
      <c r="A2617" s="5">
        <v>9678</v>
      </c>
      <c r="B2617" s="5">
        <v>26</v>
      </c>
      <c r="G2617"/>
      <c r="H2617"/>
      <c r="I2617"/>
      <c r="J2617"/>
    </row>
    <row r="2618" spans="1:10" x14ac:dyDescent="0.25">
      <c r="A2618" s="5">
        <v>9679</v>
      </c>
      <c r="B2618" s="5">
        <v>26</v>
      </c>
      <c r="G2618"/>
      <c r="H2618"/>
      <c r="I2618"/>
      <c r="J2618"/>
    </row>
    <row r="2619" spans="1:10" x14ac:dyDescent="0.25">
      <c r="A2619" s="5">
        <v>9688</v>
      </c>
      <c r="B2619" s="5">
        <v>28</v>
      </c>
      <c r="G2619"/>
      <c r="H2619"/>
      <c r="I2619"/>
      <c r="J2619"/>
    </row>
    <row r="2620" spans="1:10" x14ac:dyDescent="0.25">
      <c r="A2620" s="5">
        <v>9689</v>
      </c>
      <c r="B2620" s="5">
        <v>30</v>
      </c>
      <c r="G2620"/>
      <c r="H2620"/>
      <c r="I2620"/>
      <c r="J2620"/>
    </row>
    <row r="2621" spans="1:10" x14ac:dyDescent="0.25">
      <c r="A2621" s="5">
        <v>9690</v>
      </c>
      <c r="B2621" s="5">
        <v>27</v>
      </c>
      <c r="G2621"/>
      <c r="H2621"/>
      <c r="I2621"/>
      <c r="J2621"/>
    </row>
    <row r="2622" spans="1:10" x14ac:dyDescent="0.25">
      <c r="A2622" s="5">
        <v>9691</v>
      </c>
      <c r="B2622" s="5">
        <v>27</v>
      </c>
      <c r="G2622"/>
      <c r="H2622"/>
      <c r="I2622"/>
      <c r="J2622"/>
    </row>
    <row r="2623" spans="1:10" x14ac:dyDescent="0.25">
      <c r="A2623" s="5">
        <v>9692</v>
      </c>
      <c r="B2623" s="5">
        <v>29</v>
      </c>
      <c r="G2623"/>
      <c r="H2623"/>
      <c r="I2623"/>
      <c r="J2623"/>
    </row>
    <row r="2624" spans="1:10" x14ac:dyDescent="0.25">
      <c r="A2624" s="5">
        <v>9693</v>
      </c>
      <c r="B2624" s="5">
        <v>30</v>
      </c>
      <c r="G2624"/>
      <c r="H2624"/>
      <c r="I2624"/>
      <c r="J2624"/>
    </row>
    <row r="2625" spans="1:10" x14ac:dyDescent="0.25">
      <c r="A2625" s="5">
        <v>9694</v>
      </c>
      <c r="B2625" s="5">
        <v>27</v>
      </c>
      <c r="G2625"/>
      <c r="H2625"/>
      <c r="I2625"/>
      <c r="J2625"/>
    </row>
    <row r="2626" spans="1:10" x14ac:dyDescent="0.25">
      <c r="A2626" s="5">
        <v>9695</v>
      </c>
      <c r="B2626" s="5">
        <v>27</v>
      </c>
      <c r="G2626"/>
      <c r="H2626"/>
      <c r="I2626"/>
      <c r="J2626"/>
    </row>
    <row r="2627" spans="1:10" x14ac:dyDescent="0.25">
      <c r="A2627" s="5">
        <v>9704</v>
      </c>
      <c r="B2627" s="5">
        <v>27</v>
      </c>
      <c r="G2627"/>
      <c r="H2627"/>
      <c r="I2627"/>
      <c r="J2627"/>
    </row>
    <row r="2628" spans="1:10" x14ac:dyDescent="0.25">
      <c r="A2628" s="5">
        <v>9705</v>
      </c>
      <c r="B2628" s="5">
        <v>24</v>
      </c>
      <c r="G2628"/>
      <c r="H2628"/>
      <c r="I2628"/>
      <c r="J2628"/>
    </row>
    <row r="2629" spans="1:10" x14ac:dyDescent="0.25">
      <c r="A2629" s="5">
        <v>9706</v>
      </c>
      <c r="B2629" s="5">
        <v>21</v>
      </c>
      <c r="G2629"/>
      <c r="H2629"/>
      <c r="I2629"/>
      <c r="J2629"/>
    </row>
    <row r="2630" spans="1:10" x14ac:dyDescent="0.25">
      <c r="A2630" s="5">
        <v>9707</v>
      </c>
      <c r="B2630" s="5">
        <v>21</v>
      </c>
      <c r="G2630"/>
      <c r="H2630"/>
      <c r="I2630"/>
      <c r="J2630"/>
    </row>
    <row r="2631" spans="1:10" x14ac:dyDescent="0.25">
      <c r="A2631" s="5">
        <v>9708</v>
      </c>
      <c r="B2631" s="5">
        <v>23</v>
      </c>
      <c r="G2631"/>
      <c r="H2631"/>
      <c r="I2631"/>
      <c r="J2631"/>
    </row>
    <row r="2632" spans="1:10" x14ac:dyDescent="0.25">
      <c r="A2632" s="5">
        <v>9709</v>
      </c>
      <c r="B2632" s="5">
        <v>24</v>
      </c>
      <c r="G2632"/>
      <c r="H2632"/>
      <c r="I2632"/>
      <c r="J2632"/>
    </row>
    <row r="2633" spans="1:10" x14ac:dyDescent="0.25">
      <c r="A2633" s="5">
        <v>9710</v>
      </c>
      <c r="B2633" s="5">
        <v>21</v>
      </c>
      <c r="G2633"/>
      <c r="H2633"/>
      <c r="I2633"/>
      <c r="J2633"/>
    </row>
    <row r="2634" spans="1:10" x14ac:dyDescent="0.25">
      <c r="A2634" s="5">
        <v>9711</v>
      </c>
      <c r="B2634" s="5">
        <v>21</v>
      </c>
      <c r="G2634"/>
      <c r="H2634"/>
      <c r="I2634"/>
      <c r="J2634"/>
    </row>
    <row r="2635" spans="1:10" x14ac:dyDescent="0.25">
      <c r="A2635" s="5">
        <v>9792</v>
      </c>
      <c r="B2635" s="5">
        <v>24</v>
      </c>
      <c r="G2635"/>
      <c r="H2635"/>
      <c r="I2635"/>
      <c r="J2635"/>
    </row>
    <row r="2636" spans="1:10" x14ac:dyDescent="0.25">
      <c r="A2636" s="5">
        <v>9793</v>
      </c>
      <c r="B2636" s="5">
        <v>23</v>
      </c>
      <c r="G2636"/>
      <c r="H2636"/>
      <c r="I2636"/>
      <c r="J2636"/>
    </row>
    <row r="2637" spans="1:10" x14ac:dyDescent="0.25">
      <c r="A2637" s="5">
        <v>9794</v>
      </c>
      <c r="B2637" s="5">
        <v>23</v>
      </c>
      <c r="G2637"/>
      <c r="H2637"/>
      <c r="I2637"/>
      <c r="J2637"/>
    </row>
    <row r="2638" spans="1:10" x14ac:dyDescent="0.25">
      <c r="A2638" s="5">
        <v>9795</v>
      </c>
      <c r="B2638" s="5">
        <v>23</v>
      </c>
      <c r="G2638"/>
      <c r="H2638"/>
      <c r="I2638"/>
      <c r="J2638"/>
    </row>
    <row r="2639" spans="1:10" x14ac:dyDescent="0.25">
      <c r="A2639" s="5">
        <v>9796</v>
      </c>
      <c r="B2639" s="5">
        <v>20</v>
      </c>
      <c r="G2639"/>
      <c r="H2639"/>
      <c r="I2639"/>
      <c r="J2639"/>
    </row>
    <row r="2640" spans="1:10" x14ac:dyDescent="0.25">
      <c r="A2640" s="5">
        <v>9797</v>
      </c>
      <c r="B2640" s="5">
        <v>20</v>
      </c>
      <c r="G2640"/>
      <c r="H2640"/>
      <c r="I2640"/>
      <c r="J2640"/>
    </row>
    <row r="2641" spans="1:10" x14ac:dyDescent="0.25">
      <c r="A2641" s="5">
        <v>9798</v>
      </c>
      <c r="B2641" s="5">
        <v>17</v>
      </c>
      <c r="G2641"/>
      <c r="H2641"/>
      <c r="I2641"/>
      <c r="J2641"/>
    </row>
    <row r="2642" spans="1:10" x14ac:dyDescent="0.25">
      <c r="A2642" s="5">
        <v>9799</v>
      </c>
      <c r="B2642" s="5">
        <v>17</v>
      </c>
      <c r="G2642"/>
      <c r="H2642"/>
      <c r="I2642"/>
      <c r="J2642"/>
    </row>
    <row r="2643" spans="1:10" x14ac:dyDescent="0.25">
      <c r="A2643" s="5">
        <v>9800</v>
      </c>
      <c r="B2643" s="5">
        <v>24</v>
      </c>
      <c r="G2643"/>
      <c r="H2643"/>
      <c r="I2643"/>
      <c r="J2643"/>
    </row>
    <row r="2644" spans="1:10" x14ac:dyDescent="0.25">
      <c r="A2644" s="5">
        <v>9801</v>
      </c>
      <c r="B2644" s="5">
        <v>26</v>
      </c>
      <c r="G2644"/>
      <c r="H2644"/>
      <c r="I2644"/>
      <c r="J2644"/>
    </row>
    <row r="2645" spans="1:10" x14ac:dyDescent="0.25">
      <c r="A2645" s="5">
        <v>9802</v>
      </c>
      <c r="B2645" s="5">
        <v>26</v>
      </c>
      <c r="G2645"/>
      <c r="H2645"/>
      <c r="I2645"/>
      <c r="J2645"/>
    </row>
    <row r="2646" spans="1:10" x14ac:dyDescent="0.25">
      <c r="A2646" s="5">
        <v>9803</v>
      </c>
      <c r="B2646" s="5">
        <v>26</v>
      </c>
      <c r="G2646"/>
      <c r="H2646"/>
      <c r="I2646"/>
      <c r="J2646"/>
    </row>
    <row r="2647" spans="1:10" x14ac:dyDescent="0.25">
      <c r="A2647" s="5">
        <v>9804</v>
      </c>
      <c r="B2647" s="5">
        <v>23</v>
      </c>
      <c r="G2647"/>
      <c r="H2647"/>
      <c r="I2647"/>
      <c r="J2647"/>
    </row>
    <row r="2648" spans="1:10" x14ac:dyDescent="0.25">
      <c r="A2648" s="5">
        <v>9805</v>
      </c>
      <c r="B2648" s="5">
        <v>23</v>
      </c>
      <c r="G2648"/>
      <c r="H2648"/>
      <c r="I2648"/>
      <c r="J2648"/>
    </row>
    <row r="2649" spans="1:10" x14ac:dyDescent="0.25">
      <c r="A2649" s="5">
        <v>9806</v>
      </c>
      <c r="B2649" s="5">
        <v>20</v>
      </c>
      <c r="G2649"/>
      <c r="H2649"/>
      <c r="I2649"/>
      <c r="J2649"/>
    </row>
    <row r="2650" spans="1:10" x14ac:dyDescent="0.25">
      <c r="A2650" s="5">
        <v>9807</v>
      </c>
      <c r="B2650" s="5">
        <v>20</v>
      </c>
      <c r="G2650"/>
      <c r="H2650"/>
      <c r="I2650"/>
      <c r="J2650"/>
    </row>
    <row r="2651" spans="1:10" x14ac:dyDescent="0.25">
      <c r="A2651" s="5">
        <v>9808</v>
      </c>
      <c r="B2651" s="5">
        <v>26</v>
      </c>
      <c r="G2651"/>
      <c r="H2651"/>
      <c r="I2651"/>
      <c r="J2651"/>
    </row>
    <row r="2652" spans="1:10" x14ac:dyDescent="0.25">
      <c r="A2652" s="5">
        <v>9809</v>
      </c>
      <c r="B2652" s="5">
        <v>25</v>
      </c>
      <c r="G2652"/>
      <c r="H2652"/>
      <c r="I2652"/>
      <c r="J2652"/>
    </row>
    <row r="2653" spans="1:10" x14ac:dyDescent="0.25">
      <c r="A2653" s="5">
        <v>9810</v>
      </c>
      <c r="B2653" s="5">
        <v>25</v>
      </c>
      <c r="G2653"/>
      <c r="H2653"/>
      <c r="I2653"/>
      <c r="J2653"/>
    </row>
    <row r="2654" spans="1:10" x14ac:dyDescent="0.25">
      <c r="A2654" s="5">
        <v>9811</v>
      </c>
      <c r="B2654" s="5">
        <v>25</v>
      </c>
      <c r="G2654"/>
      <c r="H2654"/>
      <c r="I2654"/>
      <c r="J2654"/>
    </row>
    <row r="2655" spans="1:10" x14ac:dyDescent="0.25">
      <c r="A2655" s="5">
        <v>9812</v>
      </c>
      <c r="B2655" s="5">
        <v>22</v>
      </c>
      <c r="G2655"/>
      <c r="H2655"/>
      <c r="I2655"/>
      <c r="J2655"/>
    </row>
    <row r="2656" spans="1:10" x14ac:dyDescent="0.25">
      <c r="A2656" s="5">
        <v>9813</v>
      </c>
      <c r="B2656" s="5">
        <v>22</v>
      </c>
      <c r="G2656"/>
      <c r="H2656"/>
      <c r="I2656"/>
      <c r="J2656"/>
    </row>
    <row r="2657" spans="1:10" x14ac:dyDescent="0.25">
      <c r="A2657" s="5">
        <v>9814</v>
      </c>
      <c r="B2657" s="5">
        <v>19</v>
      </c>
      <c r="G2657"/>
      <c r="H2657"/>
      <c r="I2657"/>
      <c r="J2657"/>
    </row>
    <row r="2658" spans="1:10" x14ac:dyDescent="0.25">
      <c r="A2658" s="5">
        <v>9815</v>
      </c>
      <c r="B2658" s="5">
        <v>19</v>
      </c>
      <c r="G2658"/>
      <c r="H2658"/>
      <c r="I2658"/>
      <c r="J2658"/>
    </row>
    <row r="2659" spans="1:10" x14ac:dyDescent="0.25">
      <c r="A2659" s="5">
        <v>9816</v>
      </c>
      <c r="B2659" s="5">
        <v>24</v>
      </c>
      <c r="G2659"/>
      <c r="H2659"/>
      <c r="I2659"/>
      <c r="J2659"/>
    </row>
    <row r="2660" spans="1:10" x14ac:dyDescent="0.25">
      <c r="A2660" s="5">
        <v>9817</v>
      </c>
      <c r="B2660" s="5">
        <v>25</v>
      </c>
      <c r="G2660"/>
      <c r="H2660"/>
      <c r="I2660"/>
      <c r="J2660"/>
    </row>
    <row r="2661" spans="1:10" x14ac:dyDescent="0.25">
      <c r="A2661" s="5">
        <v>9818</v>
      </c>
      <c r="B2661" s="5">
        <v>25</v>
      </c>
      <c r="G2661"/>
      <c r="H2661"/>
      <c r="I2661"/>
      <c r="J2661"/>
    </row>
    <row r="2662" spans="1:10" x14ac:dyDescent="0.25">
      <c r="A2662" s="5">
        <v>9819</v>
      </c>
      <c r="B2662" s="5">
        <v>25</v>
      </c>
      <c r="G2662"/>
      <c r="H2662"/>
      <c r="I2662"/>
      <c r="J2662"/>
    </row>
    <row r="2663" spans="1:10" x14ac:dyDescent="0.25">
      <c r="A2663" s="5">
        <v>9820</v>
      </c>
      <c r="B2663" s="5">
        <v>22</v>
      </c>
      <c r="G2663"/>
      <c r="H2663"/>
      <c r="I2663"/>
      <c r="J2663"/>
    </row>
    <row r="2664" spans="1:10" x14ac:dyDescent="0.25">
      <c r="A2664" s="5">
        <v>9821</v>
      </c>
      <c r="B2664" s="5">
        <v>22</v>
      </c>
      <c r="G2664"/>
      <c r="H2664"/>
      <c r="I2664"/>
      <c r="J2664"/>
    </row>
    <row r="2665" spans="1:10" x14ac:dyDescent="0.25">
      <c r="A2665" s="5">
        <v>9822</v>
      </c>
      <c r="B2665" s="5">
        <v>19</v>
      </c>
      <c r="G2665"/>
      <c r="H2665"/>
      <c r="I2665"/>
      <c r="J2665"/>
    </row>
    <row r="2666" spans="1:10" x14ac:dyDescent="0.25">
      <c r="A2666" s="5">
        <v>9823</v>
      </c>
      <c r="B2666" s="5">
        <v>19</v>
      </c>
      <c r="G2666"/>
      <c r="H2666"/>
      <c r="I2666"/>
      <c r="J2666"/>
    </row>
    <row r="2667" spans="1:10" x14ac:dyDescent="0.25">
      <c r="A2667" s="5">
        <v>9824</v>
      </c>
      <c r="B2667" s="5">
        <v>25</v>
      </c>
      <c r="G2667"/>
      <c r="H2667"/>
      <c r="I2667"/>
      <c r="J2667"/>
    </row>
    <row r="2668" spans="1:10" x14ac:dyDescent="0.25">
      <c r="A2668" s="5">
        <v>9825</v>
      </c>
      <c r="B2668" s="5">
        <v>27</v>
      </c>
      <c r="G2668"/>
      <c r="H2668"/>
      <c r="I2668"/>
      <c r="J2668"/>
    </row>
    <row r="2669" spans="1:10" x14ac:dyDescent="0.25">
      <c r="A2669" s="5">
        <v>9826</v>
      </c>
      <c r="B2669" s="5">
        <v>27</v>
      </c>
      <c r="G2669"/>
      <c r="H2669"/>
      <c r="I2669"/>
      <c r="J2669"/>
    </row>
    <row r="2670" spans="1:10" x14ac:dyDescent="0.25">
      <c r="A2670" s="5">
        <v>9827</v>
      </c>
      <c r="B2670" s="5">
        <v>27</v>
      </c>
      <c r="G2670"/>
      <c r="H2670"/>
      <c r="I2670"/>
      <c r="J2670"/>
    </row>
    <row r="2671" spans="1:10" x14ac:dyDescent="0.25">
      <c r="A2671" s="5">
        <v>9828</v>
      </c>
      <c r="B2671" s="5">
        <v>24</v>
      </c>
      <c r="G2671"/>
      <c r="H2671"/>
      <c r="I2671"/>
      <c r="J2671"/>
    </row>
    <row r="2672" spans="1:10" x14ac:dyDescent="0.25">
      <c r="A2672" s="5">
        <v>9829</v>
      </c>
      <c r="B2672" s="5">
        <v>24</v>
      </c>
      <c r="G2672"/>
      <c r="H2672"/>
      <c r="I2672"/>
      <c r="J2672"/>
    </row>
    <row r="2673" spans="1:10" x14ac:dyDescent="0.25">
      <c r="A2673" s="5">
        <v>9830</v>
      </c>
      <c r="B2673" s="5">
        <v>21</v>
      </c>
      <c r="G2673"/>
      <c r="H2673"/>
      <c r="I2673"/>
      <c r="J2673"/>
    </row>
    <row r="2674" spans="1:10" x14ac:dyDescent="0.25">
      <c r="A2674" s="5">
        <v>9831</v>
      </c>
      <c r="B2674" s="5">
        <v>21</v>
      </c>
      <c r="G2674"/>
      <c r="H2674"/>
      <c r="I2674"/>
      <c r="J2674"/>
    </row>
    <row r="2675" spans="1:10" x14ac:dyDescent="0.25">
      <c r="A2675" s="5">
        <v>9848</v>
      </c>
      <c r="B2675" s="5">
        <v>25</v>
      </c>
      <c r="G2675"/>
      <c r="H2675"/>
      <c r="I2675"/>
      <c r="J2675"/>
    </row>
    <row r="2676" spans="1:10" x14ac:dyDescent="0.25">
      <c r="A2676" s="5">
        <v>9849</v>
      </c>
      <c r="B2676" s="5">
        <v>20</v>
      </c>
      <c r="G2676"/>
      <c r="H2676"/>
      <c r="I2676"/>
      <c r="J2676"/>
    </row>
    <row r="2677" spans="1:10" x14ac:dyDescent="0.25">
      <c r="A2677" s="5">
        <v>9850</v>
      </c>
      <c r="B2677" s="5">
        <v>20</v>
      </c>
      <c r="G2677"/>
      <c r="H2677"/>
      <c r="I2677"/>
      <c r="J2677"/>
    </row>
    <row r="2678" spans="1:10" x14ac:dyDescent="0.25">
      <c r="A2678" s="5">
        <v>9851</v>
      </c>
      <c r="B2678" s="5">
        <v>20</v>
      </c>
      <c r="G2678"/>
      <c r="H2678"/>
      <c r="I2678"/>
      <c r="J2678"/>
    </row>
    <row r="2679" spans="1:10" x14ac:dyDescent="0.25">
      <c r="A2679" s="5">
        <v>9852</v>
      </c>
      <c r="B2679" s="5">
        <v>17</v>
      </c>
      <c r="G2679"/>
      <c r="H2679"/>
      <c r="I2679"/>
      <c r="J2679"/>
    </row>
    <row r="2680" spans="1:10" x14ac:dyDescent="0.25">
      <c r="A2680" s="5">
        <v>9853</v>
      </c>
      <c r="B2680" s="5">
        <v>17</v>
      </c>
      <c r="G2680"/>
      <c r="H2680"/>
      <c r="I2680"/>
      <c r="J2680"/>
    </row>
    <row r="2681" spans="1:10" x14ac:dyDescent="0.25">
      <c r="A2681" s="5">
        <v>9854</v>
      </c>
      <c r="B2681" s="5">
        <v>14</v>
      </c>
      <c r="G2681"/>
      <c r="H2681"/>
      <c r="I2681"/>
      <c r="J2681"/>
    </row>
    <row r="2682" spans="1:10" x14ac:dyDescent="0.25">
      <c r="A2682" s="5">
        <v>9855</v>
      </c>
      <c r="B2682" s="5">
        <v>14</v>
      </c>
      <c r="G2682"/>
      <c r="H2682"/>
      <c r="I2682"/>
      <c r="J2682"/>
    </row>
    <row r="2683" spans="1:10" x14ac:dyDescent="0.25">
      <c r="A2683" s="5">
        <v>10080</v>
      </c>
      <c r="B2683" s="5">
        <v>16</v>
      </c>
      <c r="G2683"/>
      <c r="H2683"/>
      <c r="I2683"/>
      <c r="J2683"/>
    </row>
    <row r="2684" spans="1:10" x14ac:dyDescent="0.25">
      <c r="A2684" s="5">
        <v>10081</v>
      </c>
      <c r="B2684" s="5">
        <v>17</v>
      </c>
      <c r="G2684"/>
      <c r="H2684"/>
      <c r="I2684"/>
      <c r="J2684"/>
    </row>
    <row r="2685" spans="1:10" x14ac:dyDescent="0.25">
      <c r="A2685" s="5">
        <v>10082</v>
      </c>
      <c r="B2685" s="5">
        <v>15</v>
      </c>
      <c r="G2685"/>
      <c r="H2685"/>
      <c r="I2685"/>
      <c r="J2685"/>
    </row>
    <row r="2686" spans="1:10" x14ac:dyDescent="0.25">
      <c r="A2686" s="5">
        <v>10083</v>
      </c>
      <c r="B2686" s="5">
        <v>14</v>
      </c>
      <c r="G2686"/>
      <c r="H2686"/>
      <c r="I2686"/>
      <c r="J2686"/>
    </row>
    <row r="2687" spans="1:10" x14ac:dyDescent="0.25">
      <c r="A2687" s="5">
        <v>10084</v>
      </c>
      <c r="B2687" s="5">
        <v>16</v>
      </c>
      <c r="G2687"/>
      <c r="H2687"/>
      <c r="I2687"/>
      <c r="J2687"/>
    </row>
    <row r="2688" spans="1:10" x14ac:dyDescent="0.25">
      <c r="A2688" s="5">
        <v>10085</v>
      </c>
      <c r="B2688" s="5">
        <v>17</v>
      </c>
      <c r="G2688"/>
      <c r="H2688"/>
      <c r="I2688"/>
      <c r="J2688"/>
    </row>
    <row r="2689" spans="1:10" x14ac:dyDescent="0.25">
      <c r="A2689" s="5">
        <v>10086</v>
      </c>
      <c r="B2689" s="5">
        <v>14</v>
      </c>
      <c r="G2689"/>
      <c r="H2689"/>
      <c r="I2689"/>
      <c r="J2689"/>
    </row>
    <row r="2690" spans="1:10" x14ac:dyDescent="0.25">
      <c r="A2690" s="5">
        <v>10087</v>
      </c>
      <c r="B2690" s="5">
        <v>14</v>
      </c>
      <c r="G2690"/>
      <c r="H2690"/>
      <c r="I2690"/>
      <c r="J2690"/>
    </row>
    <row r="2691" spans="1:10" x14ac:dyDescent="0.25">
      <c r="A2691" s="5">
        <v>10088</v>
      </c>
      <c r="B2691" s="5">
        <v>17</v>
      </c>
      <c r="G2691"/>
      <c r="H2691"/>
      <c r="I2691"/>
      <c r="J2691"/>
    </row>
    <row r="2692" spans="1:10" x14ac:dyDescent="0.25">
      <c r="A2692" s="5">
        <v>10089</v>
      </c>
      <c r="B2692" s="5">
        <v>17</v>
      </c>
      <c r="G2692"/>
      <c r="H2692"/>
      <c r="I2692"/>
      <c r="J2692"/>
    </row>
    <row r="2693" spans="1:10" x14ac:dyDescent="0.25">
      <c r="A2693" s="5">
        <v>10090</v>
      </c>
      <c r="B2693" s="5">
        <v>15</v>
      </c>
      <c r="G2693"/>
      <c r="H2693"/>
      <c r="I2693"/>
      <c r="J2693"/>
    </row>
    <row r="2694" spans="1:10" x14ac:dyDescent="0.25">
      <c r="A2694" s="5">
        <v>10091</v>
      </c>
      <c r="B2694" s="5">
        <v>14</v>
      </c>
      <c r="G2694"/>
      <c r="H2694"/>
      <c r="I2694"/>
      <c r="J2694"/>
    </row>
    <row r="2695" spans="1:10" x14ac:dyDescent="0.25">
      <c r="A2695" s="5">
        <v>10092</v>
      </c>
      <c r="B2695" s="5">
        <v>16</v>
      </c>
      <c r="G2695"/>
      <c r="H2695"/>
      <c r="I2695"/>
      <c r="J2695"/>
    </row>
    <row r="2696" spans="1:10" x14ac:dyDescent="0.25">
      <c r="A2696" s="5">
        <v>10093</v>
      </c>
      <c r="B2696" s="5">
        <v>17</v>
      </c>
      <c r="G2696"/>
      <c r="H2696"/>
      <c r="I2696"/>
      <c r="J2696"/>
    </row>
    <row r="2697" spans="1:10" x14ac:dyDescent="0.25">
      <c r="A2697" s="5">
        <v>10094</v>
      </c>
      <c r="B2697" s="5">
        <v>14</v>
      </c>
      <c r="G2697"/>
      <c r="H2697"/>
      <c r="I2697"/>
      <c r="J2697"/>
    </row>
    <row r="2698" spans="1:10" x14ac:dyDescent="0.25">
      <c r="A2698" s="5">
        <v>10095</v>
      </c>
      <c r="B2698" s="5">
        <v>14</v>
      </c>
      <c r="G2698"/>
      <c r="H2698"/>
      <c r="I2698"/>
      <c r="J2698"/>
    </row>
    <row r="2699" spans="1:10" x14ac:dyDescent="0.25">
      <c r="A2699" s="5">
        <v>10096</v>
      </c>
      <c r="B2699" s="5">
        <v>18</v>
      </c>
      <c r="G2699"/>
      <c r="H2699"/>
      <c r="I2699"/>
      <c r="J2699"/>
    </row>
    <row r="2700" spans="1:10" x14ac:dyDescent="0.25">
      <c r="A2700" s="5">
        <v>10097</v>
      </c>
      <c r="B2700" s="5">
        <v>23</v>
      </c>
      <c r="G2700"/>
      <c r="H2700"/>
      <c r="I2700"/>
      <c r="J2700"/>
    </row>
    <row r="2701" spans="1:10" x14ac:dyDescent="0.25">
      <c r="A2701" s="5">
        <v>10098</v>
      </c>
      <c r="B2701" s="5">
        <v>21</v>
      </c>
      <c r="G2701"/>
      <c r="H2701"/>
      <c r="I2701"/>
      <c r="J2701"/>
    </row>
    <row r="2702" spans="1:10" x14ac:dyDescent="0.25">
      <c r="A2702" s="5">
        <v>10099</v>
      </c>
      <c r="B2702" s="5">
        <v>20</v>
      </c>
      <c r="G2702"/>
      <c r="H2702"/>
      <c r="I2702"/>
      <c r="J2702"/>
    </row>
    <row r="2703" spans="1:10" x14ac:dyDescent="0.25">
      <c r="A2703" s="5">
        <v>10100</v>
      </c>
      <c r="B2703" s="5">
        <v>22</v>
      </c>
      <c r="G2703"/>
      <c r="H2703"/>
      <c r="I2703"/>
      <c r="J2703"/>
    </row>
    <row r="2704" spans="1:10" x14ac:dyDescent="0.25">
      <c r="A2704" s="5">
        <v>10101</v>
      </c>
      <c r="B2704" s="5">
        <v>23</v>
      </c>
      <c r="G2704"/>
      <c r="H2704"/>
      <c r="I2704"/>
      <c r="J2704"/>
    </row>
    <row r="2705" spans="1:10" x14ac:dyDescent="0.25">
      <c r="A2705" s="5">
        <v>10102</v>
      </c>
      <c r="B2705" s="5">
        <v>20</v>
      </c>
      <c r="G2705"/>
      <c r="H2705"/>
      <c r="I2705"/>
      <c r="J2705"/>
    </row>
    <row r="2706" spans="1:10" x14ac:dyDescent="0.25">
      <c r="A2706" s="5">
        <v>10103</v>
      </c>
      <c r="B2706" s="5">
        <v>20</v>
      </c>
      <c r="G2706"/>
      <c r="H2706"/>
      <c r="I2706"/>
      <c r="J2706"/>
    </row>
    <row r="2707" spans="1:10" x14ac:dyDescent="0.25">
      <c r="A2707" s="5">
        <v>10104</v>
      </c>
      <c r="B2707" s="5">
        <v>21</v>
      </c>
      <c r="G2707"/>
      <c r="H2707"/>
      <c r="I2707"/>
      <c r="J2707"/>
    </row>
    <row r="2708" spans="1:10" x14ac:dyDescent="0.25">
      <c r="A2708" s="5">
        <v>10105</v>
      </c>
      <c r="B2708" s="5">
        <v>16</v>
      </c>
      <c r="G2708"/>
      <c r="H2708"/>
      <c r="I2708"/>
      <c r="J2708"/>
    </row>
    <row r="2709" spans="1:10" x14ac:dyDescent="0.25">
      <c r="A2709" s="5">
        <v>10106</v>
      </c>
      <c r="B2709" s="5">
        <v>14</v>
      </c>
      <c r="G2709"/>
      <c r="H2709"/>
      <c r="I2709"/>
      <c r="J2709"/>
    </row>
    <row r="2710" spans="1:10" x14ac:dyDescent="0.25">
      <c r="A2710" s="5">
        <v>10107</v>
      </c>
      <c r="B2710" s="5">
        <v>13</v>
      </c>
      <c r="G2710"/>
      <c r="H2710"/>
      <c r="I2710"/>
      <c r="J2710"/>
    </row>
    <row r="2711" spans="1:10" x14ac:dyDescent="0.25">
      <c r="A2711" s="5">
        <v>10108</v>
      </c>
      <c r="B2711" s="5">
        <v>15</v>
      </c>
      <c r="G2711"/>
      <c r="H2711"/>
      <c r="I2711"/>
      <c r="J2711"/>
    </row>
    <row r="2712" spans="1:10" x14ac:dyDescent="0.25">
      <c r="A2712" s="5">
        <v>10109</v>
      </c>
      <c r="B2712" s="5">
        <v>16</v>
      </c>
      <c r="G2712"/>
      <c r="H2712"/>
      <c r="I2712"/>
      <c r="J2712"/>
    </row>
    <row r="2713" spans="1:10" x14ac:dyDescent="0.25">
      <c r="A2713" s="5">
        <v>10110</v>
      </c>
      <c r="B2713" s="5">
        <v>13</v>
      </c>
      <c r="G2713"/>
      <c r="H2713"/>
      <c r="I2713"/>
      <c r="J2713"/>
    </row>
    <row r="2714" spans="1:10" x14ac:dyDescent="0.25">
      <c r="A2714" s="5">
        <v>10111</v>
      </c>
      <c r="B2714" s="5">
        <v>13</v>
      </c>
      <c r="G2714"/>
      <c r="H2714"/>
      <c r="I2714"/>
      <c r="J2714"/>
    </row>
    <row r="2715" spans="1:10" x14ac:dyDescent="0.25">
      <c r="A2715" s="5">
        <v>10112</v>
      </c>
      <c r="B2715" s="5">
        <v>16</v>
      </c>
      <c r="G2715"/>
      <c r="H2715"/>
      <c r="I2715"/>
      <c r="J2715"/>
    </row>
    <row r="2716" spans="1:10" x14ac:dyDescent="0.25">
      <c r="A2716" s="5">
        <v>10113</v>
      </c>
      <c r="B2716" s="5">
        <v>16</v>
      </c>
      <c r="G2716"/>
      <c r="H2716"/>
      <c r="I2716"/>
      <c r="J2716"/>
    </row>
    <row r="2717" spans="1:10" x14ac:dyDescent="0.25">
      <c r="A2717" s="5">
        <v>10114</v>
      </c>
      <c r="B2717" s="5">
        <v>14</v>
      </c>
      <c r="G2717"/>
      <c r="H2717"/>
      <c r="I2717"/>
      <c r="J2717"/>
    </row>
    <row r="2718" spans="1:10" x14ac:dyDescent="0.25">
      <c r="A2718" s="5">
        <v>10115</v>
      </c>
      <c r="B2718" s="5">
        <v>13</v>
      </c>
      <c r="G2718"/>
      <c r="H2718"/>
      <c r="I2718"/>
      <c r="J2718"/>
    </row>
    <row r="2719" spans="1:10" x14ac:dyDescent="0.25">
      <c r="A2719" s="5">
        <v>10116</v>
      </c>
      <c r="B2719" s="5">
        <v>15</v>
      </c>
      <c r="G2719"/>
      <c r="H2719"/>
      <c r="I2719"/>
      <c r="J2719"/>
    </row>
    <row r="2720" spans="1:10" x14ac:dyDescent="0.25">
      <c r="A2720" s="5">
        <v>10117</v>
      </c>
      <c r="B2720" s="5">
        <v>16</v>
      </c>
      <c r="G2720"/>
      <c r="H2720"/>
      <c r="I2720"/>
      <c r="J2720"/>
    </row>
    <row r="2721" spans="1:10" x14ac:dyDescent="0.25">
      <c r="A2721" s="5">
        <v>10118</v>
      </c>
      <c r="B2721" s="5">
        <v>13</v>
      </c>
      <c r="G2721"/>
      <c r="H2721"/>
      <c r="I2721"/>
      <c r="J2721"/>
    </row>
    <row r="2722" spans="1:10" x14ac:dyDescent="0.25">
      <c r="A2722" s="5">
        <v>10119</v>
      </c>
      <c r="B2722" s="5">
        <v>13</v>
      </c>
      <c r="G2722"/>
      <c r="H2722"/>
      <c r="I2722"/>
      <c r="J2722"/>
    </row>
    <row r="2723" spans="1:10" x14ac:dyDescent="0.25">
      <c r="A2723" s="5">
        <v>10120</v>
      </c>
      <c r="B2723" s="5">
        <v>16</v>
      </c>
      <c r="G2723"/>
      <c r="H2723"/>
      <c r="I2723"/>
      <c r="J2723"/>
    </row>
    <row r="2724" spans="1:10" x14ac:dyDescent="0.25">
      <c r="A2724" s="5">
        <v>10121</v>
      </c>
      <c r="B2724" s="5">
        <v>16</v>
      </c>
      <c r="G2724"/>
      <c r="H2724"/>
      <c r="I2724"/>
      <c r="J2724"/>
    </row>
    <row r="2725" spans="1:10" x14ac:dyDescent="0.25">
      <c r="A2725" s="5">
        <v>10122</v>
      </c>
      <c r="B2725" s="5">
        <v>14</v>
      </c>
      <c r="G2725"/>
      <c r="H2725"/>
      <c r="I2725"/>
      <c r="J2725"/>
    </row>
    <row r="2726" spans="1:10" x14ac:dyDescent="0.25">
      <c r="A2726" s="5">
        <v>10123</v>
      </c>
      <c r="B2726" s="5">
        <v>13</v>
      </c>
      <c r="G2726"/>
      <c r="H2726"/>
      <c r="I2726"/>
      <c r="J2726"/>
    </row>
    <row r="2727" spans="1:10" x14ac:dyDescent="0.25">
      <c r="A2727" s="5">
        <v>10124</v>
      </c>
      <c r="B2727" s="5">
        <v>15</v>
      </c>
      <c r="G2727"/>
      <c r="H2727"/>
      <c r="I2727"/>
      <c r="J2727"/>
    </row>
    <row r="2728" spans="1:10" x14ac:dyDescent="0.25">
      <c r="A2728" s="5">
        <v>10125</v>
      </c>
      <c r="B2728" s="5">
        <v>16</v>
      </c>
      <c r="G2728"/>
      <c r="H2728"/>
      <c r="I2728"/>
      <c r="J2728"/>
    </row>
    <row r="2729" spans="1:10" x14ac:dyDescent="0.25">
      <c r="A2729" s="5">
        <v>10126</v>
      </c>
      <c r="B2729" s="5">
        <v>13</v>
      </c>
      <c r="G2729"/>
      <c r="H2729"/>
      <c r="I2729"/>
      <c r="J2729"/>
    </row>
    <row r="2730" spans="1:10" x14ac:dyDescent="0.25">
      <c r="A2730" s="5">
        <v>10127</v>
      </c>
      <c r="B2730" s="5">
        <v>13</v>
      </c>
      <c r="G2730"/>
      <c r="H2730"/>
      <c r="I2730"/>
      <c r="J2730"/>
    </row>
  </sheetData>
  <mergeCells count="5">
    <mergeCell ref="W12:AF12"/>
    <mergeCell ref="L12:U12"/>
    <mergeCell ref="AH12:AQ12"/>
    <mergeCell ref="AS12:BB12"/>
    <mergeCell ref="BD12:BM12"/>
  </mergeCells>
  <conditionalFormatting sqref="A1:J10">
    <cfRule type="containsText" dxfId="105" priority="20" operator="containsText" text="\">
      <formula>NOT(ISERROR(SEARCH("\",A1)))</formula>
    </cfRule>
    <cfRule type="containsText" dxfId="104" priority="21" operator="containsText" text="x">
      <formula>NOT(ISERROR(SEARCH("x",A1)))</formula>
    </cfRule>
  </conditionalFormatting>
  <conditionalFormatting sqref="L1:U10">
    <cfRule type="containsText" dxfId="103" priority="18" operator="containsText" text="\">
      <formula>NOT(ISERROR(SEARCH("\",L1)))</formula>
    </cfRule>
    <cfRule type="containsText" dxfId="102" priority="19" operator="containsText" text="x">
      <formula>NOT(ISERROR(SEARCH("x",L1)))</formula>
    </cfRule>
  </conditionalFormatting>
  <conditionalFormatting sqref="W1:AF10">
    <cfRule type="containsText" dxfId="101" priority="14" operator="containsText" text="\">
      <formula>NOT(ISERROR(SEARCH("\",W1)))</formula>
    </cfRule>
    <cfRule type="containsText" dxfId="100" priority="15" operator="containsText" text="x">
      <formula>NOT(ISERROR(SEARCH("x",W1)))</formula>
    </cfRule>
  </conditionalFormatting>
  <conditionalFormatting sqref="AS1:BB10">
    <cfRule type="containsText" dxfId="99" priority="10" operator="containsText" text="\">
      <formula>NOT(ISERROR(SEARCH("\",AS1)))</formula>
    </cfRule>
    <cfRule type="containsText" dxfId="98" priority="11" operator="containsText" text="x">
      <formula>NOT(ISERROR(SEARCH("x",AS1)))</formula>
    </cfRule>
  </conditionalFormatting>
  <conditionalFormatting sqref="BD1:BM10">
    <cfRule type="containsText" dxfId="97" priority="8" operator="containsText" text="\">
      <formula>NOT(ISERROR(SEARCH("\",BD1)))</formula>
    </cfRule>
    <cfRule type="containsText" dxfId="96" priority="9" operator="containsText" text="x">
      <formula>NOT(ISERROR(SEARCH("x",BD1)))</formula>
    </cfRule>
  </conditionalFormatting>
  <conditionalFormatting sqref="AH1:AQ1 AH10:AM10 AP10:AQ10 AH9:AJ9 AH7:AH8 AK7:AL7 AP7:AQ7 AO8 AH6:AI6 AL6:AN6 AM9 AQ6 AH5:AJ5 AH3:AH4 AP3:AQ3 AN5:AO5 AK4 AL3:AM3 AH2:AJ2 AM2:AQ2">
    <cfRule type="containsText" dxfId="95" priority="5" operator="containsText" text="a">
      <formula>NOT(ISERROR(SEARCH("a",AH1)))</formula>
    </cfRule>
    <cfRule type="containsText" dxfId="94" priority="6" operator="containsText" text="\">
      <formula>NOT(ISERROR(SEARCH("\",AH1)))</formula>
    </cfRule>
    <cfRule type="containsText" dxfId="93" priority="7" operator="containsText" text="x">
      <formula>NOT(ISERROR(SEARCH("x",AH1)))</formula>
    </cfRule>
  </conditionalFormatting>
  <conditionalFormatting sqref="AS1:BB10 BD1:BM10">
    <cfRule type="cellIs" dxfId="92" priority="4" operator="between">
      <formula>1</formula>
      <formula>9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G6" sqref="G6"/>
    </sheetView>
  </sheetViews>
  <sheetFormatPr defaultColWidth="6.7109375" defaultRowHeight="15" x14ac:dyDescent="0.25"/>
  <cols>
    <col min="11" max="11" width="6.7109375" customWidth="1"/>
  </cols>
  <sheetData>
    <row r="1" spans="1:10" ht="30" customHeight="1" x14ac:dyDescent="0.25">
      <c r="A1" s="3" t="s">
        <v>5</v>
      </c>
      <c r="B1" s="3" t="s">
        <v>5</v>
      </c>
      <c r="C1" s="3" t="s">
        <v>5</v>
      </c>
      <c r="D1" s="3" t="s">
        <v>5</v>
      </c>
      <c r="E1" s="3" t="s">
        <v>5</v>
      </c>
      <c r="F1" s="3" t="s">
        <v>5</v>
      </c>
      <c r="G1" s="3" t="s">
        <v>5</v>
      </c>
      <c r="H1" s="3" t="s">
        <v>5</v>
      </c>
      <c r="I1" s="3" t="s">
        <v>10</v>
      </c>
      <c r="J1" s="3" t="s">
        <v>17</v>
      </c>
    </row>
    <row r="2" spans="1:10" ht="30" customHeight="1" x14ac:dyDescent="0.25">
      <c r="A2" s="3" t="s">
        <v>5</v>
      </c>
      <c r="B2" s="3" t="s">
        <v>314</v>
      </c>
      <c r="C2" s="3" t="s">
        <v>69</v>
      </c>
      <c r="D2" s="3" t="s">
        <v>5</v>
      </c>
      <c r="E2" s="3" t="s">
        <v>5</v>
      </c>
      <c r="F2" s="3" t="s">
        <v>18</v>
      </c>
      <c r="G2" s="3" t="s">
        <v>323</v>
      </c>
      <c r="H2" s="3" t="s">
        <v>324</v>
      </c>
      <c r="I2" s="3"/>
      <c r="J2" s="3"/>
    </row>
    <row r="3" spans="1:10" ht="30" customHeight="1" x14ac:dyDescent="0.25">
      <c r="A3" s="3" t="s">
        <v>2</v>
      </c>
      <c r="B3" s="3"/>
      <c r="C3" s="3"/>
      <c r="D3" s="3" t="s">
        <v>5</v>
      </c>
      <c r="E3" s="3" t="s">
        <v>325</v>
      </c>
      <c r="F3" s="3"/>
      <c r="G3" s="3"/>
      <c r="H3" s="3"/>
      <c r="I3" s="3"/>
      <c r="J3" s="3"/>
    </row>
    <row r="4" spans="1:10" ht="30" customHeight="1" x14ac:dyDescent="0.25">
      <c r="A4" s="3" t="s">
        <v>9</v>
      </c>
      <c r="B4" s="3"/>
      <c r="C4" s="3"/>
      <c r="D4" s="3" t="s">
        <v>5</v>
      </c>
      <c r="E4" s="3" t="s">
        <v>326</v>
      </c>
      <c r="F4" s="3"/>
      <c r="G4" s="3"/>
      <c r="H4" s="3"/>
      <c r="I4" s="3" t="s">
        <v>5</v>
      </c>
      <c r="J4" s="3" t="s">
        <v>5</v>
      </c>
    </row>
    <row r="5" spans="1:10" ht="30" customHeight="1" x14ac:dyDescent="0.25">
      <c r="A5" s="3" t="s">
        <v>319</v>
      </c>
      <c r="B5" s="3"/>
      <c r="C5" s="3"/>
      <c r="D5" s="3" t="s">
        <v>327</v>
      </c>
      <c r="E5" s="3"/>
      <c r="F5" s="3"/>
      <c r="G5" s="3"/>
      <c r="H5" s="3"/>
      <c r="I5" s="3" t="s">
        <v>204</v>
      </c>
      <c r="J5" s="3" t="s">
        <v>5</v>
      </c>
    </row>
    <row r="6" spans="1:10" ht="30" customHeight="1" x14ac:dyDescent="0.25">
      <c r="A6" s="3" t="s">
        <v>5</v>
      </c>
      <c r="B6" s="3" t="s">
        <v>13</v>
      </c>
      <c r="C6" s="3"/>
      <c r="D6" s="3"/>
      <c r="E6" s="3"/>
      <c r="F6" s="3" t="s">
        <v>330</v>
      </c>
      <c r="G6" s="3"/>
      <c r="H6" s="3"/>
      <c r="I6" s="3"/>
      <c r="J6" s="3" t="s">
        <v>70</v>
      </c>
    </row>
    <row r="7" spans="1:10" ht="30" customHeight="1" x14ac:dyDescent="0.25">
      <c r="A7" s="3" t="s">
        <v>5</v>
      </c>
      <c r="B7" s="3" t="s">
        <v>5</v>
      </c>
      <c r="C7" s="3" t="s">
        <v>328</v>
      </c>
      <c r="D7" s="3"/>
      <c r="E7" s="3"/>
      <c r="F7" s="3"/>
      <c r="G7" s="3"/>
      <c r="H7" s="3" t="s">
        <v>156</v>
      </c>
      <c r="I7" s="3"/>
      <c r="J7" s="3"/>
    </row>
    <row r="8" spans="1:10" ht="30" customHeight="1" x14ac:dyDescent="0.25">
      <c r="A8" s="3" t="s">
        <v>5</v>
      </c>
      <c r="B8" s="3" t="s">
        <v>11</v>
      </c>
      <c r="C8" s="3" t="s">
        <v>329</v>
      </c>
      <c r="D8" s="3"/>
      <c r="E8" s="3"/>
      <c r="F8" s="3"/>
      <c r="G8" s="3" t="s">
        <v>5</v>
      </c>
      <c r="H8" s="3" t="s">
        <v>9</v>
      </c>
      <c r="I8" s="3"/>
      <c r="J8" s="3"/>
    </row>
    <row r="9" spans="1:10" ht="30" customHeight="1" x14ac:dyDescent="0.25">
      <c r="A9" s="3" t="s">
        <v>328</v>
      </c>
      <c r="B9" s="3"/>
      <c r="C9" s="3"/>
      <c r="D9" s="3"/>
      <c r="E9" s="3"/>
      <c r="F9" s="3"/>
      <c r="G9" s="3" t="s">
        <v>5</v>
      </c>
      <c r="H9" s="3" t="s">
        <v>77</v>
      </c>
      <c r="I9" s="3"/>
      <c r="J9" s="3"/>
    </row>
    <row r="10" spans="1:10" ht="30" customHeight="1" x14ac:dyDescent="0.25">
      <c r="A10" s="3" t="s">
        <v>1</v>
      </c>
      <c r="B10" s="3"/>
      <c r="C10" s="3"/>
      <c r="D10" s="3" t="s">
        <v>5</v>
      </c>
      <c r="E10" s="3" t="s">
        <v>5</v>
      </c>
      <c r="F10" s="3" t="s">
        <v>5</v>
      </c>
      <c r="G10" s="3" t="s">
        <v>5</v>
      </c>
      <c r="H10" s="3" t="s">
        <v>5</v>
      </c>
      <c r="I10" s="3" t="s">
        <v>5</v>
      </c>
      <c r="J10" s="3" t="s">
        <v>5</v>
      </c>
    </row>
    <row r="11" spans="1:10" ht="15" customHeight="1" x14ac:dyDescent="0.25"/>
    <row r="12" spans="1:10" x14ac:dyDescent="0.25">
      <c r="A12" s="31" t="s">
        <v>270</v>
      </c>
      <c r="B12" s="31"/>
      <c r="C12" s="31"/>
      <c r="D12" s="31"/>
      <c r="E12" s="31"/>
      <c r="F12" s="31"/>
      <c r="G12" s="31"/>
      <c r="H12" s="31"/>
      <c r="I12" s="31"/>
      <c r="J12" s="31"/>
    </row>
  </sheetData>
  <mergeCells count="1">
    <mergeCell ref="A12:J12"/>
  </mergeCells>
  <conditionalFormatting sqref="A1:J10">
    <cfRule type="containsText" dxfId="8" priority="7" operator="containsText" text="\">
      <formula>NOT(ISERROR(SEARCH("\",A1)))</formula>
    </cfRule>
    <cfRule type="containsText" dxfId="7" priority="8" operator="containsText" text="x">
      <formula>NOT(ISERROR(SEARCH("x",A1)))</formula>
    </cfRule>
    <cfRule type="notContainsBlanks" dxfId="6" priority="9">
      <formula>LEN(TRIM(A1))&gt;0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workbookViewId="0">
      <selection activeCell="K8" sqref="K8"/>
    </sheetView>
  </sheetViews>
  <sheetFormatPr defaultRowHeight="15" x14ac:dyDescent="0.25"/>
  <cols>
    <col min="1" max="21" width="6.7109375" customWidth="1"/>
  </cols>
  <sheetData>
    <row r="1" spans="1:21" ht="30" customHeight="1" x14ac:dyDescent="0.25">
      <c r="A1" s="3" t="s">
        <v>5</v>
      </c>
      <c r="B1" s="3" t="s">
        <v>5</v>
      </c>
      <c r="C1" s="3" t="s">
        <v>4</v>
      </c>
      <c r="D1" s="3" t="s">
        <v>334</v>
      </c>
      <c r="E1" s="3" t="s">
        <v>5</v>
      </c>
      <c r="F1" s="3" t="s">
        <v>5</v>
      </c>
      <c r="G1" s="3" t="s">
        <v>5</v>
      </c>
      <c r="H1" s="3" t="s">
        <v>4</v>
      </c>
      <c r="I1" s="3" t="s">
        <v>10</v>
      </c>
      <c r="J1" s="3" t="s">
        <v>11</v>
      </c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30" customHeight="1" x14ac:dyDescent="0.25">
      <c r="A2" s="3" t="s">
        <v>5</v>
      </c>
      <c r="B2" s="3" t="s">
        <v>156</v>
      </c>
      <c r="C2" s="3"/>
      <c r="D2" s="3"/>
      <c r="E2" s="3" t="s">
        <v>5</v>
      </c>
      <c r="F2" s="3" t="s">
        <v>17</v>
      </c>
      <c r="G2" s="3" t="s">
        <v>336</v>
      </c>
      <c r="H2" s="3"/>
      <c r="I2" s="3"/>
      <c r="J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30" customHeight="1" x14ac:dyDescent="0.25">
      <c r="A3" s="3" t="s">
        <v>5</v>
      </c>
      <c r="B3" s="3" t="s">
        <v>2</v>
      </c>
      <c r="C3" s="3"/>
      <c r="D3" s="3"/>
      <c r="E3" s="3" t="s">
        <v>335</v>
      </c>
      <c r="F3" s="3"/>
      <c r="G3" s="3"/>
      <c r="H3" s="3"/>
      <c r="I3" s="3"/>
      <c r="J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30" customHeight="1" x14ac:dyDescent="0.25">
      <c r="A4" s="3" t="s">
        <v>5</v>
      </c>
      <c r="B4" s="3" t="s">
        <v>5</v>
      </c>
      <c r="C4" s="3" t="s">
        <v>333</v>
      </c>
      <c r="D4" s="3"/>
      <c r="E4" s="3"/>
      <c r="F4" s="3"/>
      <c r="G4" s="3"/>
      <c r="H4" s="3" t="s">
        <v>337</v>
      </c>
      <c r="I4" s="3" t="s">
        <v>5</v>
      </c>
      <c r="J4" s="3" t="s">
        <v>5</v>
      </c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30" customHeight="1" x14ac:dyDescent="0.25">
      <c r="A5" s="3" t="s">
        <v>5</v>
      </c>
      <c r="B5" s="3" t="s">
        <v>77</v>
      </c>
      <c r="C5" s="3"/>
      <c r="D5" s="3"/>
      <c r="E5" s="3"/>
      <c r="F5" s="3" t="s">
        <v>9</v>
      </c>
      <c r="G5" s="3"/>
      <c r="H5" s="3"/>
      <c r="I5" s="3" t="s">
        <v>11</v>
      </c>
      <c r="J5" s="3" t="s">
        <v>5</v>
      </c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30" customHeight="1" x14ac:dyDescent="0.25">
      <c r="A6" s="3" t="s">
        <v>5</v>
      </c>
      <c r="B6" s="3" t="s">
        <v>219</v>
      </c>
      <c r="C6" s="3"/>
      <c r="D6" s="3"/>
      <c r="E6" s="3"/>
      <c r="F6" s="3" t="s">
        <v>77</v>
      </c>
      <c r="G6" s="3"/>
      <c r="H6" s="3"/>
      <c r="I6" s="3"/>
      <c r="J6" s="3" t="s">
        <v>5</v>
      </c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30" customHeight="1" x14ac:dyDescent="0.25">
      <c r="A7" s="3" t="s">
        <v>5</v>
      </c>
      <c r="B7" s="3" t="s">
        <v>5</v>
      </c>
      <c r="C7" s="3" t="s">
        <v>209</v>
      </c>
      <c r="D7" s="3"/>
      <c r="E7" s="3"/>
      <c r="F7" s="3" t="s">
        <v>338</v>
      </c>
      <c r="G7" s="3"/>
      <c r="H7" s="3"/>
      <c r="I7" s="3"/>
      <c r="J7" s="3" t="s">
        <v>5</v>
      </c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30" customHeight="1" x14ac:dyDescent="0.25">
      <c r="A8" s="3" t="s">
        <v>5</v>
      </c>
      <c r="B8" s="3" t="s">
        <v>4</v>
      </c>
      <c r="C8" s="3" t="s">
        <v>17</v>
      </c>
      <c r="D8" s="3" t="s">
        <v>332</v>
      </c>
      <c r="E8" s="3"/>
      <c r="F8" s="3"/>
      <c r="G8" s="3"/>
      <c r="H8" s="3"/>
      <c r="I8" s="3" t="s">
        <v>17</v>
      </c>
      <c r="J8" s="3" t="s">
        <v>5</v>
      </c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30" customHeight="1" x14ac:dyDescent="0.25">
      <c r="A9" s="3" t="s">
        <v>331</v>
      </c>
      <c r="B9" s="3"/>
      <c r="C9" s="3"/>
      <c r="D9" s="3"/>
      <c r="E9" s="3"/>
      <c r="F9" s="3"/>
      <c r="G9" s="3" t="s">
        <v>209</v>
      </c>
      <c r="H9" s="3"/>
      <c r="I9" s="3"/>
      <c r="J9" s="3" t="s">
        <v>5</v>
      </c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30" customHeight="1" x14ac:dyDescent="0.25">
      <c r="A10" s="3" t="s">
        <v>81</v>
      </c>
      <c r="B10" s="3"/>
      <c r="C10" s="3"/>
      <c r="D10" s="3"/>
      <c r="E10" s="3" t="s">
        <v>5</v>
      </c>
      <c r="F10" s="3" t="s">
        <v>5</v>
      </c>
      <c r="G10" s="3" t="s">
        <v>72</v>
      </c>
      <c r="H10" s="3"/>
      <c r="I10" s="3"/>
      <c r="J10" s="3" t="s">
        <v>5</v>
      </c>
      <c r="L10" s="3"/>
      <c r="M10" s="3"/>
      <c r="N10" s="3"/>
      <c r="O10" s="3"/>
      <c r="P10" s="3"/>
      <c r="Q10" s="3"/>
      <c r="R10" s="3"/>
      <c r="S10" s="3"/>
      <c r="T10" s="3"/>
      <c r="U10" s="3"/>
    </row>
    <row r="12" spans="1:21" x14ac:dyDescent="0.25">
      <c r="A12" s="31" t="s">
        <v>270</v>
      </c>
      <c r="B12" s="31"/>
      <c r="C12" s="31"/>
      <c r="D12" s="31"/>
      <c r="E12" s="31"/>
      <c r="F12" s="31"/>
      <c r="G12" s="31"/>
      <c r="H12" s="31"/>
      <c r="I12" s="31"/>
      <c r="J12" s="31"/>
      <c r="L12" s="31" t="s">
        <v>261</v>
      </c>
      <c r="M12" s="31"/>
      <c r="N12" s="31"/>
      <c r="O12" s="31"/>
      <c r="P12" s="31"/>
      <c r="Q12" s="31"/>
      <c r="R12" s="31"/>
      <c r="S12" s="31"/>
      <c r="T12" s="31"/>
      <c r="U12" s="31"/>
    </row>
  </sheetData>
  <mergeCells count="2">
    <mergeCell ref="A12:J12"/>
    <mergeCell ref="L12:U12"/>
  </mergeCells>
  <conditionalFormatting sqref="A1:J10">
    <cfRule type="containsText" dxfId="5" priority="4" operator="containsText" text="\">
      <formula>NOT(ISERROR(SEARCH("\",A1)))</formula>
    </cfRule>
    <cfRule type="containsText" dxfId="4" priority="5" operator="containsText" text="x">
      <formula>NOT(ISERROR(SEARCH("x",A1)))</formula>
    </cfRule>
    <cfRule type="notContainsBlanks" dxfId="3" priority="6">
      <formula>LEN(TRIM(A1))&gt;0</formula>
    </cfRule>
  </conditionalFormatting>
  <conditionalFormatting sqref="L1:U10">
    <cfRule type="containsText" dxfId="2" priority="1" operator="containsText" text="\">
      <formula>NOT(ISERROR(SEARCH("\",L1)))</formula>
    </cfRule>
    <cfRule type="containsText" dxfId="1" priority="2" operator="containsText" text="x">
      <formula>NOT(ISERROR(SEARCH("x",L1)))</formula>
    </cfRule>
    <cfRule type="notContainsBlanks" dxfId="0" priority="3">
      <formula>LEN(TRIM(L1))&gt;0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4"/>
  <sheetViews>
    <sheetView workbookViewId="0">
      <selection activeCell="M8" sqref="M8"/>
    </sheetView>
  </sheetViews>
  <sheetFormatPr defaultColWidth="6.7109375" defaultRowHeight="15" customHeight="1" x14ac:dyDescent="0.25"/>
  <cols>
    <col min="1" max="1" width="6.7109375" style="20"/>
    <col min="2" max="2" width="6.7109375" style="20" customWidth="1"/>
    <col min="3" max="16384" width="6.7109375" style="20"/>
  </cols>
  <sheetData>
    <row r="1" spans="1:43" ht="30" customHeight="1" x14ac:dyDescent="0.25">
      <c r="A1" s="19" t="s">
        <v>5</v>
      </c>
      <c r="B1" s="19" t="s">
        <v>5</v>
      </c>
      <c r="C1" s="19" t="s">
        <v>221</v>
      </c>
      <c r="D1" s="19" t="s">
        <v>4</v>
      </c>
      <c r="E1" s="19" t="s">
        <v>5</v>
      </c>
      <c r="F1" s="19" t="s">
        <v>5</v>
      </c>
      <c r="G1" s="19" t="s">
        <v>5</v>
      </c>
      <c r="H1" s="19" t="s">
        <v>4</v>
      </c>
      <c r="I1" s="19" t="s">
        <v>221</v>
      </c>
      <c r="J1" s="19" t="s">
        <v>5</v>
      </c>
      <c r="L1" s="19" t="s">
        <v>5</v>
      </c>
      <c r="M1" s="19" t="s">
        <v>5</v>
      </c>
      <c r="N1" s="19" t="s">
        <v>221</v>
      </c>
      <c r="O1" s="19" t="s">
        <v>4</v>
      </c>
      <c r="P1" s="19" t="s">
        <v>5</v>
      </c>
      <c r="Q1" s="19" t="s">
        <v>5</v>
      </c>
      <c r="R1" s="19" t="s">
        <v>5</v>
      </c>
      <c r="S1" s="19" t="s">
        <v>4</v>
      </c>
      <c r="T1" s="19" t="s">
        <v>221</v>
      </c>
      <c r="U1" s="19" t="s">
        <v>5</v>
      </c>
      <c r="W1" s="19" t="s">
        <v>5</v>
      </c>
      <c r="X1" s="19" t="s">
        <v>5</v>
      </c>
      <c r="Y1" s="19" t="s">
        <v>221</v>
      </c>
      <c r="Z1" s="19" t="s">
        <v>4</v>
      </c>
      <c r="AA1" s="19" t="s">
        <v>5</v>
      </c>
      <c r="AB1" s="19" t="s">
        <v>5</v>
      </c>
      <c r="AC1" s="19" t="s">
        <v>5</v>
      </c>
      <c r="AD1" s="19" t="s">
        <v>4</v>
      </c>
      <c r="AE1" s="19" t="s">
        <v>221</v>
      </c>
      <c r="AF1" s="19" t="s">
        <v>5</v>
      </c>
      <c r="AH1" s="19" t="s">
        <v>5</v>
      </c>
      <c r="AI1" s="19" t="s">
        <v>5</v>
      </c>
      <c r="AJ1" s="19" t="s">
        <v>221</v>
      </c>
      <c r="AK1" s="19" t="s">
        <v>4</v>
      </c>
      <c r="AL1" s="19" t="s">
        <v>5</v>
      </c>
      <c r="AM1" s="19" t="s">
        <v>5</v>
      </c>
      <c r="AN1" s="19" t="s">
        <v>5</v>
      </c>
      <c r="AO1" s="19" t="s">
        <v>4</v>
      </c>
      <c r="AP1" s="19" t="s">
        <v>221</v>
      </c>
      <c r="AQ1" s="19" t="s">
        <v>5</v>
      </c>
    </row>
    <row r="2" spans="1:43" ht="30" customHeight="1" x14ac:dyDescent="0.25">
      <c r="A2" s="19" t="s">
        <v>5</v>
      </c>
      <c r="B2" s="19" t="s">
        <v>217</v>
      </c>
      <c r="C2" s="19"/>
      <c r="D2" s="19"/>
      <c r="E2" s="19" t="s">
        <v>5</v>
      </c>
      <c r="F2" s="19" t="s">
        <v>17</v>
      </c>
      <c r="G2" s="19" t="s">
        <v>224</v>
      </c>
      <c r="H2" s="19"/>
      <c r="I2" s="19"/>
      <c r="J2" s="19" t="s">
        <v>5</v>
      </c>
      <c r="L2" s="19" t="s">
        <v>5</v>
      </c>
      <c r="M2" s="19" t="s">
        <v>217</v>
      </c>
      <c r="N2" s="19">
        <v>6</v>
      </c>
      <c r="O2" s="19">
        <v>2</v>
      </c>
      <c r="P2" s="19" t="s">
        <v>5</v>
      </c>
      <c r="Q2" s="19" t="s">
        <v>17</v>
      </c>
      <c r="R2" s="19" t="s">
        <v>224</v>
      </c>
      <c r="S2" s="19">
        <v>2</v>
      </c>
      <c r="T2" s="19">
        <v>1</v>
      </c>
      <c r="U2" s="19" t="s">
        <v>5</v>
      </c>
      <c r="W2" s="19" t="s">
        <v>5</v>
      </c>
      <c r="X2" s="19" t="s">
        <v>217</v>
      </c>
      <c r="Y2" s="19">
        <v>2</v>
      </c>
      <c r="Z2" s="19">
        <v>5</v>
      </c>
      <c r="AA2" s="19" t="s">
        <v>5</v>
      </c>
      <c r="AB2" s="19" t="s">
        <v>17</v>
      </c>
      <c r="AC2" s="19" t="s">
        <v>224</v>
      </c>
      <c r="AD2" s="19">
        <v>6</v>
      </c>
      <c r="AE2" s="19">
        <v>-2</v>
      </c>
      <c r="AF2" s="19" t="s">
        <v>5</v>
      </c>
      <c r="AH2" s="19" t="s">
        <v>5</v>
      </c>
      <c r="AI2" s="19" t="s">
        <v>217</v>
      </c>
      <c r="AJ2" s="19" t="s">
        <v>255</v>
      </c>
      <c r="AK2" s="19" t="s">
        <v>255</v>
      </c>
      <c r="AL2" s="19" t="s">
        <v>5</v>
      </c>
      <c r="AM2" s="19" t="s">
        <v>17</v>
      </c>
      <c r="AN2" s="19" t="s">
        <v>224</v>
      </c>
      <c r="AO2" s="19" t="s">
        <v>255</v>
      </c>
      <c r="AP2" s="19" t="s">
        <v>255</v>
      </c>
      <c r="AQ2" s="19" t="s">
        <v>5</v>
      </c>
    </row>
    <row r="3" spans="1:43" ht="30" customHeight="1" x14ac:dyDescent="0.25">
      <c r="A3" s="19" t="s">
        <v>2</v>
      </c>
      <c r="B3" s="19"/>
      <c r="C3" s="19"/>
      <c r="D3" s="19"/>
      <c r="E3" s="19" t="s">
        <v>223</v>
      </c>
      <c r="F3" s="19"/>
      <c r="G3" s="19"/>
      <c r="H3" s="19"/>
      <c r="I3" s="19"/>
      <c r="J3" s="19" t="s">
        <v>11</v>
      </c>
      <c r="L3" s="19" t="s">
        <v>2</v>
      </c>
      <c r="M3" s="19">
        <v>8</v>
      </c>
      <c r="N3" s="19">
        <v>2</v>
      </c>
      <c r="O3" s="19">
        <v>1</v>
      </c>
      <c r="P3" s="19" t="s">
        <v>223</v>
      </c>
      <c r="Q3" s="19">
        <v>9</v>
      </c>
      <c r="R3" s="19">
        <v>3</v>
      </c>
      <c r="S3" s="19">
        <v>1</v>
      </c>
      <c r="T3" s="19">
        <v>4</v>
      </c>
      <c r="U3" s="19" t="s">
        <v>11</v>
      </c>
      <c r="W3" s="19" t="s">
        <v>2</v>
      </c>
      <c r="X3" s="19">
        <v>3</v>
      </c>
      <c r="Y3" s="19">
        <v>5</v>
      </c>
      <c r="Z3" s="19">
        <v>9</v>
      </c>
      <c r="AA3" s="19" t="s">
        <v>223</v>
      </c>
      <c r="AB3" s="19">
        <v>0</v>
      </c>
      <c r="AC3" s="19">
        <v>-2</v>
      </c>
      <c r="AD3" s="19">
        <v>-2</v>
      </c>
      <c r="AE3" s="19">
        <v>3</v>
      </c>
      <c r="AF3" s="19" t="s">
        <v>11</v>
      </c>
      <c r="AH3" s="19" t="s">
        <v>2</v>
      </c>
      <c r="AI3" s="19" t="s">
        <v>255</v>
      </c>
      <c r="AJ3" s="19" t="s">
        <v>255</v>
      </c>
      <c r="AK3" s="19" t="s">
        <v>256</v>
      </c>
      <c r="AL3" s="19" t="s">
        <v>223</v>
      </c>
      <c r="AM3" s="19" t="s">
        <v>255</v>
      </c>
      <c r="AN3" s="19" t="s">
        <v>255</v>
      </c>
      <c r="AO3" s="19" t="s">
        <v>255</v>
      </c>
      <c r="AP3" s="19" t="s">
        <v>255</v>
      </c>
      <c r="AQ3" s="19" t="s">
        <v>11</v>
      </c>
    </row>
    <row r="4" spans="1:43" ht="30" customHeight="1" x14ac:dyDescent="0.25">
      <c r="A4" s="19" t="s">
        <v>0</v>
      </c>
      <c r="B4" s="19"/>
      <c r="C4" s="19"/>
      <c r="D4" s="19" t="s">
        <v>85</v>
      </c>
      <c r="E4" s="19"/>
      <c r="F4" s="19"/>
      <c r="G4" s="19"/>
      <c r="H4" s="19" t="s">
        <v>74</v>
      </c>
      <c r="I4" s="19"/>
      <c r="J4" s="19"/>
      <c r="L4" s="19" t="s">
        <v>0</v>
      </c>
      <c r="M4" s="19">
        <v>9</v>
      </c>
      <c r="N4" s="19">
        <v>8</v>
      </c>
      <c r="O4" s="19" t="s">
        <v>85</v>
      </c>
      <c r="P4" s="19">
        <v>9</v>
      </c>
      <c r="Q4" s="19">
        <v>7</v>
      </c>
      <c r="R4" s="19">
        <v>1</v>
      </c>
      <c r="S4" s="19" t="s">
        <v>74</v>
      </c>
      <c r="T4" s="19">
        <v>7</v>
      </c>
      <c r="U4" s="19">
        <v>9</v>
      </c>
      <c r="W4" s="19" t="s">
        <v>0</v>
      </c>
      <c r="X4" s="19">
        <v>4</v>
      </c>
      <c r="Y4" s="19">
        <v>-1</v>
      </c>
      <c r="Z4" s="19" t="s">
        <v>85</v>
      </c>
      <c r="AA4" s="19">
        <v>10</v>
      </c>
      <c r="AB4" s="19">
        <v>2</v>
      </c>
      <c r="AC4" s="19">
        <v>5</v>
      </c>
      <c r="AD4" s="19" t="s">
        <v>74</v>
      </c>
      <c r="AE4" s="19">
        <v>8</v>
      </c>
      <c r="AF4" s="19">
        <v>11</v>
      </c>
      <c r="AH4" s="19" t="s">
        <v>0</v>
      </c>
      <c r="AI4" s="19" t="s">
        <v>255</v>
      </c>
      <c r="AJ4" s="19" t="s">
        <v>255</v>
      </c>
      <c r="AK4" s="19" t="s">
        <v>85</v>
      </c>
      <c r="AL4" s="19" t="s">
        <v>255</v>
      </c>
      <c r="AM4" s="19" t="s">
        <v>255</v>
      </c>
      <c r="AN4" s="19" t="s">
        <v>256</v>
      </c>
      <c r="AO4" s="19" t="s">
        <v>74</v>
      </c>
      <c r="AP4" s="19" t="s">
        <v>255</v>
      </c>
      <c r="AQ4" s="19" t="s">
        <v>255</v>
      </c>
    </row>
    <row r="5" spans="1:43" ht="30" customHeight="1" x14ac:dyDescent="0.25">
      <c r="A5" s="19" t="s">
        <v>5</v>
      </c>
      <c r="B5" s="19" t="s">
        <v>81</v>
      </c>
      <c r="C5" s="19"/>
      <c r="D5" s="19"/>
      <c r="E5" s="19"/>
      <c r="F5" s="19" t="s">
        <v>5</v>
      </c>
      <c r="G5" s="19" t="s">
        <v>5</v>
      </c>
      <c r="H5" s="19" t="s">
        <v>226</v>
      </c>
      <c r="I5" s="19"/>
      <c r="J5" s="19"/>
      <c r="L5" s="19" t="s">
        <v>5</v>
      </c>
      <c r="M5" s="19" t="s">
        <v>81</v>
      </c>
      <c r="N5" s="19">
        <v>9</v>
      </c>
      <c r="O5" s="19">
        <v>2</v>
      </c>
      <c r="P5" s="19">
        <v>7</v>
      </c>
      <c r="Q5" s="19" t="s">
        <v>5</v>
      </c>
      <c r="R5" s="19" t="s">
        <v>5</v>
      </c>
      <c r="S5" s="19" t="s">
        <v>226</v>
      </c>
      <c r="T5" s="19">
        <v>5</v>
      </c>
      <c r="U5" s="19">
        <v>8</v>
      </c>
      <c r="W5" s="19" t="s">
        <v>5</v>
      </c>
      <c r="X5" s="19" t="s">
        <v>81</v>
      </c>
      <c r="Y5" s="19">
        <v>3</v>
      </c>
      <c r="Z5" s="19">
        <v>2</v>
      </c>
      <c r="AA5" s="19">
        <v>-1</v>
      </c>
      <c r="AB5" s="19" t="s">
        <v>5</v>
      </c>
      <c r="AC5" s="19" t="s">
        <v>5</v>
      </c>
      <c r="AD5" s="19" t="s">
        <v>226</v>
      </c>
      <c r="AE5" s="19">
        <v>4</v>
      </c>
      <c r="AF5" s="19">
        <v>3</v>
      </c>
      <c r="AH5" s="19" t="s">
        <v>5</v>
      </c>
      <c r="AI5" s="19" t="s">
        <v>81</v>
      </c>
      <c r="AJ5" s="19" t="s">
        <v>255</v>
      </c>
      <c r="AK5" s="19" t="s">
        <v>255</v>
      </c>
      <c r="AL5" s="19" t="s">
        <v>256</v>
      </c>
      <c r="AM5" s="19" t="s">
        <v>5</v>
      </c>
      <c r="AN5" s="19" t="s">
        <v>5</v>
      </c>
      <c r="AO5" s="19" t="s">
        <v>226</v>
      </c>
      <c r="AP5" s="19" t="s">
        <v>255</v>
      </c>
      <c r="AQ5" s="19" t="s">
        <v>256</v>
      </c>
    </row>
    <row r="6" spans="1:43" ht="30" customHeight="1" x14ac:dyDescent="0.25">
      <c r="A6" s="19" t="s">
        <v>5</v>
      </c>
      <c r="B6" s="19" t="s">
        <v>218</v>
      </c>
      <c r="C6" s="19"/>
      <c r="D6" s="19"/>
      <c r="E6" s="19" t="s">
        <v>5</v>
      </c>
      <c r="F6" s="19" t="s">
        <v>5</v>
      </c>
      <c r="G6" s="19" t="s">
        <v>225</v>
      </c>
      <c r="H6" s="19"/>
      <c r="I6" s="19"/>
      <c r="J6" s="19" t="s">
        <v>5</v>
      </c>
      <c r="L6" s="19" t="s">
        <v>5</v>
      </c>
      <c r="M6" s="19" t="s">
        <v>218</v>
      </c>
      <c r="N6" s="19">
        <v>3</v>
      </c>
      <c r="O6" s="19">
        <v>1</v>
      </c>
      <c r="P6" s="19" t="s">
        <v>5</v>
      </c>
      <c r="Q6" s="19" t="s">
        <v>5</v>
      </c>
      <c r="R6" s="19" t="s">
        <v>225</v>
      </c>
      <c r="S6" s="19">
        <v>9</v>
      </c>
      <c r="T6" s="19">
        <v>2</v>
      </c>
      <c r="U6" s="19" t="s">
        <v>5</v>
      </c>
      <c r="W6" s="19" t="s">
        <v>5</v>
      </c>
      <c r="X6" s="19" t="s">
        <v>218</v>
      </c>
      <c r="Y6" s="19">
        <v>4</v>
      </c>
      <c r="Z6" s="19">
        <v>4</v>
      </c>
      <c r="AA6" s="19" t="s">
        <v>5</v>
      </c>
      <c r="AB6" s="19" t="s">
        <v>5</v>
      </c>
      <c r="AC6" s="19" t="s">
        <v>225</v>
      </c>
      <c r="AD6" s="19">
        <v>4</v>
      </c>
      <c r="AE6" s="19">
        <v>6</v>
      </c>
      <c r="AF6" s="19" t="s">
        <v>5</v>
      </c>
      <c r="AH6" s="19" t="s">
        <v>5</v>
      </c>
      <c r="AI6" s="19" t="s">
        <v>218</v>
      </c>
      <c r="AJ6" s="19" t="s">
        <v>255</v>
      </c>
      <c r="AK6" s="19" t="s">
        <v>256</v>
      </c>
      <c r="AL6" s="19" t="s">
        <v>5</v>
      </c>
      <c r="AM6" s="19" t="s">
        <v>5</v>
      </c>
      <c r="AN6" s="19" t="s">
        <v>225</v>
      </c>
      <c r="AO6" s="19" t="s">
        <v>255</v>
      </c>
      <c r="AP6" s="19" t="s">
        <v>255</v>
      </c>
      <c r="AQ6" s="19" t="s">
        <v>5</v>
      </c>
    </row>
    <row r="7" spans="1:43" ht="30" customHeight="1" x14ac:dyDescent="0.25">
      <c r="A7" s="19" t="s">
        <v>1</v>
      </c>
      <c r="B7" s="19"/>
      <c r="C7" s="19"/>
      <c r="D7" s="19" t="s">
        <v>5</v>
      </c>
      <c r="E7" s="19" t="s">
        <v>17</v>
      </c>
      <c r="F7" s="19" t="s">
        <v>83</v>
      </c>
      <c r="G7" s="19"/>
      <c r="H7" s="19"/>
      <c r="I7" s="19"/>
      <c r="J7" s="19" t="s">
        <v>10</v>
      </c>
      <c r="L7" s="19" t="s">
        <v>1</v>
      </c>
      <c r="M7" s="19">
        <v>8</v>
      </c>
      <c r="N7" s="19">
        <v>1</v>
      </c>
      <c r="O7" s="19" t="s">
        <v>5</v>
      </c>
      <c r="P7" s="19" t="s">
        <v>17</v>
      </c>
      <c r="Q7" s="19" t="s">
        <v>83</v>
      </c>
      <c r="R7" s="19">
        <v>2</v>
      </c>
      <c r="S7" s="19">
        <v>8</v>
      </c>
      <c r="T7" s="19">
        <v>6</v>
      </c>
      <c r="U7" s="19" t="s">
        <v>10</v>
      </c>
      <c r="W7" s="19" t="s">
        <v>1</v>
      </c>
      <c r="X7" s="19">
        <v>3</v>
      </c>
      <c r="Y7" s="19">
        <v>1</v>
      </c>
      <c r="Z7" s="19" t="s">
        <v>5</v>
      </c>
      <c r="AA7" s="19" t="s">
        <v>17</v>
      </c>
      <c r="AB7" s="19" t="s">
        <v>83</v>
      </c>
      <c r="AC7" s="19">
        <v>5</v>
      </c>
      <c r="AD7" s="19">
        <v>6</v>
      </c>
      <c r="AE7" s="19">
        <v>3</v>
      </c>
      <c r="AF7" s="19" t="s">
        <v>10</v>
      </c>
      <c r="AH7" s="19" t="s">
        <v>1</v>
      </c>
      <c r="AI7" s="19" t="s">
        <v>255</v>
      </c>
      <c r="AJ7" s="19" t="s">
        <v>255</v>
      </c>
      <c r="AK7" s="19" t="s">
        <v>5</v>
      </c>
      <c r="AL7" s="19" t="s">
        <v>17</v>
      </c>
      <c r="AM7" s="19" t="s">
        <v>83</v>
      </c>
      <c r="AN7" s="19" t="s">
        <v>255</v>
      </c>
      <c r="AO7" s="19" t="s">
        <v>255</v>
      </c>
      <c r="AP7" s="19" t="s">
        <v>255</v>
      </c>
      <c r="AQ7" s="19" t="s">
        <v>10</v>
      </c>
    </row>
    <row r="8" spans="1:43" ht="30" customHeight="1" x14ac:dyDescent="0.25">
      <c r="A8" s="19" t="s">
        <v>207</v>
      </c>
      <c r="B8" s="19"/>
      <c r="C8" s="19"/>
      <c r="D8" s="19" t="s">
        <v>222</v>
      </c>
      <c r="E8" s="19"/>
      <c r="F8" s="19"/>
      <c r="G8" s="19"/>
      <c r="H8" s="19" t="s">
        <v>227</v>
      </c>
      <c r="I8" s="19"/>
      <c r="J8" s="19"/>
      <c r="L8" s="19" t="s">
        <v>207</v>
      </c>
      <c r="M8" s="19">
        <v>9</v>
      </c>
      <c r="N8" s="19">
        <v>5</v>
      </c>
      <c r="O8" s="19" t="s">
        <v>222</v>
      </c>
      <c r="P8" s="19">
        <v>7</v>
      </c>
      <c r="Q8" s="19">
        <v>2</v>
      </c>
      <c r="R8" s="19">
        <v>1</v>
      </c>
      <c r="S8" s="19" t="s">
        <v>227</v>
      </c>
      <c r="T8" s="19">
        <v>9</v>
      </c>
      <c r="U8" s="19">
        <v>3</v>
      </c>
      <c r="W8" s="19" t="s">
        <v>207</v>
      </c>
      <c r="X8" s="19">
        <v>0</v>
      </c>
      <c r="Y8" s="19">
        <v>8</v>
      </c>
      <c r="Z8" s="19" t="s">
        <v>222</v>
      </c>
      <c r="AA8" s="19">
        <v>4</v>
      </c>
      <c r="AB8" s="19">
        <v>9</v>
      </c>
      <c r="AC8" s="19">
        <v>7</v>
      </c>
      <c r="AD8" s="19" t="s">
        <v>227</v>
      </c>
      <c r="AE8" s="19">
        <v>8</v>
      </c>
      <c r="AF8" s="19">
        <v>1</v>
      </c>
      <c r="AH8" s="19" t="s">
        <v>207</v>
      </c>
      <c r="AI8" s="19" t="s">
        <v>255</v>
      </c>
      <c r="AJ8" s="19" t="s">
        <v>255</v>
      </c>
      <c r="AK8" s="19" t="s">
        <v>222</v>
      </c>
      <c r="AL8" s="19" t="s">
        <v>255</v>
      </c>
      <c r="AM8" s="19" t="s">
        <v>255</v>
      </c>
      <c r="AN8" s="19" t="s">
        <v>256</v>
      </c>
      <c r="AO8" s="19" t="s">
        <v>227</v>
      </c>
      <c r="AP8" s="19" t="s">
        <v>255</v>
      </c>
      <c r="AQ8" s="19" t="s">
        <v>255</v>
      </c>
    </row>
    <row r="9" spans="1:43" ht="30" customHeight="1" x14ac:dyDescent="0.25">
      <c r="A9" s="19" t="s">
        <v>5</v>
      </c>
      <c r="B9" s="19" t="s">
        <v>219</v>
      </c>
      <c r="C9" s="19"/>
      <c r="D9" s="19"/>
      <c r="E9" s="19"/>
      <c r="F9" s="19"/>
      <c r="G9" s="19" t="s">
        <v>81</v>
      </c>
      <c r="H9" s="19"/>
      <c r="I9" s="19"/>
      <c r="J9" s="19"/>
      <c r="L9" s="19" t="s">
        <v>5</v>
      </c>
      <c r="M9" s="19" t="s">
        <v>219</v>
      </c>
      <c r="N9" s="19">
        <v>7</v>
      </c>
      <c r="O9" s="19">
        <v>2</v>
      </c>
      <c r="P9" s="19">
        <v>9</v>
      </c>
      <c r="Q9" s="19">
        <v>1</v>
      </c>
      <c r="R9" s="19" t="s">
        <v>81</v>
      </c>
      <c r="S9" s="19">
        <v>9</v>
      </c>
      <c r="T9" s="19">
        <v>8</v>
      </c>
      <c r="U9" s="19">
        <v>1</v>
      </c>
      <c r="W9" s="19" t="s">
        <v>5</v>
      </c>
      <c r="X9" s="19" t="s">
        <v>219</v>
      </c>
      <c r="Y9" s="19">
        <v>3</v>
      </c>
      <c r="Z9" s="19">
        <v>8</v>
      </c>
      <c r="AA9" s="19">
        <v>0</v>
      </c>
      <c r="AB9" s="19">
        <v>1</v>
      </c>
      <c r="AC9" s="19" t="s">
        <v>81</v>
      </c>
      <c r="AD9" s="19">
        <v>8</v>
      </c>
      <c r="AE9" s="19">
        <v>2</v>
      </c>
      <c r="AF9" s="19">
        <v>6</v>
      </c>
      <c r="AH9" s="19" t="s">
        <v>5</v>
      </c>
      <c r="AI9" s="19" t="s">
        <v>219</v>
      </c>
      <c r="AJ9" s="19" t="s">
        <v>255</v>
      </c>
      <c r="AK9" s="19" t="s">
        <v>255</v>
      </c>
      <c r="AL9" s="19" t="s">
        <v>255</v>
      </c>
      <c r="AM9" s="19" t="s">
        <v>256</v>
      </c>
      <c r="AN9" s="19" t="s">
        <v>81</v>
      </c>
      <c r="AO9" s="19" t="s">
        <v>255</v>
      </c>
      <c r="AP9" s="19" t="s">
        <v>255</v>
      </c>
      <c r="AQ9" s="19" t="s">
        <v>256</v>
      </c>
    </row>
    <row r="10" spans="1:43" ht="30" customHeight="1" x14ac:dyDescent="0.25">
      <c r="A10" s="19" t="s">
        <v>5</v>
      </c>
      <c r="B10" s="19" t="s">
        <v>220</v>
      </c>
      <c r="C10" s="19"/>
      <c r="D10" s="19"/>
      <c r="E10" s="19" t="s">
        <v>5</v>
      </c>
      <c r="F10" s="19" t="s">
        <v>5</v>
      </c>
      <c r="G10" s="19" t="s">
        <v>9</v>
      </c>
      <c r="H10" s="19"/>
      <c r="I10" s="19"/>
      <c r="J10" s="19" t="s">
        <v>5</v>
      </c>
      <c r="L10" s="19" t="s">
        <v>5</v>
      </c>
      <c r="M10" s="19" t="s">
        <v>220</v>
      </c>
      <c r="N10" s="19">
        <v>4</v>
      </c>
      <c r="O10" s="19">
        <v>1</v>
      </c>
      <c r="P10" s="19" t="s">
        <v>5</v>
      </c>
      <c r="Q10" s="19" t="s">
        <v>5</v>
      </c>
      <c r="R10" s="19" t="s">
        <v>9</v>
      </c>
      <c r="S10" s="19">
        <v>7</v>
      </c>
      <c r="T10" s="19">
        <v>3</v>
      </c>
      <c r="U10" s="19" t="s">
        <v>5</v>
      </c>
      <c r="W10" s="19" t="s">
        <v>5</v>
      </c>
      <c r="X10" s="19" t="s">
        <v>220</v>
      </c>
      <c r="Y10" s="19">
        <v>12</v>
      </c>
      <c r="Z10" s="19">
        <v>6</v>
      </c>
      <c r="AA10" s="19" t="s">
        <v>5</v>
      </c>
      <c r="AB10" s="19" t="s">
        <v>5</v>
      </c>
      <c r="AC10" s="19" t="s">
        <v>9</v>
      </c>
      <c r="AD10" s="19">
        <v>3</v>
      </c>
      <c r="AE10" s="19">
        <v>3</v>
      </c>
      <c r="AF10" s="19" t="s">
        <v>5</v>
      </c>
      <c r="AH10" s="19" t="s">
        <v>5</v>
      </c>
      <c r="AI10" s="19" t="s">
        <v>220</v>
      </c>
      <c r="AJ10" s="19" t="s">
        <v>255</v>
      </c>
      <c r="AK10" s="19" t="s">
        <v>256</v>
      </c>
      <c r="AL10" s="19" t="s">
        <v>5</v>
      </c>
      <c r="AM10" s="19" t="s">
        <v>5</v>
      </c>
      <c r="AN10" s="19" t="s">
        <v>9</v>
      </c>
      <c r="AO10" s="19" t="s">
        <v>255</v>
      </c>
      <c r="AP10" s="19" t="s">
        <v>256</v>
      </c>
      <c r="AQ10" s="19" t="s">
        <v>5</v>
      </c>
    </row>
    <row r="12" spans="1:43" ht="15" customHeight="1" x14ac:dyDescent="0.25">
      <c r="A12" s="31" t="s">
        <v>270</v>
      </c>
      <c r="B12" s="31"/>
      <c r="C12" s="31"/>
      <c r="D12" s="31"/>
      <c r="E12" s="31"/>
      <c r="F12" s="31"/>
      <c r="G12" s="31"/>
      <c r="H12" s="31"/>
      <c r="I12" s="31"/>
      <c r="J12" s="31"/>
      <c r="L12" s="31" t="s">
        <v>261</v>
      </c>
      <c r="M12" s="31"/>
      <c r="N12" s="31"/>
      <c r="O12" s="31"/>
      <c r="P12" s="31"/>
      <c r="Q12" s="31"/>
      <c r="R12" s="31"/>
      <c r="S12" s="31"/>
      <c r="T12" s="31"/>
      <c r="U12" s="31"/>
      <c r="W12" s="31" t="s">
        <v>271</v>
      </c>
      <c r="X12" s="31"/>
      <c r="Y12" s="31"/>
      <c r="Z12" s="31"/>
      <c r="AA12" s="31"/>
      <c r="AB12" s="31"/>
      <c r="AC12" s="31"/>
      <c r="AD12" s="31"/>
      <c r="AE12" s="31"/>
      <c r="AF12" s="31"/>
      <c r="AH12" s="31" t="s">
        <v>271</v>
      </c>
      <c r="AI12" s="31"/>
      <c r="AJ12" s="31"/>
      <c r="AK12" s="31"/>
      <c r="AL12" s="31"/>
      <c r="AM12" s="31"/>
      <c r="AN12" s="31"/>
      <c r="AO12" s="31"/>
      <c r="AP12" s="31"/>
      <c r="AQ12" s="31"/>
    </row>
    <row r="14" spans="1:43" ht="15" customHeight="1" x14ac:dyDescent="0.25">
      <c r="A14" s="25" t="s">
        <v>230</v>
      </c>
      <c r="B14" s="26" t="s">
        <v>231</v>
      </c>
      <c r="C14" s="26" t="s">
        <v>246</v>
      </c>
      <c r="D14" s="26" t="s">
        <v>242</v>
      </c>
      <c r="E14" s="26" t="s">
        <v>243</v>
      </c>
      <c r="F14" s="26" t="s">
        <v>244</v>
      </c>
      <c r="G14" s="26" t="s">
        <v>245</v>
      </c>
    </row>
    <row r="15" spans="1:43" ht="15" customHeight="1" x14ac:dyDescent="0.25">
      <c r="A15" s="13" t="s">
        <v>229</v>
      </c>
      <c r="B15" s="22" t="s">
        <v>228</v>
      </c>
      <c r="C15" s="22" t="s">
        <v>247</v>
      </c>
      <c r="D15" s="22">
        <v>2</v>
      </c>
      <c r="E15" s="22"/>
      <c r="F15" s="22"/>
      <c r="G15" s="22"/>
    </row>
    <row r="16" spans="1:43" ht="15" customHeight="1" x14ac:dyDescent="0.25">
      <c r="A16" s="13" t="s">
        <v>232</v>
      </c>
      <c r="B16" s="23" t="s">
        <v>248</v>
      </c>
      <c r="C16" s="23"/>
      <c r="D16" s="22">
        <v>6</v>
      </c>
      <c r="E16" s="22"/>
      <c r="F16" s="22"/>
      <c r="G16" s="22"/>
    </row>
    <row r="17" spans="1:7" ht="15" customHeight="1" x14ac:dyDescent="0.25">
      <c r="A17" s="13" t="s">
        <v>233</v>
      </c>
      <c r="B17" s="23" t="s">
        <v>249</v>
      </c>
      <c r="C17" s="23" t="s">
        <v>254</v>
      </c>
      <c r="D17" s="22">
        <v>1</v>
      </c>
      <c r="E17" s="22"/>
      <c r="F17" s="22"/>
      <c r="G17" s="22"/>
    </row>
    <row r="18" spans="1:7" ht="15" customHeight="1" x14ac:dyDescent="0.25">
      <c r="A18" s="13" t="s">
        <v>234</v>
      </c>
      <c r="B18" s="23" t="s">
        <v>250</v>
      </c>
      <c r="C18" s="23"/>
      <c r="D18" s="22">
        <v>2</v>
      </c>
      <c r="E18" s="22"/>
      <c r="F18" s="22"/>
      <c r="G18" s="22"/>
    </row>
    <row r="19" spans="1:7" ht="15" customHeight="1" x14ac:dyDescent="0.25">
      <c r="A19" s="13" t="s">
        <v>235</v>
      </c>
      <c r="B19" s="23" t="s">
        <v>251</v>
      </c>
      <c r="C19" s="23" t="s">
        <v>252</v>
      </c>
      <c r="D19" s="22"/>
      <c r="E19" s="22"/>
      <c r="F19" s="22"/>
      <c r="G19" s="22"/>
    </row>
    <row r="20" spans="1:7" ht="15" customHeight="1" x14ac:dyDescent="0.25">
      <c r="A20" s="13" t="s">
        <v>236</v>
      </c>
      <c r="B20" s="23" t="s">
        <v>253</v>
      </c>
      <c r="C20" s="23"/>
      <c r="D20" s="22"/>
      <c r="E20" s="22"/>
      <c r="F20" s="22"/>
      <c r="G20" s="22"/>
    </row>
    <row r="21" spans="1:7" ht="15" customHeight="1" x14ac:dyDescent="0.25">
      <c r="A21" s="13" t="s">
        <v>237</v>
      </c>
      <c r="B21" s="23"/>
      <c r="C21" s="23"/>
      <c r="D21" s="22"/>
      <c r="E21" s="22"/>
      <c r="F21" s="22"/>
      <c r="G21" s="22"/>
    </row>
    <row r="22" spans="1:7" ht="15" customHeight="1" x14ac:dyDescent="0.25">
      <c r="A22" s="13" t="s">
        <v>238</v>
      </c>
      <c r="B22" s="23"/>
      <c r="C22" s="23"/>
      <c r="D22" s="22"/>
      <c r="E22" s="22"/>
      <c r="F22" s="22"/>
      <c r="G22" s="22"/>
    </row>
    <row r="23" spans="1:7" ht="15" customHeight="1" x14ac:dyDescent="0.25">
      <c r="A23" s="13" t="s">
        <v>239</v>
      </c>
      <c r="B23" s="23"/>
      <c r="C23" s="23"/>
      <c r="D23" s="22"/>
      <c r="E23" s="22"/>
      <c r="F23" s="22"/>
      <c r="G23" s="22"/>
    </row>
    <row r="24" spans="1:7" ht="15" customHeight="1" x14ac:dyDescent="0.25">
      <c r="A24" s="13" t="s">
        <v>240</v>
      </c>
      <c r="B24" s="23"/>
      <c r="C24" s="23"/>
      <c r="D24" s="22"/>
      <c r="E24" s="22"/>
      <c r="F24" s="22"/>
      <c r="G24" s="22"/>
    </row>
    <row r="25" spans="1:7" ht="15" customHeight="1" x14ac:dyDescent="0.25">
      <c r="A25" s="13" t="s">
        <v>241</v>
      </c>
      <c r="B25" s="23"/>
      <c r="C25" s="23"/>
      <c r="D25" s="22"/>
      <c r="E25" s="22"/>
      <c r="F25" s="22"/>
      <c r="G25" s="22"/>
    </row>
    <row r="26" spans="1:7" ht="15" customHeight="1" x14ac:dyDescent="0.25">
      <c r="B26" s="21"/>
    </row>
    <row r="27" spans="1:7" ht="15" customHeight="1" x14ac:dyDescent="0.25">
      <c r="B27" s="21"/>
    </row>
    <row r="28" spans="1:7" ht="15" customHeight="1" x14ac:dyDescent="0.25">
      <c r="B28" s="21"/>
    </row>
    <row r="29" spans="1:7" ht="15" customHeight="1" x14ac:dyDescent="0.25">
      <c r="B29" s="21"/>
    </row>
    <row r="30" spans="1:7" ht="15" customHeight="1" x14ac:dyDescent="0.25">
      <c r="B30" s="21"/>
    </row>
    <row r="31" spans="1:7" ht="15" customHeight="1" x14ac:dyDescent="0.25">
      <c r="B31" s="21"/>
    </row>
    <row r="32" spans="1:7" ht="15" customHeight="1" x14ac:dyDescent="0.25">
      <c r="B32" s="21"/>
    </row>
    <row r="33" spans="2:2" ht="15" customHeight="1" x14ac:dyDescent="0.25">
      <c r="B33" s="21"/>
    </row>
    <row r="34" spans="2:2" ht="15" customHeight="1" x14ac:dyDescent="0.25">
      <c r="B34" s="21"/>
    </row>
    <row r="35" spans="2:2" ht="15" customHeight="1" x14ac:dyDescent="0.25">
      <c r="B35" s="21"/>
    </row>
    <row r="36" spans="2:2" ht="15" customHeight="1" x14ac:dyDescent="0.25">
      <c r="B36" s="21"/>
    </row>
    <row r="37" spans="2:2" ht="15" customHeight="1" x14ac:dyDescent="0.25">
      <c r="B37" s="21"/>
    </row>
    <row r="38" spans="2:2" ht="15" customHeight="1" x14ac:dyDescent="0.25">
      <c r="B38" s="21"/>
    </row>
    <row r="39" spans="2:2" ht="15" customHeight="1" x14ac:dyDescent="0.25">
      <c r="B39" s="21"/>
    </row>
    <row r="40" spans="2:2" ht="15" customHeight="1" x14ac:dyDescent="0.25">
      <c r="B40" s="21"/>
    </row>
    <row r="41" spans="2:2" ht="15" customHeight="1" x14ac:dyDescent="0.25">
      <c r="B41" s="21"/>
    </row>
    <row r="42" spans="2:2" ht="15" customHeight="1" x14ac:dyDescent="0.25">
      <c r="B42" s="21"/>
    </row>
    <row r="43" spans="2:2" ht="15" customHeight="1" x14ac:dyDescent="0.25">
      <c r="B43" s="21"/>
    </row>
    <row r="44" spans="2:2" ht="15" customHeight="1" x14ac:dyDescent="0.25">
      <c r="B44" s="21"/>
    </row>
    <row r="45" spans="2:2" ht="15" customHeight="1" x14ac:dyDescent="0.25">
      <c r="B45" s="21"/>
    </row>
    <row r="46" spans="2:2" ht="15" customHeight="1" x14ac:dyDescent="0.25">
      <c r="B46" s="21"/>
    </row>
    <row r="47" spans="2:2" ht="15" customHeight="1" x14ac:dyDescent="0.25">
      <c r="B47" s="21"/>
    </row>
    <row r="48" spans="2:2" ht="15" customHeight="1" x14ac:dyDescent="0.25">
      <c r="B48" s="21"/>
    </row>
    <row r="49" spans="2:2" ht="15" customHeight="1" x14ac:dyDescent="0.25">
      <c r="B49" s="21"/>
    </row>
    <row r="50" spans="2:2" ht="15" customHeight="1" x14ac:dyDescent="0.25">
      <c r="B50" s="21"/>
    </row>
    <row r="51" spans="2:2" ht="15" customHeight="1" x14ac:dyDescent="0.25">
      <c r="B51" s="21"/>
    </row>
    <row r="52" spans="2:2" ht="15" customHeight="1" x14ac:dyDescent="0.25">
      <c r="B52" s="21"/>
    </row>
    <row r="53" spans="2:2" ht="15" customHeight="1" x14ac:dyDescent="0.25">
      <c r="B53" s="21"/>
    </row>
    <row r="54" spans="2:2" ht="15" customHeight="1" x14ac:dyDescent="0.25">
      <c r="B54" s="21"/>
    </row>
  </sheetData>
  <mergeCells count="4">
    <mergeCell ref="A12:J12"/>
    <mergeCell ref="L12:U12"/>
    <mergeCell ref="W12:AF12"/>
    <mergeCell ref="AH12:AQ12"/>
  </mergeCells>
  <conditionalFormatting sqref="A1:J10 A14:A25">
    <cfRule type="containsText" dxfId="91" priority="20" operator="containsText" text="\">
      <formula>NOT(ISERROR(SEARCH("\",A1)))</formula>
    </cfRule>
    <cfRule type="containsText" dxfId="90" priority="21" operator="containsText" text="x">
      <formula>NOT(ISERROR(SEARCH("x",A1)))</formula>
    </cfRule>
  </conditionalFormatting>
  <conditionalFormatting sqref="A1:J10 A14:A25">
    <cfRule type="cellIs" dxfId="89" priority="19" operator="between">
      <formula>1</formula>
      <formula>9</formula>
    </cfRule>
  </conditionalFormatting>
  <conditionalFormatting sqref="L1:U10">
    <cfRule type="containsText" dxfId="88" priority="14" operator="containsText" text="\">
      <formula>NOT(ISERROR(SEARCH("\",L1)))</formula>
    </cfRule>
    <cfRule type="containsText" dxfId="87" priority="15" operator="containsText" text="x">
      <formula>NOT(ISERROR(SEARCH("x",L1)))</formula>
    </cfRule>
  </conditionalFormatting>
  <conditionalFormatting sqref="L1:U10">
    <cfRule type="cellIs" dxfId="86" priority="13" operator="between">
      <formula>1</formula>
      <formula>9</formula>
    </cfRule>
  </conditionalFormatting>
  <conditionalFormatting sqref="W1:AF10">
    <cfRule type="containsText" dxfId="85" priority="11" operator="containsText" text="\">
      <formula>NOT(ISERROR(SEARCH("\",W1)))</formula>
    </cfRule>
    <cfRule type="containsText" dxfId="84" priority="12" operator="containsText" text="x">
      <formula>NOT(ISERROR(SEARCH("x",W1)))</formula>
    </cfRule>
  </conditionalFormatting>
  <conditionalFormatting sqref="W1:AF10">
    <cfRule type="cellIs" dxfId="83" priority="10" operator="between">
      <formula>1</formula>
      <formula>9</formula>
    </cfRule>
  </conditionalFormatting>
  <conditionalFormatting sqref="AH1:AQ10">
    <cfRule type="containsText" dxfId="82" priority="2" operator="containsText" text="F">
      <formula>NOT(ISERROR(SEARCH("F",AH1)))</formula>
    </cfRule>
    <cfRule type="containsText" dxfId="81" priority="3" operator="containsText" text="T">
      <formula>NOT(ISERROR(SEARCH("T",AH1)))</formula>
    </cfRule>
    <cfRule type="containsText" dxfId="80" priority="5" operator="containsText" text="\">
      <formula>NOT(ISERROR(SEARCH("\",AH1)))</formula>
    </cfRule>
    <cfRule type="containsText" dxfId="79" priority="6" operator="containsText" text="x">
      <formula>NOT(ISERROR(SEARCH("x",AH1)))</formula>
    </cfRule>
  </conditionalFormatting>
  <conditionalFormatting sqref="AH1:AQ10">
    <cfRule type="cellIs" dxfId="78" priority="4" operator="between">
      <formula>1</formula>
      <formula>9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workbookViewId="0">
      <selection activeCell="E17" sqref="E17"/>
    </sheetView>
  </sheetViews>
  <sheetFormatPr defaultColWidth="6.7109375" defaultRowHeight="15" customHeight="1" x14ac:dyDescent="0.25"/>
  <cols>
    <col min="2" max="2" width="6.7109375" customWidth="1"/>
    <col min="17" max="18" width="6.7109375" customWidth="1"/>
  </cols>
  <sheetData>
    <row r="1" spans="1:21" ht="30" customHeight="1" x14ac:dyDescent="0.25">
      <c r="A1" s="3" t="s">
        <v>5</v>
      </c>
      <c r="B1" s="3" t="s">
        <v>18</v>
      </c>
      <c r="C1" s="3" t="s">
        <v>69</v>
      </c>
      <c r="D1" s="3" t="s">
        <v>10</v>
      </c>
      <c r="E1" s="3" t="s">
        <v>5</v>
      </c>
      <c r="F1" s="3" t="s">
        <v>5</v>
      </c>
      <c r="G1" s="3" t="s">
        <v>5</v>
      </c>
      <c r="H1" s="3" t="s">
        <v>5</v>
      </c>
      <c r="I1" s="3" t="s">
        <v>4</v>
      </c>
      <c r="J1" s="3" t="s">
        <v>11</v>
      </c>
      <c r="L1" s="3" t="s">
        <v>5</v>
      </c>
      <c r="M1" s="3" t="s">
        <v>18</v>
      </c>
      <c r="N1" s="3" t="s">
        <v>69</v>
      </c>
      <c r="O1" s="3" t="s">
        <v>10</v>
      </c>
      <c r="P1" s="3" t="s">
        <v>5</v>
      </c>
      <c r="Q1" s="3" t="s">
        <v>5</v>
      </c>
      <c r="R1" s="3" t="s">
        <v>5</v>
      </c>
      <c r="S1" s="3" t="s">
        <v>5</v>
      </c>
      <c r="T1" s="3" t="s">
        <v>4</v>
      </c>
      <c r="U1" s="3" t="s">
        <v>11</v>
      </c>
    </row>
    <row r="2" spans="1:21" ht="30" customHeight="1" x14ac:dyDescent="0.25">
      <c r="A2" s="3" t="s">
        <v>0</v>
      </c>
      <c r="B2" s="3"/>
      <c r="C2" s="3"/>
      <c r="D2" s="3"/>
      <c r="E2" s="3" t="s">
        <v>10</v>
      </c>
      <c r="F2" s="3" t="s">
        <v>5</v>
      </c>
      <c r="G2" s="3" t="s">
        <v>204</v>
      </c>
      <c r="H2" s="3" t="s">
        <v>205</v>
      </c>
      <c r="I2" s="3"/>
      <c r="J2" s="3"/>
      <c r="L2" s="3" t="s">
        <v>0</v>
      </c>
      <c r="M2" s="3">
        <v>9</v>
      </c>
      <c r="N2" s="3">
        <v>7</v>
      </c>
      <c r="O2" s="3">
        <v>1</v>
      </c>
      <c r="P2" s="3" t="s">
        <v>10</v>
      </c>
      <c r="Q2" s="3" t="s">
        <v>5</v>
      </c>
      <c r="R2" s="3" t="s">
        <v>204</v>
      </c>
      <c r="S2" s="3" t="s">
        <v>205</v>
      </c>
      <c r="T2" s="3">
        <v>2</v>
      </c>
      <c r="U2" s="3">
        <v>8</v>
      </c>
    </row>
    <row r="3" spans="1:21" ht="30" customHeight="1" x14ac:dyDescent="0.25">
      <c r="A3" s="3" t="s">
        <v>13</v>
      </c>
      <c r="B3" s="3"/>
      <c r="C3" s="3"/>
      <c r="D3" s="3"/>
      <c r="E3" s="3"/>
      <c r="F3" s="3" t="s">
        <v>206</v>
      </c>
      <c r="G3" s="3"/>
      <c r="H3" s="3"/>
      <c r="I3" s="3"/>
      <c r="J3" s="3"/>
      <c r="L3" s="3" t="s">
        <v>13</v>
      </c>
      <c r="M3" s="3">
        <v>8</v>
      </c>
      <c r="N3" s="3">
        <v>9</v>
      </c>
      <c r="O3" s="3">
        <v>3</v>
      </c>
      <c r="P3" s="3">
        <v>1</v>
      </c>
      <c r="Q3" s="3" t="s">
        <v>206</v>
      </c>
      <c r="R3" s="3">
        <v>6</v>
      </c>
      <c r="S3" s="3">
        <v>8</v>
      </c>
      <c r="T3" s="3">
        <v>1</v>
      </c>
      <c r="U3" s="3">
        <v>9</v>
      </c>
    </row>
    <row r="4" spans="1:21" ht="30" customHeight="1" x14ac:dyDescent="0.25">
      <c r="A4" s="3" t="s">
        <v>207</v>
      </c>
      <c r="B4" s="3"/>
      <c r="C4" s="3"/>
      <c r="D4" s="3" t="s">
        <v>208</v>
      </c>
      <c r="E4" s="3"/>
      <c r="F4" s="3"/>
      <c r="G4" s="3"/>
      <c r="H4" s="3"/>
      <c r="I4" s="3" t="s">
        <v>5</v>
      </c>
      <c r="J4" s="3" t="s">
        <v>5</v>
      </c>
      <c r="L4" s="3" t="s">
        <v>207</v>
      </c>
      <c r="M4" s="3">
        <v>6</v>
      </c>
      <c r="N4" s="3">
        <v>8</v>
      </c>
      <c r="O4" s="3" t="s">
        <v>208</v>
      </c>
      <c r="P4" s="3">
        <v>3</v>
      </c>
      <c r="Q4" s="3">
        <v>1</v>
      </c>
      <c r="R4" s="3">
        <v>7</v>
      </c>
      <c r="S4" s="3">
        <v>9</v>
      </c>
      <c r="T4" s="3" t="s">
        <v>5</v>
      </c>
      <c r="U4" s="3" t="s">
        <v>5</v>
      </c>
    </row>
    <row r="5" spans="1:21" ht="30" customHeight="1" x14ac:dyDescent="0.25">
      <c r="A5" s="3" t="s">
        <v>5</v>
      </c>
      <c r="B5" s="3" t="s">
        <v>209</v>
      </c>
      <c r="C5" s="3"/>
      <c r="D5" s="3"/>
      <c r="E5" s="3" t="s">
        <v>210</v>
      </c>
      <c r="F5" s="3"/>
      <c r="G5" s="3"/>
      <c r="H5" s="3" t="s">
        <v>4</v>
      </c>
      <c r="I5" s="3" t="s">
        <v>5</v>
      </c>
      <c r="J5" s="3" t="s">
        <v>5</v>
      </c>
      <c r="L5" s="3" t="s">
        <v>5</v>
      </c>
      <c r="M5" s="3" t="s">
        <v>209</v>
      </c>
      <c r="N5" s="3">
        <v>5</v>
      </c>
      <c r="O5" s="3">
        <v>7</v>
      </c>
      <c r="P5" s="3" t="s">
        <v>210</v>
      </c>
      <c r="Q5" s="3">
        <v>3</v>
      </c>
      <c r="R5" s="3">
        <v>8</v>
      </c>
      <c r="S5" s="3" t="s">
        <v>4</v>
      </c>
      <c r="T5" s="3" t="s">
        <v>5</v>
      </c>
      <c r="U5" s="3" t="s">
        <v>5</v>
      </c>
    </row>
    <row r="6" spans="1:21" ht="30" customHeight="1" x14ac:dyDescent="0.25">
      <c r="A6" s="3" t="s">
        <v>5</v>
      </c>
      <c r="B6" s="3" t="s">
        <v>5</v>
      </c>
      <c r="C6" s="3" t="s">
        <v>2</v>
      </c>
      <c r="D6" s="3"/>
      <c r="E6" s="3"/>
      <c r="F6" s="3" t="s">
        <v>205</v>
      </c>
      <c r="G6" s="3"/>
      <c r="H6" s="3"/>
      <c r="I6" s="3" t="s">
        <v>80</v>
      </c>
      <c r="J6" s="3" t="s">
        <v>5</v>
      </c>
      <c r="L6" s="3" t="s">
        <v>5</v>
      </c>
      <c r="M6" s="3" t="s">
        <v>5</v>
      </c>
      <c r="N6" s="3" t="s">
        <v>2</v>
      </c>
      <c r="O6" s="3">
        <v>9</v>
      </c>
      <c r="P6" s="3">
        <v>2</v>
      </c>
      <c r="Q6" s="3" t="s">
        <v>205</v>
      </c>
      <c r="R6" s="3">
        <v>9</v>
      </c>
      <c r="S6" s="3">
        <v>1</v>
      </c>
      <c r="T6" s="3" t="s">
        <v>80</v>
      </c>
      <c r="U6" s="3" t="s">
        <v>5</v>
      </c>
    </row>
    <row r="7" spans="1:21" ht="30" customHeight="1" x14ac:dyDescent="0.25">
      <c r="A7" s="3" t="s">
        <v>5</v>
      </c>
      <c r="B7" s="3" t="s">
        <v>5</v>
      </c>
      <c r="C7" s="3" t="s">
        <v>5</v>
      </c>
      <c r="D7" s="3" t="s">
        <v>211</v>
      </c>
      <c r="E7" s="3"/>
      <c r="F7" s="3"/>
      <c r="G7" s="3" t="s">
        <v>212</v>
      </c>
      <c r="H7" s="3"/>
      <c r="I7" s="3"/>
      <c r="J7" s="3" t="s">
        <v>70</v>
      </c>
      <c r="L7" s="3" t="s">
        <v>5</v>
      </c>
      <c r="M7" s="3" t="s">
        <v>5</v>
      </c>
      <c r="N7" s="3" t="s">
        <v>5</v>
      </c>
      <c r="O7" s="3" t="s">
        <v>211</v>
      </c>
      <c r="P7" s="3">
        <v>1</v>
      </c>
      <c r="Q7" s="3">
        <v>9</v>
      </c>
      <c r="R7" s="3" t="s">
        <v>212</v>
      </c>
      <c r="S7" s="3">
        <v>2</v>
      </c>
      <c r="T7" s="3">
        <v>6</v>
      </c>
      <c r="U7" s="3" t="s">
        <v>70</v>
      </c>
    </row>
    <row r="8" spans="1:21" ht="30" customHeight="1" x14ac:dyDescent="0.25">
      <c r="A8" s="3" t="s">
        <v>5</v>
      </c>
      <c r="B8" s="3" t="s">
        <v>10</v>
      </c>
      <c r="C8" s="3" t="s">
        <v>213</v>
      </c>
      <c r="D8" s="3"/>
      <c r="E8" s="3"/>
      <c r="F8" s="3"/>
      <c r="G8" s="3"/>
      <c r="H8" s="3" t="s">
        <v>211</v>
      </c>
      <c r="I8" s="3"/>
      <c r="J8" s="3"/>
      <c r="L8" s="3" t="s">
        <v>5</v>
      </c>
      <c r="M8" s="3" t="s">
        <v>10</v>
      </c>
      <c r="N8" s="3" t="s">
        <v>213</v>
      </c>
      <c r="O8" s="3">
        <v>9</v>
      </c>
      <c r="P8" s="3">
        <v>4</v>
      </c>
      <c r="Q8" s="3">
        <v>8</v>
      </c>
      <c r="R8" s="3">
        <v>3</v>
      </c>
      <c r="S8" s="3" t="s">
        <v>211</v>
      </c>
      <c r="T8" s="3">
        <v>9</v>
      </c>
      <c r="U8" s="3">
        <v>1</v>
      </c>
    </row>
    <row r="9" spans="1:21" ht="30" customHeight="1" x14ac:dyDescent="0.25">
      <c r="A9" s="3" t="s">
        <v>77</v>
      </c>
      <c r="B9" s="3"/>
      <c r="C9" s="3"/>
      <c r="D9" s="3"/>
      <c r="E9" s="3"/>
      <c r="F9" s="3" t="s">
        <v>81</v>
      </c>
      <c r="G9" s="3"/>
      <c r="H9" s="3"/>
      <c r="I9" s="3"/>
      <c r="J9" s="3"/>
      <c r="L9" s="3" t="s">
        <v>77</v>
      </c>
      <c r="M9" s="3">
        <v>1</v>
      </c>
      <c r="N9" s="3">
        <v>2</v>
      </c>
      <c r="O9" s="3">
        <v>7</v>
      </c>
      <c r="P9" s="3">
        <v>3</v>
      </c>
      <c r="Q9" s="3" t="s">
        <v>81</v>
      </c>
      <c r="R9" s="3">
        <v>1</v>
      </c>
      <c r="S9" s="3">
        <v>7</v>
      </c>
      <c r="T9" s="3">
        <v>8</v>
      </c>
      <c r="U9" s="3">
        <v>2</v>
      </c>
    </row>
    <row r="10" spans="1:21" ht="30" customHeight="1" x14ac:dyDescent="0.25">
      <c r="A10" s="3" t="s">
        <v>214</v>
      </c>
      <c r="B10" s="3"/>
      <c r="C10" s="3"/>
      <c r="D10" s="3" t="s">
        <v>5</v>
      </c>
      <c r="E10" s="3" t="s">
        <v>5</v>
      </c>
      <c r="F10" s="3" t="s">
        <v>5</v>
      </c>
      <c r="G10" s="3" t="s">
        <v>155</v>
      </c>
      <c r="H10" s="3"/>
      <c r="I10" s="3"/>
      <c r="J10" s="3"/>
      <c r="L10" s="3" t="s">
        <v>214</v>
      </c>
      <c r="M10" s="3">
        <v>3</v>
      </c>
      <c r="N10" s="3">
        <v>1</v>
      </c>
      <c r="O10" s="3" t="s">
        <v>5</v>
      </c>
      <c r="P10" s="3" t="s">
        <v>5</v>
      </c>
      <c r="Q10" s="3" t="s">
        <v>5</v>
      </c>
      <c r="R10" s="3" t="s">
        <v>155</v>
      </c>
      <c r="S10" s="3">
        <v>9</v>
      </c>
      <c r="T10" s="3">
        <v>7</v>
      </c>
      <c r="U10" s="3">
        <v>4</v>
      </c>
    </row>
    <row r="13" spans="1:21" ht="15" customHeight="1" x14ac:dyDescent="0.25">
      <c r="A13" s="13" t="s">
        <v>215</v>
      </c>
      <c r="B13" s="16" t="s">
        <v>216</v>
      </c>
      <c r="E13" s="17"/>
      <c r="L13" s="13" t="s">
        <v>262</v>
      </c>
      <c r="M13">
        <v>18</v>
      </c>
    </row>
    <row r="14" spans="1:21" ht="15" customHeight="1" x14ac:dyDescent="0.25">
      <c r="A14">
        <v>1</v>
      </c>
      <c r="B14" s="18">
        <v>2.67843954610262</v>
      </c>
      <c r="L14" s="13" t="s">
        <v>263</v>
      </c>
      <c r="M14">
        <v>20</v>
      </c>
    </row>
    <row r="15" spans="1:21" ht="15" customHeight="1" x14ac:dyDescent="0.25">
      <c r="A15">
        <v>2</v>
      </c>
      <c r="B15" s="18">
        <v>1.87465808058768</v>
      </c>
      <c r="L15" s="13" t="s">
        <v>264</v>
      </c>
      <c r="M15">
        <f>M14+M13</f>
        <v>38</v>
      </c>
    </row>
    <row r="16" spans="1:21" ht="15" customHeight="1" x14ac:dyDescent="0.25">
      <c r="A16">
        <v>3</v>
      </c>
      <c r="B16" s="18">
        <v>4.4080281425898802</v>
      </c>
      <c r="L16" s="13" t="s">
        <v>265</v>
      </c>
      <c r="M16">
        <v>50</v>
      </c>
    </row>
    <row r="17" spans="1:2" ht="15" customHeight="1" x14ac:dyDescent="0.25">
      <c r="A17">
        <v>4</v>
      </c>
      <c r="B17" s="18">
        <v>3.5750346589180602</v>
      </c>
    </row>
    <row r="18" spans="1:2" ht="15" customHeight="1" x14ac:dyDescent="0.25">
      <c r="A18">
        <v>5</v>
      </c>
      <c r="B18" s="18">
        <v>6.0440563393696101</v>
      </c>
    </row>
    <row r="19" spans="1:2" ht="15" customHeight="1" x14ac:dyDescent="0.25">
      <c r="A19">
        <v>6</v>
      </c>
      <c r="B19" s="18">
        <v>5.3112418053262802</v>
      </c>
    </row>
    <row r="20" spans="1:2" ht="15" customHeight="1" x14ac:dyDescent="0.25">
      <c r="A20">
        <v>7</v>
      </c>
      <c r="B20" s="18">
        <v>7.7309273318359901</v>
      </c>
    </row>
    <row r="21" spans="1:2" ht="15" customHeight="1" x14ac:dyDescent="0.25">
      <c r="A21">
        <v>8</v>
      </c>
      <c r="B21" s="18">
        <v>7.0041085750904903</v>
      </c>
    </row>
    <row r="22" spans="1:2" ht="15" customHeight="1" x14ac:dyDescent="0.25">
      <c r="A22">
        <v>9</v>
      </c>
      <c r="B22" s="18">
        <v>9.4113222279741802</v>
      </c>
    </row>
    <row r="23" spans="1:2" ht="15" customHeight="1" x14ac:dyDescent="0.25">
      <c r="A23">
        <v>10</v>
      </c>
      <c r="B23" s="18">
        <v>8.6688516393042203</v>
      </c>
    </row>
    <row r="24" spans="1:2" ht="15" customHeight="1" x14ac:dyDescent="0.25">
      <c r="A24">
        <v>11</v>
      </c>
      <c r="B24" s="18">
        <v>11.0689282440316</v>
      </c>
    </row>
    <row r="25" spans="1:2" ht="15" customHeight="1" x14ac:dyDescent="0.25">
      <c r="A25">
        <v>12</v>
      </c>
      <c r="B25" s="18">
        <v>10.336483596694499</v>
      </c>
    </row>
    <row r="26" spans="1:2" ht="15" customHeight="1" x14ac:dyDescent="0.25">
      <c r="A26">
        <v>13</v>
      </c>
      <c r="B26" s="18">
        <v>12.7630032008952</v>
      </c>
    </row>
    <row r="27" spans="1:2" ht="15" customHeight="1" x14ac:dyDescent="0.25">
      <c r="A27">
        <v>14</v>
      </c>
      <c r="B27" s="18">
        <v>12.0235578010584</v>
      </c>
    </row>
    <row r="28" spans="1:2" ht="15" customHeight="1" x14ac:dyDescent="0.25">
      <c r="A28">
        <v>15</v>
      </c>
      <c r="B28" s="18">
        <v>14.4774112528485</v>
      </c>
    </row>
    <row r="29" spans="1:2" ht="15" customHeight="1" x14ac:dyDescent="0.25">
      <c r="A29">
        <v>16</v>
      </c>
      <c r="B29" s="18">
        <v>13.688760657848199</v>
      </c>
    </row>
    <row r="30" spans="1:2" ht="15" customHeight="1" x14ac:dyDescent="0.25">
      <c r="A30">
        <v>17</v>
      </c>
      <c r="B30" s="18">
        <v>16.271188535072099</v>
      </c>
    </row>
    <row r="31" spans="1:2" ht="15" customHeight="1" x14ac:dyDescent="0.25">
      <c r="A31">
        <v>18</v>
      </c>
      <c r="B31" s="18">
        <v>15.5936780162906</v>
      </c>
    </row>
    <row r="32" spans="1:2" ht="15" customHeight="1" x14ac:dyDescent="0.25">
      <c r="A32">
        <v>19</v>
      </c>
      <c r="B32" s="18">
        <v>18.122691133105398</v>
      </c>
    </row>
    <row r="33" spans="1:2" ht="15" customHeight="1" x14ac:dyDescent="0.25">
      <c r="A33">
        <v>20</v>
      </c>
      <c r="B33" s="18">
        <v>17.216114005569199</v>
      </c>
    </row>
    <row r="34" spans="1:2" ht="15" customHeight="1" x14ac:dyDescent="0.25">
      <c r="A34">
        <v>21</v>
      </c>
      <c r="B34" s="18">
        <v>19.818248510497799</v>
      </c>
    </row>
    <row r="35" spans="1:2" ht="15" customHeight="1" x14ac:dyDescent="0.25">
      <c r="A35">
        <v>22</v>
      </c>
      <c r="B35" s="18">
        <v>18.911572855980999</v>
      </c>
    </row>
    <row r="36" spans="1:2" ht="15" customHeight="1" x14ac:dyDescent="0.25">
      <c r="A36">
        <v>23</v>
      </c>
      <c r="B36" s="18">
        <v>21.513187220557899</v>
      </c>
    </row>
    <row r="37" spans="1:2" ht="15" customHeight="1" x14ac:dyDescent="0.25">
      <c r="A37">
        <v>24</v>
      </c>
      <c r="B37" s="18">
        <v>20.588566108114399</v>
      </c>
    </row>
    <row r="38" spans="1:2" ht="15" customHeight="1" x14ac:dyDescent="0.25">
      <c r="A38">
        <v>25</v>
      </c>
      <c r="B38" s="18">
        <v>23.199786442769501</v>
      </c>
    </row>
    <row r="39" spans="1:2" ht="15" customHeight="1" x14ac:dyDescent="0.25">
      <c r="A39">
        <v>26</v>
      </c>
      <c r="B39" s="18">
        <v>22.289560532718902</v>
      </c>
    </row>
    <row r="40" spans="1:2" ht="15" customHeight="1" x14ac:dyDescent="0.25">
      <c r="A40">
        <v>27</v>
      </c>
      <c r="B40" s="18">
        <v>24.897541382358099</v>
      </c>
    </row>
    <row r="41" spans="1:2" ht="15" customHeight="1" x14ac:dyDescent="0.25">
      <c r="A41">
        <v>28</v>
      </c>
      <c r="B41" s="18">
        <v>23.9503584124183</v>
      </c>
    </row>
    <row r="42" spans="1:2" ht="15" customHeight="1" x14ac:dyDescent="0.25">
      <c r="A42">
        <v>29</v>
      </c>
      <c r="B42" s="18">
        <v>26.569555737739201</v>
      </c>
    </row>
    <row r="43" spans="1:2" ht="15" customHeight="1" x14ac:dyDescent="0.25">
      <c r="A43">
        <v>30</v>
      </c>
      <c r="B43" s="18">
        <v>25.646059885519801</v>
      </c>
    </row>
    <row r="44" spans="1:2" ht="15" customHeight="1" x14ac:dyDescent="0.25">
      <c r="A44">
        <v>31</v>
      </c>
      <c r="B44" s="18">
        <v>28.1979144301384</v>
      </c>
    </row>
    <row r="45" spans="1:2" ht="15" customHeight="1" x14ac:dyDescent="0.25">
      <c r="A45">
        <v>32</v>
      </c>
      <c r="B45" s="18">
        <v>27.423296540348201</v>
      </c>
    </row>
    <row r="46" spans="1:2" ht="15" customHeight="1" x14ac:dyDescent="0.25">
      <c r="A46">
        <v>33</v>
      </c>
      <c r="B46" s="18">
        <v>29.819455876539099</v>
      </c>
    </row>
    <row r="47" spans="1:2" ht="15" customHeight="1" x14ac:dyDescent="0.25">
      <c r="A47">
        <v>34</v>
      </c>
      <c r="B47" s="18">
        <v>29.196960771072099</v>
      </c>
    </row>
    <row r="48" spans="1:2" ht="15" customHeight="1" x14ac:dyDescent="0.25">
      <c r="A48">
        <v>35</v>
      </c>
      <c r="B48" s="18">
        <v>31.548429500455899</v>
      </c>
    </row>
    <row r="49" spans="1:2" ht="15" customHeight="1" x14ac:dyDescent="0.25">
      <c r="A49">
        <v>36</v>
      </c>
      <c r="B49" s="18">
        <v>157.58354903215701</v>
      </c>
    </row>
    <row r="50" spans="1:2" ht="15" customHeight="1" x14ac:dyDescent="0.25">
      <c r="A50">
        <v>37</v>
      </c>
      <c r="B50" s="18">
        <v>384.83450094647401</v>
      </c>
    </row>
    <row r="51" spans="1:2" ht="15" customHeight="1" x14ac:dyDescent="0.25">
      <c r="A51">
        <v>38</v>
      </c>
      <c r="B51" s="18">
        <v>375.78359410824999</v>
      </c>
    </row>
    <row r="52" spans="1:2" ht="15" customHeight="1" x14ac:dyDescent="0.25">
      <c r="A52">
        <v>39</v>
      </c>
      <c r="B52" s="18">
        <v>760.11278178203202</v>
      </c>
    </row>
    <row r="53" spans="1:2" ht="15" customHeight="1" x14ac:dyDescent="0.25">
      <c r="A53">
        <v>40</v>
      </c>
      <c r="B53">
        <v>608.752428382174</v>
      </c>
    </row>
  </sheetData>
  <conditionalFormatting sqref="A1:J10 A13">
    <cfRule type="containsText" dxfId="77" priority="5" operator="containsText" text="\">
      <formula>NOT(ISERROR(SEARCH("\",A1)))</formula>
    </cfRule>
    <cfRule type="containsText" dxfId="76" priority="6" operator="containsText" text="x">
      <formula>NOT(ISERROR(SEARCH("x",A1)))</formula>
    </cfRule>
  </conditionalFormatting>
  <conditionalFormatting sqref="A1:J10 A13">
    <cfRule type="cellIs" dxfId="75" priority="4" operator="between">
      <formula>1</formula>
      <formula>9</formula>
    </cfRule>
  </conditionalFormatting>
  <conditionalFormatting sqref="L1:U10 L13:L16">
    <cfRule type="containsText" dxfId="74" priority="2" operator="containsText" text="\">
      <formula>NOT(ISERROR(SEARCH("\",L1)))</formula>
    </cfRule>
    <cfRule type="containsText" dxfId="73" priority="3" operator="containsText" text="x">
      <formula>NOT(ISERROR(SEARCH("x",L1)))</formula>
    </cfRule>
  </conditionalFormatting>
  <conditionalFormatting sqref="L1:U10 L13:L16">
    <cfRule type="cellIs" dxfId="72" priority="1" operator="between">
      <formula>1</formula>
      <formula>9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tabSelected="1" workbookViewId="0">
      <selection activeCell="M3" sqref="M3"/>
    </sheetView>
  </sheetViews>
  <sheetFormatPr defaultColWidth="6.7109375" defaultRowHeight="15" x14ac:dyDescent="0.25"/>
  <sheetData>
    <row r="1" spans="1:21" ht="30" customHeight="1" x14ac:dyDescent="0.25">
      <c r="A1" s="19" t="s">
        <v>5</v>
      </c>
      <c r="B1" s="19" t="s">
        <v>5</v>
      </c>
      <c r="C1" s="19" t="s">
        <v>5</v>
      </c>
      <c r="D1" s="19" t="s">
        <v>17</v>
      </c>
      <c r="E1" s="19" t="s">
        <v>10</v>
      </c>
      <c r="F1" s="19" t="s">
        <v>5</v>
      </c>
      <c r="G1" s="19" t="s">
        <v>5</v>
      </c>
      <c r="H1" s="19" t="s">
        <v>5</v>
      </c>
      <c r="I1" s="19" t="s">
        <v>5</v>
      </c>
      <c r="J1" s="19" t="s">
        <v>5</v>
      </c>
      <c r="L1" s="19" t="s">
        <v>5</v>
      </c>
      <c r="M1" s="19" t="s">
        <v>5</v>
      </c>
      <c r="N1" s="19" t="s">
        <v>5</v>
      </c>
      <c r="O1" s="19" t="s">
        <v>17</v>
      </c>
      <c r="P1" s="19" t="s">
        <v>10</v>
      </c>
      <c r="Q1" s="19" t="s">
        <v>5</v>
      </c>
      <c r="R1" s="19" t="s">
        <v>5</v>
      </c>
      <c r="S1" s="19" t="s">
        <v>5</v>
      </c>
      <c r="T1" s="19" t="s">
        <v>5</v>
      </c>
      <c r="U1" s="19" t="s">
        <v>5</v>
      </c>
    </row>
    <row r="2" spans="1:21" ht="30" customHeight="1" x14ac:dyDescent="0.25">
      <c r="A2" s="19" t="s">
        <v>5</v>
      </c>
      <c r="B2" s="19" t="s">
        <v>10</v>
      </c>
      <c r="C2" s="19" t="s">
        <v>266</v>
      </c>
      <c r="D2" s="19"/>
      <c r="E2" s="19"/>
      <c r="F2" s="19" t="s">
        <v>4</v>
      </c>
      <c r="G2" s="19" t="s">
        <v>5</v>
      </c>
      <c r="H2" s="19" t="s">
        <v>5</v>
      </c>
      <c r="I2" s="19" t="s">
        <v>5</v>
      </c>
      <c r="J2" s="19" t="s">
        <v>5</v>
      </c>
      <c r="L2" s="19" t="s">
        <v>5</v>
      </c>
      <c r="M2" s="19" t="s">
        <v>10</v>
      </c>
      <c r="N2" s="19" t="s">
        <v>266</v>
      </c>
      <c r="O2" s="19">
        <v>9</v>
      </c>
      <c r="P2" s="19">
        <v>1</v>
      </c>
      <c r="Q2" s="19" t="s">
        <v>4</v>
      </c>
      <c r="R2" s="19" t="s">
        <v>5</v>
      </c>
      <c r="S2" s="19" t="s">
        <v>5</v>
      </c>
      <c r="T2" s="19" t="s">
        <v>5</v>
      </c>
      <c r="U2" s="19" t="s">
        <v>5</v>
      </c>
    </row>
    <row r="3" spans="1:21" ht="30" customHeight="1" x14ac:dyDescent="0.25">
      <c r="A3" s="19" t="s">
        <v>13</v>
      </c>
      <c r="B3" s="19"/>
      <c r="C3" s="19"/>
      <c r="D3" s="19"/>
      <c r="E3" s="19"/>
      <c r="F3" s="19"/>
      <c r="G3" s="19" t="s">
        <v>70</v>
      </c>
      <c r="H3" s="19" t="s">
        <v>5</v>
      </c>
      <c r="I3" s="19" t="s">
        <v>10</v>
      </c>
      <c r="J3" s="19" t="s">
        <v>17</v>
      </c>
      <c r="L3" s="19" t="s">
        <v>13</v>
      </c>
      <c r="M3" s="19">
        <v>1</v>
      </c>
      <c r="N3" s="19">
        <v>8</v>
      </c>
      <c r="O3" s="19">
        <v>7</v>
      </c>
      <c r="P3" s="19">
        <v>3</v>
      </c>
      <c r="Q3" s="19">
        <v>2</v>
      </c>
      <c r="R3" s="19" t="s">
        <v>70</v>
      </c>
      <c r="S3" s="19" t="s">
        <v>5</v>
      </c>
      <c r="T3" s="19" t="s">
        <v>10</v>
      </c>
      <c r="U3" s="19" t="s">
        <v>17</v>
      </c>
    </row>
    <row r="4" spans="1:21" ht="30" customHeight="1" x14ac:dyDescent="0.25">
      <c r="A4" s="19" t="s">
        <v>209</v>
      </c>
      <c r="B4" s="19"/>
      <c r="C4" s="19"/>
      <c r="D4" s="19" t="s">
        <v>78</v>
      </c>
      <c r="E4" s="19" t="s">
        <v>220</v>
      </c>
      <c r="F4" s="19"/>
      <c r="G4" s="19"/>
      <c r="H4" s="19" t="s">
        <v>75</v>
      </c>
      <c r="I4" s="19"/>
      <c r="J4" s="19"/>
      <c r="L4" s="19" t="s">
        <v>209</v>
      </c>
      <c r="M4" s="19">
        <v>3</v>
      </c>
      <c r="N4" s="19">
        <v>9</v>
      </c>
      <c r="O4" s="19" t="s">
        <v>78</v>
      </c>
      <c r="P4" s="19" t="s">
        <v>220</v>
      </c>
      <c r="Q4" s="19">
        <v>1</v>
      </c>
      <c r="R4" s="19">
        <v>4</v>
      </c>
      <c r="S4" s="19" t="s">
        <v>75</v>
      </c>
      <c r="T4" s="19">
        <v>1</v>
      </c>
      <c r="U4" s="19">
        <v>9</v>
      </c>
    </row>
    <row r="5" spans="1:21" ht="30" customHeight="1" x14ac:dyDescent="0.25">
      <c r="A5" s="19" t="s">
        <v>5</v>
      </c>
      <c r="B5" s="19" t="s">
        <v>207</v>
      </c>
      <c r="C5" s="19"/>
      <c r="D5" s="19"/>
      <c r="E5" s="19" t="s">
        <v>70</v>
      </c>
      <c r="F5" s="19" t="s">
        <v>13</v>
      </c>
      <c r="G5" s="19"/>
      <c r="H5" s="19"/>
      <c r="I5" s="19"/>
      <c r="J5" s="19"/>
      <c r="L5" s="19" t="s">
        <v>5</v>
      </c>
      <c r="M5" s="19" t="s">
        <v>207</v>
      </c>
      <c r="N5" s="19">
        <v>6</v>
      </c>
      <c r="O5" s="19">
        <v>8</v>
      </c>
      <c r="P5" s="19" t="s">
        <v>70</v>
      </c>
      <c r="Q5" s="19" t="s">
        <v>13</v>
      </c>
      <c r="R5" s="19">
        <v>2</v>
      </c>
      <c r="S5" s="19">
        <v>9</v>
      </c>
      <c r="T5" s="19">
        <v>3</v>
      </c>
      <c r="U5" s="19">
        <v>7</v>
      </c>
    </row>
    <row r="6" spans="1:21" ht="30" customHeight="1" x14ac:dyDescent="0.25">
      <c r="A6" s="19" t="s">
        <v>5</v>
      </c>
      <c r="B6" s="19" t="s">
        <v>17</v>
      </c>
      <c r="C6" s="19" t="s">
        <v>82</v>
      </c>
      <c r="D6" s="19"/>
      <c r="E6" s="19"/>
      <c r="F6" s="19" t="s">
        <v>72</v>
      </c>
      <c r="G6" s="19"/>
      <c r="H6" s="19"/>
      <c r="I6" s="19" t="s">
        <v>18</v>
      </c>
      <c r="J6" s="19" t="s">
        <v>5</v>
      </c>
      <c r="L6" s="19" t="s">
        <v>5</v>
      </c>
      <c r="M6" s="19" t="s">
        <v>17</v>
      </c>
      <c r="N6" s="19" t="s">
        <v>82</v>
      </c>
      <c r="O6" s="19">
        <v>9</v>
      </c>
      <c r="P6" s="19">
        <v>2</v>
      </c>
      <c r="Q6" s="19" t="s">
        <v>72</v>
      </c>
      <c r="R6" s="19">
        <v>1</v>
      </c>
      <c r="S6" s="19">
        <v>7</v>
      </c>
      <c r="T6" s="19" t="s">
        <v>18</v>
      </c>
      <c r="U6" s="19" t="s">
        <v>5</v>
      </c>
    </row>
    <row r="7" spans="1:21" ht="30" customHeight="1" x14ac:dyDescent="0.25">
      <c r="A7" s="19" t="s">
        <v>154</v>
      </c>
      <c r="B7" s="19"/>
      <c r="C7" s="19"/>
      <c r="D7" s="19"/>
      <c r="E7" s="19"/>
      <c r="F7" s="19" t="s">
        <v>10</v>
      </c>
      <c r="G7" s="19" t="s">
        <v>207</v>
      </c>
      <c r="H7" s="19"/>
      <c r="I7" s="19"/>
      <c r="J7" s="19" t="s">
        <v>17</v>
      </c>
      <c r="L7" s="19" t="s">
        <v>154</v>
      </c>
      <c r="M7" s="19">
        <v>9</v>
      </c>
      <c r="N7" s="19">
        <v>8</v>
      </c>
      <c r="O7" s="19">
        <v>7</v>
      </c>
      <c r="P7" s="19">
        <v>4</v>
      </c>
      <c r="Q7" s="19" t="s">
        <v>10</v>
      </c>
      <c r="R7" s="19" t="s">
        <v>207</v>
      </c>
      <c r="S7" s="19">
        <v>8</v>
      </c>
      <c r="T7" s="19">
        <v>6</v>
      </c>
      <c r="U7" s="19" t="s">
        <v>17</v>
      </c>
    </row>
    <row r="8" spans="1:21" ht="30" customHeight="1" x14ac:dyDescent="0.25">
      <c r="A8" s="19" t="s">
        <v>74</v>
      </c>
      <c r="B8" s="19"/>
      <c r="C8" s="19"/>
      <c r="D8" s="19" t="s">
        <v>214</v>
      </c>
      <c r="E8" s="19"/>
      <c r="F8" s="19"/>
      <c r="G8" s="19" t="s">
        <v>11</v>
      </c>
      <c r="H8" s="19" t="s">
        <v>267</v>
      </c>
      <c r="I8" s="19"/>
      <c r="J8" s="19"/>
      <c r="L8" s="19" t="s">
        <v>74</v>
      </c>
      <c r="M8" s="19">
        <v>7</v>
      </c>
      <c r="N8" s="19">
        <v>9</v>
      </c>
      <c r="O8" s="19" t="s">
        <v>214</v>
      </c>
      <c r="P8" s="19">
        <v>1</v>
      </c>
      <c r="Q8" s="19">
        <v>3</v>
      </c>
      <c r="R8" s="19" t="s">
        <v>11</v>
      </c>
      <c r="S8" s="19" t="s">
        <v>267</v>
      </c>
      <c r="T8" s="19">
        <v>8</v>
      </c>
      <c r="U8" s="19">
        <v>9</v>
      </c>
    </row>
    <row r="9" spans="1:21" ht="30" customHeight="1" x14ac:dyDescent="0.25">
      <c r="A9" s="19" t="s">
        <v>5</v>
      </c>
      <c r="B9" s="19" t="s">
        <v>5</v>
      </c>
      <c r="C9" s="19" t="s">
        <v>5</v>
      </c>
      <c r="D9" s="19" t="s">
        <v>5</v>
      </c>
      <c r="E9" s="19" t="s">
        <v>154</v>
      </c>
      <c r="F9" s="19"/>
      <c r="G9" s="19"/>
      <c r="H9" s="19"/>
      <c r="I9" s="19"/>
      <c r="J9" s="19"/>
      <c r="L9" s="19" t="s">
        <v>5</v>
      </c>
      <c r="M9" s="19" t="s">
        <v>5</v>
      </c>
      <c r="N9" s="19" t="s">
        <v>5</v>
      </c>
      <c r="O9" s="19" t="s">
        <v>5</v>
      </c>
      <c r="P9" s="19" t="s">
        <v>154</v>
      </c>
      <c r="Q9" s="19">
        <v>1</v>
      </c>
      <c r="R9" s="19">
        <v>8</v>
      </c>
      <c r="S9" s="19">
        <v>3</v>
      </c>
      <c r="T9" s="19">
        <v>9</v>
      </c>
      <c r="U9" s="19">
        <v>7</v>
      </c>
    </row>
    <row r="10" spans="1:21" ht="30" customHeight="1" x14ac:dyDescent="0.25">
      <c r="A10" s="19" t="s">
        <v>5</v>
      </c>
      <c r="B10" s="19" t="s">
        <v>5</v>
      </c>
      <c r="C10" s="19" t="s">
        <v>5</v>
      </c>
      <c r="D10" s="19" t="s">
        <v>5</v>
      </c>
      <c r="E10" s="19" t="s">
        <v>5</v>
      </c>
      <c r="F10" s="19" t="s">
        <v>9</v>
      </c>
      <c r="G10" s="19"/>
      <c r="H10" s="19"/>
      <c r="I10" s="19" t="s">
        <v>5</v>
      </c>
      <c r="J10" s="19" t="s">
        <v>5</v>
      </c>
      <c r="L10" s="19" t="s">
        <v>5</v>
      </c>
      <c r="M10" s="19" t="s">
        <v>5</v>
      </c>
      <c r="N10" s="19" t="s">
        <v>5</v>
      </c>
      <c r="O10" s="19" t="s">
        <v>5</v>
      </c>
      <c r="P10" s="19" t="s">
        <v>5</v>
      </c>
      <c r="Q10" s="19" t="s">
        <v>9</v>
      </c>
      <c r="R10" s="19">
        <v>9</v>
      </c>
      <c r="S10" s="19">
        <v>1</v>
      </c>
      <c r="T10" s="19" t="s">
        <v>5</v>
      </c>
      <c r="U10" s="19" t="s">
        <v>5</v>
      </c>
    </row>
  </sheetData>
  <conditionalFormatting sqref="A1:J10">
    <cfRule type="containsText" dxfId="71" priority="5" operator="containsText" text="\">
      <formula>NOT(ISERROR(SEARCH("\",A1)))</formula>
    </cfRule>
    <cfRule type="containsText" dxfId="70" priority="6" operator="containsText" text="x">
      <formula>NOT(ISERROR(SEARCH("x",A1)))</formula>
    </cfRule>
  </conditionalFormatting>
  <conditionalFormatting sqref="A1:J10">
    <cfRule type="cellIs" dxfId="69" priority="4" operator="between">
      <formula>1</formula>
      <formula>9</formula>
    </cfRule>
  </conditionalFormatting>
  <conditionalFormatting sqref="L1:U10">
    <cfRule type="containsText" dxfId="68" priority="2" operator="containsText" text="\">
      <formula>NOT(ISERROR(SEARCH("\",L1)))</formula>
    </cfRule>
    <cfRule type="containsText" dxfId="67" priority="3" operator="containsText" text="x">
      <formula>NOT(ISERROR(SEARCH("x",L1)))</formula>
    </cfRule>
  </conditionalFormatting>
  <conditionalFormatting sqref="L1:U10">
    <cfRule type="cellIs" dxfId="66" priority="1" operator="between">
      <formula>1</formula>
      <formula>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1"/>
  <sheetViews>
    <sheetView workbookViewId="0">
      <selection activeCell="M6" sqref="M6"/>
    </sheetView>
  </sheetViews>
  <sheetFormatPr defaultColWidth="6.7109375" defaultRowHeight="15" customHeight="1" x14ac:dyDescent="0.25"/>
  <cols>
    <col min="1" max="1" width="7" bestFit="1" customWidth="1"/>
    <col min="15" max="15" width="6.7109375" customWidth="1"/>
    <col min="17" max="17" width="7.28515625" customWidth="1"/>
    <col min="38" max="38" width="6.7109375" customWidth="1"/>
    <col min="40" max="40" width="7.28515625" customWidth="1"/>
  </cols>
  <sheetData>
    <row r="1" spans="1:65" ht="30" customHeight="1" x14ac:dyDescent="0.25">
      <c r="A1" s="3" t="s">
        <v>5</v>
      </c>
      <c r="B1" s="3" t="s">
        <v>5</v>
      </c>
      <c r="C1" s="3" t="s">
        <v>69</v>
      </c>
      <c r="D1" s="3" t="s">
        <v>10</v>
      </c>
      <c r="E1" s="3" t="s">
        <v>5</v>
      </c>
      <c r="F1" s="3" t="s">
        <v>70</v>
      </c>
      <c r="G1" s="3" t="s">
        <v>71</v>
      </c>
      <c r="H1" s="3" t="s">
        <v>17</v>
      </c>
      <c r="I1" s="3" t="s">
        <v>5</v>
      </c>
      <c r="J1" s="3" t="s">
        <v>5</v>
      </c>
      <c r="K1" s="13"/>
      <c r="L1" s="3" t="s">
        <v>5</v>
      </c>
      <c r="M1" s="3" t="s">
        <v>5</v>
      </c>
      <c r="N1" s="3" t="s">
        <v>69</v>
      </c>
      <c r="O1" s="3" t="s">
        <v>10</v>
      </c>
      <c r="P1" s="3" t="s">
        <v>5</v>
      </c>
      <c r="Q1" s="3" t="s">
        <v>70</v>
      </c>
      <c r="R1" s="3" t="s">
        <v>71</v>
      </c>
      <c r="S1" s="3" t="s">
        <v>17</v>
      </c>
      <c r="T1" s="3" t="s">
        <v>5</v>
      </c>
      <c r="U1" s="3" t="s">
        <v>5</v>
      </c>
      <c r="W1" s="3" t="s">
        <v>5</v>
      </c>
      <c r="X1" s="3" t="s">
        <v>5</v>
      </c>
      <c r="Y1" s="3" t="s">
        <v>69</v>
      </c>
      <c r="Z1" s="3" t="s">
        <v>10</v>
      </c>
      <c r="AA1" s="3" t="s">
        <v>5</v>
      </c>
      <c r="AB1" s="3" t="s">
        <v>70</v>
      </c>
      <c r="AC1" s="3" t="s">
        <v>71</v>
      </c>
      <c r="AD1" s="3" t="s">
        <v>17</v>
      </c>
      <c r="AE1" s="3" t="s">
        <v>5</v>
      </c>
      <c r="AF1" s="3" t="s">
        <v>5</v>
      </c>
      <c r="AH1" s="3" t="s">
        <v>5</v>
      </c>
      <c r="AI1" s="3" t="s">
        <v>5</v>
      </c>
      <c r="AJ1" s="3" t="s">
        <v>69</v>
      </c>
      <c r="AK1" s="3" t="s">
        <v>10</v>
      </c>
      <c r="AL1" s="3" t="s">
        <v>5</v>
      </c>
      <c r="AM1" s="3" t="s">
        <v>70</v>
      </c>
      <c r="AN1" s="3" t="s">
        <v>71</v>
      </c>
      <c r="AO1" s="3" t="s">
        <v>17</v>
      </c>
      <c r="AP1" s="3" t="s">
        <v>5</v>
      </c>
      <c r="AQ1" s="3" t="s">
        <v>5</v>
      </c>
      <c r="AS1" s="3" t="s">
        <v>5</v>
      </c>
      <c r="AT1" s="3" t="s">
        <v>5</v>
      </c>
      <c r="AU1" s="3" t="s">
        <v>69</v>
      </c>
      <c r="AV1" s="3" t="s">
        <v>10</v>
      </c>
      <c r="AW1" s="3" t="s">
        <v>5</v>
      </c>
      <c r="AX1" s="3" t="s">
        <v>70</v>
      </c>
      <c r="AY1" s="3" t="s">
        <v>71</v>
      </c>
      <c r="AZ1" s="3" t="s">
        <v>17</v>
      </c>
      <c r="BA1" s="3" t="s">
        <v>5</v>
      </c>
      <c r="BB1" s="3" t="s">
        <v>5</v>
      </c>
      <c r="BD1" s="3" t="s">
        <v>5</v>
      </c>
      <c r="BE1" s="3" t="s">
        <v>5</v>
      </c>
      <c r="BF1" s="3" t="s">
        <v>69</v>
      </c>
      <c r="BG1" s="3" t="s">
        <v>10</v>
      </c>
      <c r="BH1" s="3" t="s">
        <v>5</v>
      </c>
      <c r="BI1" s="3" t="s">
        <v>70</v>
      </c>
      <c r="BJ1" s="3" t="s">
        <v>71</v>
      </c>
      <c r="BK1" s="3" t="s">
        <v>17</v>
      </c>
      <c r="BL1" s="3" t="s">
        <v>5</v>
      </c>
      <c r="BM1" s="3" t="s">
        <v>5</v>
      </c>
    </row>
    <row r="2" spans="1:65" ht="30" customHeight="1" x14ac:dyDescent="0.25">
      <c r="A2" s="3" t="s">
        <v>5</v>
      </c>
      <c r="B2" s="3" t="s">
        <v>72</v>
      </c>
      <c r="C2" s="3"/>
      <c r="D2" s="3"/>
      <c r="E2" s="3" t="s">
        <v>85</v>
      </c>
      <c r="F2" s="3"/>
      <c r="G2" s="3"/>
      <c r="H2" s="3"/>
      <c r="I2" s="3" t="s">
        <v>5</v>
      </c>
      <c r="J2" s="3" t="s">
        <v>5</v>
      </c>
      <c r="K2" s="13"/>
      <c r="L2" s="3" t="s">
        <v>5</v>
      </c>
      <c r="M2" s="3" t="s">
        <v>72</v>
      </c>
      <c r="N2" s="3" t="s">
        <v>22</v>
      </c>
      <c r="O2" s="3" t="s">
        <v>86</v>
      </c>
      <c r="P2" s="3" t="s">
        <v>85</v>
      </c>
      <c r="Q2" s="3" t="s">
        <v>21</v>
      </c>
      <c r="R2" s="3" t="s">
        <v>28</v>
      </c>
      <c r="S2" s="3" t="s">
        <v>88</v>
      </c>
      <c r="T2" s="3" t="s">
        <v>5</v>
      </c>
      <c r="U2" s="3" t="s">
        <v>5</v>
      </c>
      <c r="W2" s="3" t="s">
        <v>5</v>
      </c>
      <c r="X2" s="3" t="s">
        <v>72</v>
      </c>
      <c r="Y2" s="3" t="s">
        <v>185</v>
      </c>
      <c r="Z2" s="3"/>
      <c r="AA2" s="3" t="s">
        <v>85</v>
      </c>
      <c r="AB2" s="3" t="s">
        <v>186</v>
      </c>
      <c r="AC2" s="3" t="s">
        <v>187</v>
      </c>
      <c r="AD2" s="3"/>
      <c r="AE2" s="3" t="s">
        <v>5</v>
      </c>
      <c r="AF2" s="3" t="s">
        <v>5</v>
      </c>
      <c r="AH2" s="3" t="s">
        <v>5</v>
      </c>
      <c r="AI2" s="3" t="s">
        <v>72</v>
      </c>
      <c r="AJ2" s="3">
        <v>7</v>
      </c>
      <c r="AK2" s="3">
        <v>1</v>
      </c>
      <c r="AL2" s="3" t="s">
        <v>85</v>
      </c>
      <c r="AM2" s="3">
        <v>2</v>
      </c>
      <c r="AN2" s="3">
        <v>8</v>
      </c>
      <c r="AO2" s="3">
        <v>7</v>
      </c>
      <c r="AP2" s="3" t="s">
        <v>5</v>
      </c>
      <c r="AQ2" s="3" t="s">
        <v>5</v>
      </c>
      <c r="AS2" s="3" t="s">
        <v>5</v>
      </c>
      <c r="AT2" s="3" t="s">
        <v>72</v>
      </c>
      <c r="AU2" s="3"/>
      <c r="AV2" s="3">
        <v>3</v>
      </c>
      <c r="AW2" s="3" t="s">
        <v>85</v>
      </c>
      <c r="AX2" s="3"/>
      <c r="AY2" s="3" t="s">
        <v>180</v>
      </c>
      <c r="AZ2" s="3"/>
      <c r="BA2" s="3" t="s">
        <v>5</v>
      </c>
      <c r="BB2" s="3" t="s">
        <v>5</v>
      </c>
      <c r="BD2" s="3" t="s">
        <v>5</v>
      </c>
      <c r="BE2" s="3" t="s">
        <v>72</v>
      </c>
      <c r="BF2" s="3" t="s">
        <v>22</v>
      </c>
      <c r="BG2" s="3" t="s">
        <v>108</v>
      </c>
      <c r="BH2" s="3" t="s">
        <v>85</v>
      </c>
      <c r="BI2" s="3" t="s">
        <v>21</v>
      </c>
      <c r="BJ2" s="3" t="s">
        <v>28</v>
      </c>
      <c r="BK2" s="3" t="s">
        <v>110</v>
      </c>
      <c r="BL2" s="3" t="s">
        <v>5</v>
      </c>
      <c r="BM2" s="3" t="s">
        <v>5</v>
      </c>
    </row>
    <row r="3" spans="1:65" ht="30" customHeight="1" x14ac:dyDescent="0.25">
      <c r="A3" s="3" t="s">
        <v>5</v>
      </c>
      <c r="B3" s="3" t="s">
        <v>73</v>
      </c>
      <c r="C3" s="3"/>
      <c r="D3" s="3"/>
      <c r="E3" s="3"/>
      <c r="F3" s="3"/>
      <c r="G3" s="3"/>
      <c r="H3" s="3"/>
      <c r="I3" s="3" t="s">
        <v>5</v>
      </c>
      <c r="J3" s="3" t="s">
        <v>5</v>
      </c>
      <c r="K3" s="13"/>
      <c r="L3" s="3" t="s">
        <v>5</v>
      </c>
      <c r="M3" s="3" t="s">
        <v>73</v>
      </c>
      <c r="N3" s="1" t="s">
        <v>31</v>
      </c>
      <c r="O3" s="3" t="s">
        <v>87</v>
      </c>
      <c r="P3" s="3" t="s">
        <v>33</v>
      </c>
      <c r="Q3" s="3" t="s">
        <v>35</v>
      </c>
      <c r="R3" s="3" t="s">
        <v>112</v>
      </c>
      <c r="S3" s="3" t="s">
        <v>89</v>
      </c>
      <c r="T3" s="3" t="s">
        <v>5</v>
      </c>
      <c r="U3" s="3" t="s">
        <v>5</v>
      </c>
      <c r="W3" s="3" t="s">
        <v>5</v>
      </c>
      <c r="X3" s="3" t="s">
        <v>73</v>
      </c>
      <c r="Y3" s="3" t="s">
        <v>188</v>
      </c>
      <c r="Z3" s="3"/>
      <c r="AA3" s="3" t="s">
        <v>189</v>
      </c>
      <c r="AB3" s="3" t="s">
        <v>190</v>
      </c>
      <c r="AC3" s="3"/>
      <c r="AD3" s="3"/>
      <c r="AE3" s="3" t="s">
        <v>5</v>
      </c>
      <c r="AF3" s="3" t="s">
        <v>5</v>
      </c>
      <c r="AH3" s="3" t="s">
        <v>5</v>
      </c>
      <c r="AI3" s="3" t="s">
        <v>73</v>
      </c>
      <c r="AJ3" s="3">
        <v>8</v>
      </c>
      <c r="AK3" s="3">
        <v>3</v>
      </c>
      <c r="AL3" s="3">
        <v>1</v>
      </c>
      <c r="AM3" s="3">
        <v>4</v>
      </c>
      <c r="AN3" s="3">
        <v>6</v>
      </c>
      <c r="AO3" s="3">
        <v>9</v>
      </c>
      <c r="AP3" s="3" t="s">
        <v>5</v>
      </c>
      <c r="AQ3" s="3" t="s">
        <v>5</v>
      </c>
      <c r="AS3" s="3" t="s">
        <v>5</v>
      </c>
      <c r="AT3" s="3" t="s">
        <v>73</v>
      </c>
      <c r="AU3" s="3"/>
      <c r="AV3" s="3"/>
      <c r="AW3" s="3"/>
      <c r="AX3" s="3"/>
      <c r="AY3" s="3" t="s">
        <v>180</v>
      </c>
      <c r="AZ3" s="3" t="s">
        <v>180</v>
      </c>
      <c r="BA3" s="3" t="s">
        <v>5</v>
      </c>
      <c r="BB3" s="3" t="s">
        <v>5</v>
      </c>
      <c r="BD3" s="3" t="s">
        <v>5</v>
      </c>
      <c r="BE3" s="3" t="s">
        <v>73</v>
      </c>
      <c r="BF3" s="3" t="s">
        <v>31</v>
      </c>
      <c r="BG3" s="3" t="s">
        <v>22</v>
      </c>
      <c r="BH3" s="3" t="s">
        <v>33</v>
      </c>
      <c r="BI3" s="3" t="s">
        <v>35</v>
      </c>
      <c r="BJ3" s="3" t="s">
        <v>113</v>
      </c>
      <c r="BK3" s="3" t="s">
        <v>111</v>
      </c>
      <c r="BL3" s="3" t="s">
        <v>5</v>
      </c>
      <c r="BM3" s="3" t="s">
        <v>5</v>
      </c>
    </row>
    <row r="4" spans="1:65" ht="30" customHeight="1" x14ac:dyDescent="0.25">
      <c r="A4" s="3" t="s">
        <v>9</v>
      </c>
      <c r="B4" s="3"/>
      <c r="C4" s="3"/>
      <c r="D4" s="3" t="s">
        <v>75</v>
      </c>
      <c r="E4" s="3"/>
      <c r="F4" s="3"/>
      <c r="G4" s="3"/>
      <c r="H4" s="3" t="s">
        <v>78</v>
      </c>
      <c r="I4" s="3" t="s">
        <v>5</v>
      </c>
      <c r="J4" s="3" t="s">
        <v>5</v>
      </c>
      <c r="K4" s="13"/>
      <c r="L4" s="3" t="s">
        <v>9</v>
      </c>
      <c r="M4" s="3" t="s">
        <v>44</v>
      </c>
      <c r="N4" s="3" t="s">
        <v>93</v>
      </c>
      <c r="O4" s="3" t="s">
        <v>75</v>
      </c>
      <c r="P4" s="3" t="s">
        <v>90</v>
      </c>
      <c r="Q4" s="3" t="s">
        <v>91</v>
      </c>
      <c r="R4" s="3" t="s">
        <v>92</v>
      </c>
      <c r="S4" s="3" t="s">
        <v>78</v>
      </c>
      <c r="T4" s="3" t="s">
        <v>5</v>
      </c>
      <c r="U4" s="3" t="s">
        <v>5</v>
      </c>
      <c r="W4" s="3" t="s">
        <v>9</v>
      </c>
      <c r="X4" s="3" t="s">
        <v>191</v>
      </c>
      <c r="Y4" s="3"/>
      <c r="Z4" s="3" t="s">
        <v>75</v>
      </c>
      <c r="AA4" s="3"/>
      <c r="AB4" s="3"/>
      <c r="AC4" s="3"/>
      <c r="AD4" s="3" t="s">
        <v>78</v>
      </c>
      <c r="AE4" s="3" t="s">
        <v>5</v>
      </c>
      <c r="AF4" s="3" t="s">
        <v>5</v>
      </c>
      <c r="AH4" s="3" t="s">
        <v>9</v>
      </c>
      <c r="AI4" s="3">
        <v>1</v>
      </c>
      <c r="AJ4" s="3">
        <v>9</v>
      </c>
      <c r="AK4" s="3" t="s">
        <v>75</v>
      </c>
      <c r="AL4" s="3">
        <v>2</v>
      </c>
      <c r="AM4" s="3">
        <v>1</v>
      </c>
      <c r="AN4" s="3">
        <v>7</v>
      </c>
      <c r="AO4" s="3" t="s">
        <v>78</v>
      </c>
      <c r="AP4" s="3" t="s">
        <v>5</v>
      </c>
      <c r="AQ4" s="3" t="s">
        <v>5</v>
      </c>
      <c r="AS4" s="3" t="s">
        <v>9</v>
      </c>
      <c r="AT4" s="3">
        <v>1</v>
      </c>
      <c r="AU4" s="3"/>
      <c r="AV4" s="3" t="s">
        <v>75</v>
      </c>
      <c r="AW4" s="3">
        <v>2</v>
      </c>
      <c r="AX4" s="3"/>
      <c r="AY4" s="3" t="s">
        <v>180</v>
      </c>
      <c r="AZ4" s="3" t="s">
        <v>78</v>
      </c>
      <c r="BA4" s="3" t="s">
        <v>5</v>
      </c>
      <c r="BB4" s="3" t="s">
        <v>5</v>
      </c>
      <c r="BD4" s="3" t="s">
        <v>9</v>
      </c>
      <c r="BE4" s="3" t="s">
        <v>44</v>
      </c>
      <c r="BF4" s="3" t="s">
        <v>116</v>
      </c>
      <c r="BG4" s="3" t="s">
        <v>75</v>
      </c>
      <c r="BH4" s="3" t="s">
        <v>109</v>
      </c>
      <c r="BI4" s="3" t="s">
        <v>114</v>
      </c>
      <c r="BJ4" s="3" t="s">
        <v>115</v>
      </c>
      <c r="BK4" s="3" t="s">
        <v>78</v>
      </c>
      <c r="BL4" s="3" t="s">
        <v>5</v>
      </c>
      <c r="BM4" s="3" t="s">
        <v>5</v>
      </c>
    </row>
    <row r="5" spans="1:65" ht="30" customHeight="1" x14ac:dyDescent="0.25">
      <c r="A5" s="3" t="s">
        <v>74</v>
      </c>
      <c r="B5" s="3"/>
      <c r="C5" s="3"/>
      <c r="D5" s="3"/>
      <c r="E5" s="3" t="s">
        <v>76</v>
      </c>
      <c r="F5" s="3" t="s">
        <v>77</v>
      </c>
      <c r="G5" s="3"/>
      <c r="H5" s="3"/>
      <c r="I5" s="3" t="s">
        <v>5</v>
      </c>
      <c r="J5" s="3" t="s">
        <v>5</v>
      </c>
      <c r="K5" s="13"/>
      <c r="L5" s="3" t="s">
        <v>74</v>
      </c>
      <c r="M5" s="3" t="s">
        <v>46</v>
      </c>
      <c r="N5" s="3" t="s">
        <v>94</v>
      </c>
      <c r="O5" s="3" t="s">
        <v>95</v>
      </c>
      <c r="P5" s="3" t="s">
        <v>76</v>
      </c>
      <c r="Q5" s="3" t="s">
        <v>77</v>
      </c>
      <c r="R5" s="3" t="s">
        <v>48</v>
      </c>
      <c r="S5" s="3" t="s">
        <v>96</v>
      </c>
      <c r="T5" s="3" t="s">
        <v>5</v>
      </c>
      <c r="U5" s="3" t="s">
        <v>5</v>
      </c>
      <c r="W5" s="3" t="s">
        <v>74</v>
      </c>
      <c r="X5" s="3"/>
      <c r="Y5" s="3"/>
      <c r="Z5" s="3"/>
      <c r="AA5" s="3" t="s">
        <v>76</v>
      </c>
      <c r="AB5" s="3" t="s">
        <v>77</v>
      </c>
      <c r="AC5" s="3" t="s">
        <v>192</v>
      </c>
      <c r="AD5" s="3"/>
      <c r="AE5" s="3" t="s">
        <v>5</v>
      </c>
      <c r="AF5" s="3" t="s">
        <v>5</v>
      </c>
      <c r="AH5" s="3" t="s">
        <v>74</v>
      </c>
      <c r="AI5" s="3">
        <v>2</v>
      </c>
      <c r="AJ5" s="3">
        <v>5</v>
      </c>
      <c r="AK5" s="3">
        <v>9</v>
      </c>
      <c r="AL5" s="3" t="s">
        <v>76</v>
      </c>
      <c r="AM5" s="3" t="s">
        <v>77</v>
      </c>
      <c r="AN5" s="3">
        <v>4</v>
      </c>
      <c r="AO5" s="3">
        <v>9</v>
      </c>
      <c r="AP5" s="3" t="s">
        <v>5</v>
      </c>
      <c r="AQ5" s="3" t="s">
        <v>5</v>
      </c>
      <c r="AS5" s="3" t="s">
        <v>74</v>
      </c>
      <c r="AT5" s="3"/>
      <c r="AU5" s="3"/>
      <c r="AV5" s="3" t="s">
        <v>180</v>
      </c>
      <c r="AW5" s="3" t="s">
        <v>76</v>
      </c>
      <c r="AX5" s="3" t="s">
        <v>77</v>
      </c>
      <c r="AY5" s="3"/>
      <c r="AZ5" s="3"/>
      <c r="BA5" s="3" t="s">
        <v>5</v>
      </c>
      <c r="BB5" s="3" t="s">
        <v>5</v>
      </c>
      <c r="BD5" s="3" t="s">
        <v>74</v>
      </c>
      <c r="BE5" s="3" t="s">
        <v>118</v>
      </c>
      <c r="BF5" s="3" t="s">
        <v>117</v>
      </c>
      <c r="BG5" s="3" t="s">
        <v>119</v>
      </c>
      <c r="BH5" s="3" t="s">
        <v>76</v>
      </c>
      <c r="BI5" s="3" t="s">
        <v>77</v>
      </c>
      <c r="BJ5" s="3" t="s">
        <v>48</v>
      </c>
      <c r="BK5" s="3" t="s">
        <v>120</v>
      </c>
      <c r="BL5" s="3" t="s">
        <v>5</v>
      </c>
      <c r="BM5" s="3" t="s">
        <v>5</v>
      </c>
    </row>
    <row r="6" spans="1:65" ht="30" customHeight="1" x14ac:dyDescent="0.25">
      <c r="A6" s="3" t="s">
        <v>5</v>
      </c>
      <c r="B6" s="3" t="s">
        <v>5</v>
      </c>
      <c r="C6" s="3" t="s">
        <v>77</v>
      </c>
      <c r="D6" s="3"/>
      <c r="E6" s="3"/>
      <c r="F6" s="3" t="s">
        <v>74</v>
      </c>
      <c r="G6" s="3"/>
      <c r="H6" s="3"/>
      <c r="I6" s="3" t="s">
        <v>84</v>
      </c>
      <c r="J6" s="3" t="s">
        <v>17</v>
      </c>
      <c r="K6" s="13"/>
      <c r="L6" s="3" t="s">
        <v>5</v>
      </c>
      <c r="M6" s="3" t="s">
        <v>5</v>
      </c>
      <c r="N6" s="3" t="s">
        <v>77</v>
      </c>
      <c r="O6" s="3" t="s">
        <v>51</v>
      </c>
      <c r="P6" s="3" t="s">
        <v>97</v>
      </c>
      <c r="Q6" s="3" t="s">
        <v>74</v>
      </c>
      <c r="R6" s="3" t="s">
        <v>136</v>
      </c>
      <c r="S6" s="3" t="s">
        <v>137</v>
      </c>
      <c r="T6" s="3" t="s">
        <v>84</v>
      </c>
      <c r="U6" s="3" t="s">
        <v>17</v>
      </c>
      <c r="W6" s="3" t="s">
        <v>5</v>
      </c>
      <c r="X6" s="3" t="s">
        <v>5</v>
      </c>
      <c r="Y6" s="3" t="s">
        <v>77</v>
      </c>
      <c r="Z6" s="3" t="s">
        <v>193</v>
      </c>
      <c r="AA6" s="3"/>
      <c r="AB6" s="3" t="s">
        <v>74</v>
      </c>
      <c r="AC6" s="3"/>
      <c r="AD6" s="3"/>
      <c r="AE6" s="3" t="s">
        <v>84</v>
      </c>
      <c r="AF6" s="3" t="s">
        <v>17</v>
      </c>
      <c r="AH6" s="3" t="s">
        <v>5</v>
      </c>
      <c r="AI6" s="3" t="s">
        <v>5</v>
      </c>
      <c r="AJ6" s="3" t="s">
        <v>77</v>
      </c>
      <c r="AK6" s="3">
        <v>8</v>
      </c>
      <c r="AL6" s="3">
        <v>5</v>
      </c>
      <c r="AM6" s="3" t="s">
        <v>74</v>
      </c>
      <c r="AN6" s="3">
        <v>9</v>
      </c>
      <c r="AO6" s="3">
        <v>7</v>
      </c>
      <c r="AP6" s="3" t="s">
        <v>84</v>
      </c>
      <c r="AQ6" s="3" t="s">
        <v>17</v>
      </c>
      <c r="AS6" s="3" t="s">
        <v>5</v>
      </c>
      <c r="AT6" s="3" t="s">
        <v>5</v>
      </c>
      <c r="AU6" s="3" t="s">
        <v>77</v>
      </c>
      <c r="AV6" s="3"/>
      <c r="AW6" s="3"/>
      <c r="AX6" s="3" t="s">
        <v>74</v>
      </c>
      <c r="AY6" s="3"/>
      <c r="AZ6" s="3"/>
      <c r="BA6" s="3" t="s">
        <v>84</v>
      </c>
      <c r="BB6" s="3" t="s">
        <v>17</v>
      </c>
      <c r="BD6" s="3" t="s">
        <v>5</v>
      </c>
      <c r="BE6" s="3" t="s">
        <v>5</v>
      </c>
      <c r="BF6" s="3" t="s">
        <v>77</v>
      </c>
      <c r="BG6" s="3" t="s">
        <v>51</v>
      </c>
      <c r="BH6" s="3" t="s">
        <v>123</v>
      </c>
      <c r="BI6" s="3" t="s">
        <v>74</v>
      </c>
      <c r="BJ6" s="3" t="s">
        <v>121</v>
      </c>
      <c r="BK6" s="3" t="s">
        <v>122</v>
      </c>
      <c r="BL6" s="3" t="s">
        <v>84</v>
      </c>
      <c r="BM6" s="3" t="s">
        <v>17</v>
      </c>
    </row>
    <row r="7" spans="1:65" ht="30" customHeight="1" x14ac:dyDescent="0.25">
      <c r="A7" s="3" t="s">
        <v>5</v>
      </c>
      <c r="B7" s="3" t="s">
        <v>5</v>
      </c>
      <c r="C7" s="3" t="s">
        <v>9</v>
      </c>
      <c r="D7" s="3"/>
      <c r="E7" s="3"/>
      <c r="F7" s="3" t="s">
        <v>78</v>
      </c>
      <c r="G7" s="3" t="s">
        <v>83</v>
      </c>
      <c r="H7" s="3"/>
      <c r="I7" s="3"/>
      <c r="J7" s="3"/>
      <c r="K7" s="13"/>
      <c r="L7" s="3" t="s">
        <v>5</v>
      </c>
      <c r="M7" s="3" t="s">
        <v>5</v>
      </c>
      <c r="N7" s="3" t="s">
        <v>9</v>
      </c>
      <c r="O7" s="3" t="s">
        <v>98</v>
      </c>
      <c r="P7" s="3" t="s">
        <v>99</v>
      </c>
      <c r="Q7" s="3" t="s">
        <v>78</v>
      </c>
      <c r="R7" s="3" t="s">
        <v>83</v>
      </c>
      <c r="S7" s="3" t="s">
        <v>138</v>
      </c>
      <c r="T7" s="3" t="s">
        <v>55</v>
      </c>
      <c r="U7" s="3" t="s">
        <v>139</v>
      </c>
      <c r="W7" s="3" t="s">
        <v>5</v>
      </c>
      <c r="X7" s="3" t="s">
        <v>5</v>
      </c>
      <c r="Y7" s="3" t="s">
        <v>9</v>
      </c>
      <c r="Z7" s="3"/>
      <c r="AA7" s="3"/>
      <c r="AB7" s="3" t="s">
        <v>78</v>
      </c>
      <c r="AC7" s="3" t="s">
        <v>83</v>
      </c>
      <c r="AD7" s="3"/>
      <c r="AE7" s="3" t="s">
        <v>194</v>
      </c>
      <c r="AF7" s="3"/>
      <c r="AH7" s="3" t="s">
        <v>5</v>
      </c>
      <c r="AI7" s="3" t="s">
        <v>5</v>
      </c>
      <c r="AJ7" s="3" t="s">
        <v>9</v>
      </c>
      <c r="AK7" s="3">
        <v>7</v>
      </c>
      <c r="AL7" s="3">
        <v>3</v>
      </c>
      <c r="AM7" s="3" t="s">
        <v>78</v>
      </c>
      <c r="AN7" s="3" t="s">
        <v>83</v>
      </c>
      <c r="AO7" s="3">
        <v>8</v>
      </c>
      <c r="AP7" s="3">
        <v>1</v>
      </c>
      <c r="AQ7" s="3">
        <v>7</v>
      </c>
      <c r="AS7" s="3" t="s">
        <v>5</v>
      </c>
      <c r="AT7" s="3" t="s">
        <v>5</v>
      </c>
      <c r="AU7" s="3" t="s">
        <v>9</v>
      </c>
      <c r="AV7" s="3" t="s">
        <v>180</v>
      </c>
      <c r="AW7" s="3"/>
      <c r="AX7" s="3" t="s">
        <v>78</v>
      </c>
      <c r="AY7" s="3" t="s">
        <v>83</v>
      </c>
      <c r="AZ7" s="3"/>
      <c r="BA7" s="3" t="s">
        <v>180</v>
      </c>
      <c r="BB7" s="3" t="s">
        <v>182</v>
      </c>
      <c r="BD7" s="3" t="s">
        <v>5</v>
      </c>
      <c r="BE7" s="3" t="s">
        <v>5</v>
      </c>
      <c r="BF7" s="3" t="s">
        <v>9</v>
      </c>
      <c r="BG7" s="3" t="s">
        <v>124</v>
      </c>
      <c r="BH7" s="3" t="s">
        <v>125</v>
      </c>
      <c r="BI7" s="3" t="s">
        <v>78</v>
      </c>
      <c r="BJ7" s="3" t="s">
        <v>83</v>
      </c>
      <c r="BK7" s="3" t="s">
        <v>119</v>
      </c>
      <c r="BL7" s="3" t="s">
        <v>55</v>
      </c>
      <c r="BM7" s="3" t="s">
        <v>128</v>
      </c>
    </row>
    <row r="8" spans="1:65" ht="30" customHeight="1" x14ac:dyDescent="0.25">
      <c r="A8" s="3" t="s">
        <v>5</v>
      </c>
      <c r="B8" s="3" t="s">
        <v>5</v>
      </c>
      <c r="C8" s="3" t="s">
        <v>5</v>
      </c>
      <c r="D8" s="3" t="s">
        <v>79</v>
      </c>
      <c r="E8" s="3"/>
      <c r="F8" s="3"/>
      <c r="G8" s="3"/>
      <c r="H8" s="3" t="s">
        <v>82</v>
      </c>
      <c r="I8" s="3"/>
      <c r="J8" s="3"/>
      <c r="K8" s="13"/>
      <c r="L8" s="3" t="s">
        <v>5</v>
      </c>
      <c r="M8" s="3" t="s">
        <v>5</v>
      </c>
      <c r="N8" s="3" t="s">
        <v>5</v>
      </c>
      <c r="O8" s="3" t="s">
        <v>79</v>
      </c>
      <c r="P8" s="3" t="s">
        <v>57</v>
      </c>
      <c r="Q8" s="3" t="s">
        <v>100</v>
      </c>
      <c r="R8" s="3" t="s">
        <v>103</v>
      </c>
      <c r="S8" s="12" t="s">
        <v>82</v>
      </c>
      <c r="T8" s="3" t="s">
        <v>141</v>
      </c>
      <c r="U8" s="3" t="s">
        <v>140</v>
      </c>
      <c r="W8" s="3" t="s">
        <v>5</v>
      </c>
      <c r="X8" s="3" t="s">
        <v>5</v>
      </c>
      <c r="Y8" s="3" t="s">
        <v>5</v>
      </c>
      <c r="Z8" s="3" t="s">
        <v>79</v>
      </c>
      <c r="AA8" s="3" t="s">
        <v>195</v>
      </c>
      <c r="AB8" s="3" t="s">
        <v>196</v>
      </c>
      <c r="AC8" s="3"/>
      <c r="AD8" s="3" t="s">
        <v>82</v>
      </c>
      <c r="AE8" s="3"/>
      <c r="AF8" s="3"/>
      <c r="AH8" s="3" t="s">
        <v>5</v>
      </c>
      <c r="AI8" s="3" t="s">
        <v>5</v>
      </c>
      <c r="AJ8" s="3" t="s">
        <v>5</v>
      </c>
      <c r="AK8" s="3" t="s">
        <v>79</v>
      </c>
      <c r="AL8" s="3">
        <v>4</v>
      </c>
      <c r="AM8" s="3">
        <v>8</v>
      </c>
      <c r="AN8" s="3">
        <v>2</v>
      </c>
      <c r="AO8" s="3" t="s">
        <v>82</v>
      </c>
      <c r="AP8" s="3">
        <v>2</v>
      </c>
      <c r="AQ8" s="3">
        <v>9</v>
      </c>
      <c r="AS8" s="3" t="s">
        <v>5</v>
      </c>
      <c r="AT8" s="3" t="s">
        <v>5</v>
      </c>
      <c r="AU8" s="3" t="s">
        <v>5</v>
      </c>
      <c r="AV8" s="3" t="s">
        <v>79</v>
      </c>
      <c r="AW8" s="3"/>
      <c r="AX8" s="3">
        <v>8</v>
      </c>
      <c r="AY8" s="3">
        <v>2</v>
      </c>
      <c r="AZ8" s="3" t="s">
        <v>82</v>
      </c>
      <c r="BA8" s="3"/>
      <c r="BB8" s="3"/>
      <c r="BD8" s="3" t="s">
        <v>5</v>
      </c>
      <c r="BE8" s="3" t="s">
        <v>5</v>
      </c>
      <c r="BF8" s="3" t="s">
        <v>5</v>
      </c>
      <c r="BG8" s="3" t="s">
        <v>79</v>
      </c>
      <c r="BH8" s="3" t="s">
        <v>57</v>
      </c>
      <c r="BI8" s="3" t="s">
        <v>100</v>
      </c>
      <c r="BJ8" s="3" t="s">
        <v>126</v>
      </c>
      <c r="BK8" s="3" t="s">
        <v>82</v>
      </c>
      <c r="BL8" s="3" t="s">
        <v>128</v>
      </c>
      <c r="BM8" s="3" t="s">
        <v>129</v>
      </c>
    </row>
    <row r="9" spans="1:65" ht="30" customHeight="1" x14ac:dyDescent="0.25">
      <c r="A9" s="3" t="s">
        <v>5</v>
      </c>
      <c r="B9" s="3" t="s">
        <v>5</v>
      </c>
      <c r="C9" s="3" t="s">
        <v>80</v>
      </c>
      <c r="D9" s="3"/>
      <c r="E9" s="3"/>
      <c r="F9" s="3"/>
      <c r="G9" s="3"/>
      <c r="H9" s="3"/>
      <c r="I9" s="3"/>
      <c r="J9" s="3" t="s">
        <v>5</v>
      </c>
      <c r="K9" s="13"/>
      <c r="L9" s="3" t="s">
        <v>5</v>
      </c>
      <c r="M9" s="3" t="s">
        <v>5</v>
      </c>
      <c r="N9" s="3" t="s">
        <v>80</v>
      </c>
      <c r="O9" s="3" t="s">
        <v>101</v>
      </c>
      <c r="P9" s="3" t="s">
        <v>102</v>
      </c>
      <c r="Q9" s="3" t="s">
        <v>107</v>
      </c>
      <c r="R9" s="10" t="s">
        <v>104</v>
      </c>
      <c r="S9" s="3" t="s">
        <v>310</v>
      </c>
      <c r="T9" s="3" t="s">
        <v>311</v>
      </c>
      <c r="U9" s="3" t="s">
        <v>5</v>
      </c>
      <c r="W9" s="3" t="s">
        <v>5</v>
      </c>
      <c r="X9" s="3" t="s">
        <v>5</v>
      </c>
      <c r="Y9" s="3" t="s">
        <v>80</v>
      </c>
      <c r="Z9" s="3" t="s">
        <v>197</v>
      </c>
      <c r="AA9" s="3" t="s">
        <v>198</v>
      </c>
      <c r="AB9" s="3" t="s">
        <v>199</v>
      </c>
      <c r="AC9" s="3"/>
      <c r="AD9" s="3" t="s">
        <v>200</v>
      </c>
      <c r="AE9" s="3"/>
      <c r="AF9" s="3" t="s">
        <v>5</v>
      </c>
      <c r="AH9" s="3" t="s">
        <v>5</v>
      </c>
      <c r="AI9" s="3" t="s">
        <v>5</v>
      </c>
      <c r="AJ9" s="3" t="s">
        <v>80</v>
      </c>
      <c r="AK9" s="3">
        <v>9</v>
      </c>
      <c r="AL9" s="3">
        <v>2</v>
      </c>
      <c r="AM9" s="3">
        <v>7</v>
      </c>
      <c r="AN9" s="3">
        <v>1</v>
      </c>
      <c r="AO9" s="3">
        <v>8</v>
      </c>
      <c r="AP9" s="3">
        <v>3</v>
      </c>
      <c r="AQ9" s="3" t="s">
        <v>5</v>
      </c>
      <c r="AS9" s="3" t="s">
        <v>5</v>
      </c>
      <c r="AT9" s="3" t="s">
        <v>5</v>
      </c>
      <c r="AU9" s="3" t="s">
        <v>80</v>
      </c>
      <c r="AV9" s="3">
        <v>9</v>
      </c>
      <c r="AW9" s="3"/>
      <c r="AX9" s="3">
        <v>7</v>
      </c>
      <c r="AY9" s="3">
        <v>1</v>
      </c>
      <c r="AZ9" s="3"/>
      <c r="BA9" s="3"/>
      <c r="BB9" s="3" t="s">
        <v>5</v>
      </c>
      <c r="BD9" s="3" t="s">
        <v>5</v>
      </c>
      <c r="BE9" s="3" t="s">
        <v>5</v>
      </c>
      <c r="BF9" s="3" t="s">
        <v>80</v>
      </c>
      <c r="BG9" s="3" t="s">
        <v>101</v>
      </c>
      <c r="BH9" s="3" t="s">
        <v>102</v>
      </c>
      <c r="BI9" s="3" t="s">
        <v>133</v>
      </c>
      <c r="BJ9" s="3" t="s">
        <v>127</v>
      </c>
      <c r="BK9" s="3" t="s">
        <v>107</v>
      </c>
      <c r="BL9" s="3" t="s">
        <v>134</v>
      </c>
      <c r="BM9" s="3" t="s">
        <v>5</v>
      </c>
    </row>
    <row r="10" spans="1:65" ht="30" customHeight="1" x14ac:dyDescent="0.25">
      <c r="A10" s="3" t="s">
        <v>5</v>
      </c>
      <c r="B10" s="3" t="s">
        <v>5</v>
      </c>
      <c r="C10" s="3" t="s">
        <v>81</v>
      </c>
      <c r="D10" s="3"/>
      <c r="E10" s="3"/>
      <c r="F10" s="3"/>
      <c r="G10" s="3" t="s">
        <v>77</v>
      </c>
      <c r="H10" s="3"/>
      <c r="I10" s="3"/>
      <c r="J10" s="3" t="s">
        <v>5</v>
      </c>
      <c r="K10" s="13"/>
      <c r="L10" s="3" t="s">
        <v>5</v>
      </c>
      <c r="M10" s="3" t="s">
        <v>5</v>
      </c>
      <c r="N10" s="3" t="s">
        <v>81</v>
      </c>
      <c r="O10" s="3" t="s">
        <v>105</v>
      </c>
      <c r="P10" s="3" t="s">
        <v>106</v>
      </c>
      <c r="Q10" s="3" t="s">
        <v>309</v>
      </c>
      <c r="R10" s="10" t="s">
        <v>77</v>
      </c>
      <c r="S10" s="3" t="s">
        <v>312</v>
      </c>
      <c r="T10" s="11" t="s">
        <v>313</v>
      </c>
      <c r="U10" s="3" t="s">
        <v>5</v>
      </c>
      <c r="W10" s="3" t="s">
        <v>5</v>
      </c>
      <c r="X10" s="3" t="s">
        <v>5</v>
      </c>
      <c r="Y10" s="3" t="s">
        <v>81</v>
      </c>
      <c r="Z10" s="3"/>
      <c r="AA10" s="3"/>
      <c r="AB10" s="3"/>
      <c r="AC10" s="3" t="s">
        <v>77</v>
      </c>
      <c r="AD10" s="3"/>
      <c r="AE10" s="3"/>
      <c r="AF10" s="3" t="s">
        <v>5</v>
      </c>
      <c r="AH10" s="3" t="s">
        <v>5</v>
      </c>
      <c r="AI10" s="3" t="s">
        <v>5</v>
      </c>
      <c r="AJ10" s="3" t="s">
        <v>81</v>
      </c>
      <c r="AK10" s="3">
        <v>8</v>
      </c>
      <c r="AL10" s="3">
        <v>1</v>
      </c>
      <c r="AM10" s="3">
        <v>9</v>
      </c>
      <c r="AN10" s="3" t="s">
        <v>77</v>
      </c>
      <c r="AO10" s="3">
        <v>9</v>
      </c>
      <c r="AP10" s="3">
        <v>4</v>
      </c>
      <c r="AQ10" s="3" t="s">
        <v>5</v>
      </c>
      <c r="AS10" s="3" t="s">
        <v>5</v>
      </c>
      <c r="AT10" s="3" t="s">
        <v>5</v>
      </c>
      <c r="AU10" s="3" t="s">
        <v>81</v>
      </c>
      <c r="AV10" s="3"/>
      <c r="AW10" s="3" t="s">
        <v>182</v>
      </c>
      <c r="AX10" s="3" t="s">
        <v>181</v>
      </c>
      <c r="AY10" s="3" t="s">
        <v>77</v>
      </c>
      <c r="AZ10" s="3"/>
      <c r="BA10" s="3"/>
      <c r="BB10" s="3" t="s">
        <v>5</v>
      </c>
      <c r="BD10" s="3" t="s">
        <v>5</v>
      </c>
      <c r="BE10" s="3" t="s">
        <v>5</v>
      </c>
      <c r="BF10" s="3" t="s">
        <v>81</v>
      </c>
      <c r="BG10" s="3" t="s">
        <v>130</v>
      </c>
      <c r="BH10" s="3" t="s">
        <v>131</v>
      </c>
      <c r="BI10" s="3" t="s">
        <v>132</v>
      </c>
      <c r="BJ10" s="3" t="s">
        <v>77</v>
      </c>
      <c r="BK10" s="3" t="s">
        <v>135</v>
      </c>
      <c r="BL10" s="3" t="s">
        <v>107</v>
      </c>
      <c r="BM10" s="3" t="s">
        <v>5</v>
      </c>
    </row>
    <row r="12" spans="1:65" ht="15" customHeight="1" x14ac:dyDescent="0.25">
      <c r="A12" s="30" t="s">
        <v>270</v>
      </c>
      <c r="B12" s="30"/>
      <c r="C12" s="30"/>
      <c r="D12" s="30"/>
      <c r="E12" s="30"/>
      <c r="F12" s="30"/>
      <c r="G12" s="30"/>
      <c r="H12" s="30"/>
      <c r="I12" s="30"/>
      <c r="J12" s="30"/>
      <c r="L12" s="30" t="s">
        <v>183</v>
      </c>
      <c r="M12" s="30"/>
      <c r="N12" s="30"/>
      <c r="O12" s="30"/>
      <c r="P12" s="30"/>
      <c r="Q12" s="30"/>
      <c r="R12" s="30"/>
      <c r="S12" s="30"/>
      <c r="T12" s="30"/>
      <c r="U12" s="30"/>
      <c r="W12" s="30" t="s">
        <v>184</v>
      </c>
      <c r="X12" s="30"/>
      <c r="Y12" s="30"/>
      <c r="Z12" s="30"/>
      <c r="AA12" s="30"/>
      <c r="AB12" s="30"/>
      <c r="AC12" s="30"/>
      <c r="AD12" s="30"/>
      <c r="AE12" s="30"/>
      <c r="AF12" s="30"/>
      <c r="AH12" s="30" t="s">
        <v>261</v>
      </c>
      <c r="AI12" s="30"/>
      <c r="AJ12" s="30"/>
      <c r="AK12" s="30"/>
      <c r="AL12" s="30"/>
      <c r="AM12" s="30"/>
      <c r="AN12" s="30"/>
      <c r="AO12" s="30"/>
      <c r="AP12" s="30"/>
      <c r="AQ12" s="30"/>
      <c r="AS12" s="30" t="s">
        <v>268</v>
      </c>
      <c r="AT12" s="30"/>
      <c r="AU12" s="30"/>
      <c r="AV12" s="30"/>
      <c r="AW12" s="30"/>
      <c r="AX12" s="30"/>
      <c r="AY12" s="30"/>
      <c r="AZ12" s="30"/>
      <c r="BA12" s="30"/>
      <c r="BB12" s="30"/>
      <c r="BD12" s="30" t="s">
        <v>269</v>
      </c>
      <c r="BE12" s="30"/>
      <c r="BF12" s="30"/>
      <c r="BG12" s="30"/>
      <c r="BH12" s="30"/>
      <c r="BI12" s="30"/>
      <c r="BJ12" s="30"/>
      <c r="BK12" s="30"/>
      <c r="BL12" s="30"/>
      <c r="BM12" s="30"/>
    </row>
    <row r="13" spans="1:65" ht="15" customHeight="1" x14ac:dyDescent="0.25">
      <c r="AI13" s="13"/>
      <c r="AJ13" s="14"/>
      <c r="AK13" s="14"/>
      <c r="AL13" s="14"/>
      <c r="AM13" s="14"/>
    </row>
    <row r="14" spans="1:65" ht="15" customHeight="1" x14ac:dyDescent="0.25">
      <c r="A14" t="s">
        <v>146</v>
      </c>
      <c r="D14">
        <v>46</v>
      </c>
      <c r="L14" s="13" t="s">
        <v>142</v>
      </c>
      <c r="M14" s="13" t="s">
        <v>143</v>
      </c>
      <c r="N14" s="13" t="s">
        <v>144</v>
      </c>
      <c r="O14" s="13" t="s">
        <v>145</v>
      </c>
      <c r="Q14" t="s">
        <v>148</v>
      </c>
      <c r="U14">
        <v>15</v>
      </c>
      <c r="AH14" s="16" t="s">
        <v>258</v>
      </c>
      <c r="AI14" s="24" t="s">
        <v>260</v>
      </c>
      <c r="AJ14" s="14"/>
      <c r="AK14" s="14"/>
      <c r="AL14" s="14"/>
      <c r="AM14" s="14"/>
    </row>
    <row r="15" spans="1:65" ht="15" customHeight="1" x14ac:dyDescent="0.25">
      <c r="A15" t="s">
        <v>147</v>
      </c>
      <c r="D15">
        <v>26</v>
      </c>
      <c r="L15" s="13" t="s">
        <v>22</v>
      </c>
      <c r="M15" s="14">
        <v>5</v>
      </c>
      <c r="N15" s="14">
        <v>7</v>
      </c>
      <c r="O15" s="14">
        <f t="shared" ref="O15:O27" si="0">N15-M15+1</f>
        <v>3</v>
      </c>
      <c r="AI15" s="13"/>
      <c r="AJ15" s="14"/>
      <c r="AK15" s="14"/>
      <c r="AL15" s="14"/>
      <c r="AM15" s="14"/>
    </row>
    <row r="16" spans="1:65" ht="15" customHeight="1" x14ac:dyDescent="0.25">
      <c r="A16" t="s">
        <v>149</v>
      </c>
      <c r="D16">
        <v>20</v>
      </c>
      <c r="L16" s="13" t="s">
        <v>21</v>
      </c>
      <c r="M16" s="14">
        <v>1</v>
      </c>
      <c r="N16" s="14">
        <v>9</v>
      </c>
      <c r="O16" s="14">
        <f t="shared" si="0"/>
        <v>9</v>
      </c>
      <c r="AI16" s="13"/>
      <c r="AJ16" s="14"/>
      <c r="AK16" s="14"/>
      <c r="AL16" s="14"/>
      <c r="AM16" s="14"/>
    </row>
    <row r="17" spans="12:39" ht="15" customHeight="1" x14ac:dyDescent="0.25">
      <c r="L17" s="13" t="s">
        <v>28</v>
      </c>
      <c r="M17" s="14">
        <v>1</v>
      </c>
      <c r="N17" s="14">
        <v>9</v>
      </c>
      <c r="O17" s="14">
        <f t="shared" si="0"/>
        <v>9</v>
      </c>
      <c r="AI17" s="13"/>
      <c r="AJ17" s="14"/>
      <c r="AK17" s="14"/>
      <c r="AL17" s="14"/>
      <c r="AM17" s="14"/>
    </row>
    <row r="18" spans="12:39" ht="15" customHeight="1" x14ac:dyDescent="0.25">
      <c r="L18" s="13" t="s">
        <v>31</v>
      </c>
      <c r="M18" s="14">
        <v>1</v>
      </c>
      <c r="N18" s="14">
        <v>9</v>
      </c>
      <c r="O18" s="14">
        <f t="shared" si="0"/>
        <v>9</v>
      </c>
      <c r="AI18" s="13"/>
      <c r="AJ18" s="14"/>
      <c r="AK18" s="14"/>
      <c r="AL18" s="14"/>
      <c r="AM18" s="14"/>
    </row>
    <row r="19" spans="12:39" ht="15" customHeight="1" x14ac:dyDescent="0.25">
      <c r="L19" s="13" t="s">
        <v>33</v>
      </c>
      <c r="M19" s="14">
        <v>1</v>
      </c>
      <c r="N19" s="14">
        <v>2</v>
      </c>
      <c r="O19" s="14">
        <f t="shared" si="0"/>
        <v>2</v>
      </c>
      <c r="AI19" s="13"/>
      <c r="AJ19" s="14"/>
      <c r="AK19" s="14"/>
      <c r="AL19" s="14"/>
      <c r="AM19" s="14"/>
    </row>
    <row r="20" spans="12:39" ht="15" customHeight="1" x14ac:dyDescent="0.25">
      <c r="L20" s="13" t="s">
        <v>35</v>
      </c>
      <c r="M20" s="14">
        <v>1</v>
      </c>
      <c r="N20" s="14">
        <v>9</v>
      </c>
      <c r="O20" s="14">
        <f t="shared" si="0"/>
        <v>9</v>
      </c>
      <c r="AI20" s="13"/>
      <c r="AJ20" s="14"/>
      <c r="AK20" s="14"/>
      <c r="AL20" s="14"/>
      <c r="AM20" s="14"/>
    </row>
    <row r="21" spans="12:39" ht="15" customHeight="1" x14ac:dyDescent="0.25">
      <c r="L21" s="13" t="s">
        <v>44</v>
      </c>
      <c r="M21" s="14">
        <v>1</v>
      </c>
      <c r="N21" s="14">
        <v>2</v>
      </c>
      <c r="O21" s="14">
        <f t="shared" si="0"/>
        <v>2</v>
      </c>
      <c r="AI21" s="13"/>
      <c r="AJ21" s="14"/>
      <c r="AK21" s="14"/>
      <c r="AL21" s="14"/>
      <c r="AM21" s="14"/>
    </row>
    <row r="22" spans="12:39" ht="15" customHeight="1" x14ac:dyDescent="0.25">
      <c r="L22" s="13" t="s">
        <v>48</v>
      </c>
      <c r="M22" s="14">
        <v>4</v>
      </c>
      <c r="N22" s="14">
        <v>9</v>
      </c>
      <c r="O22" s="14">
        <f t="shared" si="0"/>
        <v>6</v>
      </c>
      <c r="AI22" s="13"/>
      <c r="AJ22" s="14"/>
      <c r="AK22" s="14"/>
      <c r="AL22" s="14"/>
      <c r="AM22" s="14"/>
    </row>
    <row r="23" spans="12:39" ht="15" customHeight="1" x14ac:dyDescent="0.25">
      <c r="L23" s="13" t="s">
        <v>51</v>
      </c>
      <c r="M23" s="14">
        <v>4</v>
      </c>
      <c r="N23" s="14">
        <v>9</v>
      </c>
      <c r="O23" s="14">
        <f t="shared" si="0"/>
        <v>6</v>
      </c>
      <c r="AI23" s="13"/>
      <c r="AJ23" s="14"/>
      <c r="AK23" s="14"/>
      <c r="AL23" s="14"/>
      <c r="AM23" s="14"/>
    </row>
    <row r="24" spans="12:39" ht="15" customHeight="1" x14ac:dyDescent="0.25">
      <c r="L24" s="13" t="s">
        <v>55</v>
      </c>
      <c r="M24" s="14">
        <v>1</v>
      </c>
      <c r="N24" s="14">
        <v>9</v>
      </c>
      <c r="O24" s="14">
        <f t="shared" si="0"/>
        <v>9</v>
      </c>
      <c r="AI24" s="13"/>
      <c r="AJ24" s="14"/>
      <c r="AK24" s="14"/>
      <c r="AL24" s="14"/>
      <c r="AM24" s="14"/>
    </row>
    <row r="25" spans="12:39" ht="15" customHeight="1" x14ac:dyDescent="0.25">
      <c r="L25" s="13" t="s">
        <v>57</v>
      </c>
      <c r="M25" s="14">
        <v>1</v>
      </c>
      <c r="N25" s="14">
        <v>9</v>
      </c>
      <c r="O25" s="14">
        <f t="shared" si="0"/>
        <v>9</v>
      </c>
      <c r="AI25" s="13"/>
      <c r="AJ25" s="14"/>
      <c r="AK25" s="14"/>
      <c r="AL25" s="14"/>
      <c r="AM25" s="14"/>
    </row>
    <row r="26" spans="12:39" ht="15" customHeight="1" x14ac:dyDescent="0.25">
      <c r="L26" s="13" t="s">
        <v>100</v>
      </c>
      <c r="M26" s="14">
        <v>1</v>
      </c>
      <c r="N26" s="14">
        <v>9</v>
      </c>
      <c r="O26" s="14">
        <f t="shared" si="0"/>
        <v>9</v>
      </c>
      <c r="AI26" s="13"/>
      <c r="AJ26" s="14"/>
      <c r="AK26" s="14"/>
      <c r="AL26" s="14"/>
      <c r="AM26" s="14"/>
    </row>
    <row r="27" spans="12:39" ht="15" customHeight="1" x14ac:dyDescent="0.25">
      <c r="L27" s="13" t="s">
        <v>101</v>
      </c>
      <c r="M27" s="14">
        <v>8</v>
      </c>
      <c r="N27" s="14">
        <v>9</v>
      </c>
      <c r="O27" s="14">
        <f t="shared" si="0"/>
        <v>2</v>
      </c>
      <c r="AI27" s="13"/>
      <c r="AJ27" s="14"/>
      <c r="AK27" s="14"/>
      <c r="AL27" s="14"/>
      <c r="AM27" s="14"/>
    </row>
    <row r="28" spans="12:39" ht="15" customHeight="1" x14ac:dyDescent="0.25">
      <c r="L28" s="13" t="s">
        <v>102</v>
      </c>
      <c r="M28" s="14">
        <v>1</v>
      </c>
      <c r="N28" s="14">
        <v>9</v>
      </c>
      <c r="O28" s="14">
        <f>N28-M28+1</f>
        <v>9</v>
      </c>
      <c r="AL28" s="15"/>
    </row>
    <row r="29" spans="12:39" ht="15" customHeight="1" x14ac:dyDescent="0.25">
      <c r="L29" s="13" t="s">
        <v>107</v>
      </c>
      <c r="M29" s="14">
        <v>1</v>
      </c>
      <c r="N29" s="14">
        <v>9</v>
      </c>
      <c r="O29" s="14">
        <f>N29-M29+1</f>
        <v>9</v>
      </c>
    </row>
    <row r="30" spans="12:39" ht="15" customHeight="1" x14ac:dyDescent="0.25">
      <c r="L30" s="13" t="s">
        <v>310</v>
      </c>
      <c r="M30" s="14">
        <v>8</v>
      </c>
      <c r="N30" s="14">
        <v>9</v>
      </c>
      <c r="O30" s="14">
        <f>N30-M30+1</f>
        <v>2</v>
      </c>
    </row>
    <row r="31" spans="12:39" ht="15" customHeight="1" x14ac:dyDescent="0.25">
      <c r="O31" s="28">
        <f>PRODUCT(O15:O30)</f>
        <v>669462604992</v>
      </c>
    </row>
  </sheetData>
  <mergeCells count="6">
    <mergeCell ref="BD12:BM12"/>
    <mergeCell ref="A12:J12"/>
    <mergeCell ref="W12:AF12"/>
    <mergeCell ref="L12:U12"/>
    <mergeCell ref="AH12:AQ12"/>
    <mergeCell ref="AS12:BB12"/>
  </mergeCells>
  <conditionalFormatting sqref="BD1:BM3 BD5:BM10 BD4 BF4:BM4">
    <cfRule type="containsText" dxfId="65" priority="46" operator="containsText" text="\">
      <formula>NOT(ISERROR(SEARCH("\",BD1)))</formula>
    </cfRule>
    <cfRule type="containsText" dxfId="64" priority="47" operator="containsText" text="x">
      <formula>NOT(ISERROR(SEARCH("x",BD1)))</formula>
    </cfRule>
    <cfRule type="notContainsBlanks" dxfId="63" priority="48">
      <formula>LEN(TRIM(BD1))&gt;0</formula>
    </cfRule>
  </conditionalFormatting>
  <conditionalFormatting sqref="L1:U3 L5:U10 L4 N4:U4">
    <cfRule type="containsText" dxfId="62" priority="40" operator="containsText" text="\">
      <formula>NOT(ISERROR(SEARCH("\",L1)))</formula>
    </cfRule>
    <cfRule type="containsText" dxfId="61" priority="41" operator="containsText" text="x">
      <formula>NOT(ISERROR(SEARCH("x",L1)))</formula>
    </cfRule>
    <cfRule type="notContainsBlanks" dxfId="60" priority="51">
      <formula>LEN(TRIM(L1))&gt;0</formula>
    </cfRule>
  </conditionalFormatting>
  <conditionalFormatting sqref="AH1:AQ3 AH5:AQ10 AH4 AJ4:AQ4">
    <cfRule type="containsText" dxfId="59" priority="37" operator="containsText" text="\">
      <formula>NOT(ISERROR(SEARCH("\",AH1)))</formula>
    </cfRule>
    <cfRule type="containsText" dxfId="58" priority="38" operator="containsText" text="x">
      <formula>NOT(ISERROR(SEARCH("x",AH1)))</formula>
    </cfRule>
    <cfRule type="notContainsBlanks" dxfId="57" priority="49">
      <formula>LEN(TRIM(AH1))&gt;0</formula>
    </cfRule>
  </conditionalFormatting>
  <conditionalFormatting sqref="A1:K10">
    <cfRule type="containsText" dxfId="56" priority="28" operator="containsText" text="\">
      <formula>NOT(ISERROR(SEARCH("\",A1)))</formula>
    </cfRule>
    <cfRule type="containsText" dxfId="55" priority="29" operator="containsText" text="x">
      <formula>NOT(ISERROR(SEARCH("x",A1)))</formula>
    </cfRule>
    <cfRule type="notContainsBlanks" dxfId="54" priority="30">
      <formula>LEN(TRIM(A1))&gt;0</formula>
    </cfRule>
  </conditionalFormatting>
  <conditionalFormatting sqref="AS1:BB3 AS6:BB10 AS4 AU4:BB4 AS5:AT5 AV5:BB5">
    <cfRule type="containsText" dxfId="53" priority="22" operator="containsText" text="\">
      <formula>NOT(ISERROR(SEARCH("\",AS1)))</formula>
    </cfRule>
    <cfRule type="containsText" dxfId="52" priority="23" operator="containsText" text="x">
      <formula>NOT(ISERROR(SEARCH("x",AS1)))</formula>
    </cfRule>
    <cfRule type="notContainsBlanks" dxfId="51" priority="24">
      <formula>LEN(TRIM(AS1))&gt;0</formula>
    </cfRule>
  </conditionalFormatting>
  <conditionalFormatting sqref="M4">
    <cfRule type="containsText" dxfId="50" priority="19" operator="containsText" text="\">
      <formula>NOT(ISERROR(SEARCH("\",M4)))</formula>
    </cfRule>
    <cfRule type="containsText" dxfId="49" priority="20" operator="containsText" text="x">
      <formula>NOT(ISERROR(SEARCH("x",M4)))</formula>
    </cfRule>
    <cfRule type="notContainsBlanks" dxfId="48" priority="21">
      <formula>LEN(TRIM(M4))&gt;0</formula>
    </cfRule>
  </conditionalFormatting>
  <conditionalFormatting sqref="BE4">
    <cfRule type="containsText" dxfId="47" priority="16" operator="containsText" text="\">
      <formula>NOT(ISERROR(SEARCH("\",BE4)))</formula>
    </cfRule>
    <cfRule type="containsText" dxfId="46" priority="17" operator="containsText" text="x">
      <formula>NOT(ISERROR(SEARCH("x",BE4)))</formula>
    </cfRule>
    <cfRule type="notContainsBlanks" dxfId="45" priority="18">
      <formula>LEN(TRIM(BE4))&gt;0</formula>
    </cfRule>
  </conditionalFormatting>
  <conditionalFormatting sqref="AT4">
    <cfRule type="containsText" dxfId="44" priority="10" operator="containsText" text="\">
      <formula>NOT(ISERROR(SEARCH("\",AT4)))</formula>
    </cfRule>
    <cfRule type="containsText" dxfId="43" priority="11" operator="containsText" text="x">
      <formula>NOT(ISERROR(SEARCH("x",AT4)))</formula>
    </cfRule>
    <cfRule type="notContainsBlanks" dxfId="42" priority="12">
      <formula>LEN(TRIM(AT4))&gt;0</formula>
    </cfRule>
  </conditionalFormatting>
  <conditionalFormatting sqref="AU5">
    <cfRule type="containsText" dxfId="41" priority="7" operator="containsText" text="\">
      <formula>NOT(ISERROR(SEARCH("\",AU5)))</formula>
    </cfRule>
    <cfRule type="containsText" dxfId="40" priority="8" operator="containsText" text="x">
      <formula>NOT(ISERROR(SEARCH("x",AU5)))</formula>
    </cfRule>
    <cfRule type="notContainsBlanks" dxfId="39" priority="9">
      <formula>LEN(TRIM(AU5))&gt;0</formula>
    </cfRule>
  </conditionalFormatting>
  <conditionalFormatting sqref="AI4">
    <cfRule type="containsText" dxfId="38" priority="4" operator="containsText" text="\">
      <formula>NOT(ISERROR(SEARCH("\",AI4)))</formula>
    </cfRule>
    <cfRule type="containsText" dxfId="37" priority="5" operator="containsText" text="x">
      <formula>NOT(ISERROR(SEARCH("x",AI4)))</formula>
    </cfRule>
    <cfRule type="notContainsBlanks" dxfId="36" priority="6">
      <formula>LEN(TRIM(AI4))&gt;0</formula>
    </cfRule>
  </conditionalFormatting>
  <conditionalFormatting sqref="W1:AF10">
    <cfRule type="containsText" dxfId="35" priority="1" operator="containsText" text="\">
      <formula>NOT(ISERROR(SEARCH("\",W1)))</formula>
    </cfRule>
    <cfRule type="containsText" dxfId="34" priority="2" operator="containsText" text="x">
      <formula>NOT(ISERROR(SEARCH("x",W1)))</formula>
    </cfRule>
    <cfRule type="notContainsBlanks" dxfId="33" priority="3">
      <formula>LEN(TRIM(W1))&gt;0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workbookViewId="0">
      <selection sqref="A1:XFD1048576"/>
    </sheetView>
  </sheetViews>
  <sheetFormatPr defaultColWidth="6.7109375" defaultRowHeight="15" x14ac:dyDescent="0.25"/>
  <sheetData>
    <row r="1" spans="1:21" ht="30" customHeight="1" x14ac:dyDescent="0.25">
      <c r="A1" s="3" t="s">
        <v>5</v>
      </c>
      <c r="B1" s="3" t="s">
        <v>5</v>
      </c>
      <c r="C1" s="3" t="s">
        <v>5</v>
      </c>
      <c r="D1" s="3" t="s">
        <v>17</v>
      </c>
      <c r="E1" s="3" t="s">
        <v>11</v>
      </c>
      <c r="F1" s="3" t="s">
        <v>18</v>
      </c>
      <c r="G1" s="3" t="s">
        <v>5</v>
      </c>
      <c r="H1" s="3" t="s">
        <v>5</v>
      </c>
      <c r="I1" s="3" t="s">
        <v>5</v>
      </c>
      <c r="J1" s="3" t="s">
        <v>5</v>
      </c>
      <c r="L1" s="3" t="s">
        <v>5</v>
      </c>
      <c r="M1" s="3" t="s">
        <v>5</v>
      </c>
      <c r="N1" s="3" t="s">
        <v>5</v>
      </c>
      <c r="O1" s="3" t="s">
        <v>17</v>
      </c>
      <c r="P1" s="3" t="s">
        <v>11</v>
      </c>
      <c r="Q1" s="3" t="s">
        <v>18</v>
      </c>
      <c r="R1" s="3" t="s">
        <v>5</v>
      </c>
      <c r="S1" s="3" t="s">
        <v>5</v>
      </c>
      <c r="T1" s="3" t="s">
        <v>5</v>
      </c>
      <c r="U1" s="3" t="s">
        <v>5</v>
      </c>
    </row>
    <row r="2" spans="1:21" ht="30" customHeight="1" x14ac:dyDescent="0.25">
      <c r="A2" s="3" t="s">
        <v>5</v>
      </c>
      <c r="B2" s="3" t="s">
        <v>4</v>
      </c>
      <c r="C2" s="3" t="s">
        <v>273</v>
      </c>
      <c r="D2" s="3"/>
      <c r="E2" s="3"/>
      <c r="F2" s="3"/>
      <c r="G2" s="3" t="s">
        <v>5</v>
      </c>
      <c r="H2" s="3" t="s">
        <v>5</v>
      </c>
      <c r="I2" s="3" t="s">
        <v>5</v>
      </c>
      <c r="J2" s="3" t="s">
        <v>5</v>
      </c>
      <c r="L2" s="3" t="s">
        <v>5</v>
      </c>
      <c r="M2" s="3" t="s">
        <v>4</v>
      </c>
      <c r="N2" s="3" t="s">
        <v>273</v>
      </c>
      <c r="O2" s="3">
        <v>7</v>
      </c>
      <c r="P2" s="3">
        <v>9</v>
      </c>
      <c r="Q2" s="3">
        <v>8</v>
      </c>
      <c r="R2" s="3" t="s">
        <v>5</v>
      </c>
      <c r="S2" s="3" t="s">
        <v>5</v>
      </c>
      <c r="T2" s="3" t="s">
        <v>5</v>
      </c>
      <c r="U2" s="3" t="s">
        <v>5</v>
      </c>
    </row>
    <row r="3" spans="1:21" ht="30" customHeight="1" x14ac:dyDescent="0.25">
      <c r="A3" s="3" t="s">
        <v>272</v>
      </c>
      <c r="B3" s="3"/>
      <c r="C3" s="3"/>
      <c r="D3" s="3"/>
      <c r="E3" s="3"/>
      <c r="F3" s="3"/>
      <c r="G3" s="3" t="s">
        <v>84</v>
      </c>
      <c r="H3" s="3" t="s">
        <v>5</v>
      </c>
      <c r="I3" s="3" t="s">
        <v>10</v>
      </c>
      <c r="J3" s="3" t="s">
        <v>17</v>
      </c>
      <c r="L3" s="3" t="s">
        <v>272</v>
      </c>
      <c r="M3" s="3">
        <v>2</v>
      </c>
      <c r="N3" s="3">
        <v>1</v>
      </c>
      <c r="O3" s="3">
        <v>9</v>
      </c>
      <c r="P3" s="3">
        <v>8</v>
      </c>
      <c r="Q3" s="3">
        <v>6</v>
      </c>
      <c r="R3" s="3" t="s">
        <v>84</v>
      </c>
      <c r="S3" s="3" t="s">
        <v>5</v>
      </c>
      <c r="T3" s="3" t="s">
        <v>10</v>
      </c>
      <c r="U3" s="3" t="s">
        <v>17</v>
      </c>
    </row>
    <row r="4" spans="1:21" ht="30" customHeight="1" x14ac:dyDescent="0.25">
      <c r="A4" s="3" t="s">
        <v>214</v>
      </c>
      <c r="B4" s="3"/>
      <c r="C4" s="3"/>
      <c r="D4" s="3" t="s">
        <v>70</v>
      </c>
      <c r="E4" s="3" t="s">
        <v>278</v>
      </c>
      <c r="F4" s="3"/>
      <c r="G4" s="3"/>
      <c r="H4" s="3" t="s">
        <v>274</v>
      </c>
      <c r="I4" s="3"/>
      <c r="J4" s="3"/>
      <c r="L4" s="3" t="s">
        <v>214</v>
      </c>
      <c r="M4" s="3">
        <v>1</v>
      </c>
      <c r="N4" s="3">
        <v>3</v>
      </c>
      <c r="O4" s="3" t="s">
        <v>70</v>
      </c>
      <c r="P4" s="3" t="s">
        <v>278</v>
      </c>
      <c r="Q4" s="3">
        <v>9</v>
      </c>
      <c r="R4" s="3">
        <v>2</v>
      </c>
      <c r="S4" s="3" t="s">
        <v>274</v>
      </c>
      <c r="T4" s="3">
        <v>3</v>
      </c>
      <c r="U4" s="3">
        <v>9</v>
      </c>
    </row>
    <row r="5" spans="1:21" ht="30" customHeight="1" x14ac:dyDescent="0.25">
      <c r="A5" s="3" t="s">
        <v>5</v>
      </c>
      <c r="B5" s="3" t="s">
        <v>156</v>
      </c>
      <c r="C5" s="3"/>
      <c r="D5" s="3"/>
      <c r="E5" s="3"/>
      <c r="F5" s="3" t="s">
        <v>160</v>
      </c>
      <c r="G5" s="3"/>
      <c r="H5" s="3"/>
      <c r="I5" s="3"/>
      <c r="J5" s="3"/>
      <c r="L5" s="3" t="s">
        <v>5</v>
      </c>
      <c r="M5" s="3" t="s">
        <v>156</v>
      </c>
      <c r="N5" s="3">
        <v>2</v>
      </c>
      <c r="O5" s="3">
        <v>4</v>
      </c>
      <c r="P5" s="3">
        <v>1</v>
      </c>
      <c r="Q5" s="3" t="s">
        <v>160</v>
      </c>
      <c r="R5" s="3">
        <v>4</v>
      </c>
      <c r="S5" s="3">
        <v>3</v>
      </c>
      <c r="T5" s="3">
        <v>1</v>
      </c>
      <c r="U5" s="3">
        <v>7</v>
      </c>
    </row>
    <row r="6" spans="1:21" ht="30" customHeight="1" x14ac:dyDescent="0.25">
      <c r="A6" s="3" t="s">
        <v>5</v>
      </c>
      <c r="B6" s="3" t="s">
        <v>17</v>
      </c>
      <c r="C6" s="3" t="s">
        <v>275</v>
      </c>
      <c r="D6" s="3"/>
      <c r="E6" s="3"/>
      <c r="F6" s="3" t="s">
        <v>214</v>
      </c>
      <c r="G6" s="3"/>
      <c r="H6" s="3"/>
      <c r="I6" s="3" t="s">
        <v>18</v>
      </c>
      <c r="J6" s="3" t="s">
        <v>5</v>
      </c>
      <c r="L6" s="3" t="s">
        <v>5</v>
      </c>
      <c r="M6" s="3" t="s">
        <v>17</v>
      </c>
      <c r="N6" s="3" t="s">
        <v>275</v>
      </c>
      <c r="O6" s="3">
        <v>1</v>
      </c>
      <c r="P6" s="3">
        <v>5</v>
      </c>
      <c r="Q6" s="3" t="s">
        <v>214</v>
      </c>
      <c r="R6" s="3">
        <v>3</v>
      </c>
      <c r="S6" s="3">
        <v>1</v>
      </c>
      <c r="T6" s="3" t="s">
        <v>18</v>
      </c>
      <c r="U6" s="3" t="s">
        <v>5</v>
      </c>
    </row>
    <row r="7" spans="1:21" ht="30" customHeight="1" x14ac:dyDescent="0.25">
      <c r="A7" s="3" t="s">
        <v>160</v>
      </c>
      <c r="B7" s="3"/>
      <c r="C7" s="3"/>
      <c r="D7" s="3"/>
      <c r="E7" s="3"/>
      <c r="F7" s="3" t="s">
        <v>277</v>
      </c>
      <c r="G7" s="3"/>
      <c r="H7" s="3"/>
      <c r="I7" s="3"/>
      <c r="J7" s="3" t="s">
        <v>10</v>
      </c>
      <c r="L7" s="3" t="s">
        <v>160</v>
      </c>
      <c r="M7" s="3">
        <v>9</v>
      </c>
      <c r="N7" s="3">
        <v>1</v>
      </c>
      <c r="O7" s="3">
        <v>2</v>
      </c>
      <c r="P7" s="3">
        <v>3</v>
      </c>
      <c r="Q7" s="3" t="s">
        <v>277</v>
      </c>
      <c r="R7" s="3">
        <v>1</v>
      </c>
      <c r="S7" s="3">
        <v>2</v>
      </c>
      <c r="T7" s="3">
        <v>6</v>
      </c>
      <c r="U7" s="3" t="s">
        <v>10</v>
      </c>
    </row>
    <row r="8" spans="1:21" ht="30" customHeight="1" x14ac:dyDescent="0.25">
      <c r="A8" s="3" t="s">
        <v>1</v>
      </c>
      <c r="B8" s="3"/>
      <c r="C8" s="3"/>
      <c r="D8" s="3" t="s">
        <v>72</v>
      </c>
      <c r="E8" s="3"/>
      <c r="F8" s="3"/>
      <c r="G8" s="3" t="s">
        <v>17</v>
      </c>
      <c r="H8" s="3" t="s">
        <v>222</v>
      </c>
      <c r="I8" s="3"/>
      <c r="J8" s="3"/>
      <c r="L8" s="3" t="s">
        <v>1</v>
      </c>
      <c r="M8" s="3">
        <v>7</v>
      </c>
      <c r="N8" s="3">
        <v>2</v>
      </c>
      <c r="O8" s="3" t="s">
        <v>72</v>
      </c>
      <c r="P8" s="3">
        <v>2</v>
      </c>
      <c r="Q8" s="3">
        <v>6</v>
      </c>
      <c r="R8" s="3" t="s">
        <v>17</v>
      </c>
      <c r="S8" s="3" t="s">
        <v>222</v>
      </c>
      <c r="T8" s="3">
        <v>9</v>
      </c>
      <c r="U8" s="3">
        <v>1</v>
      </c>
    </row>
    <row r="9" spans="1:21" ht="30" customHeight="1" x14ac:dyDescent="0.25">
      <c r="A9" s="3" t="s">
        <v>5</v>
      </c>
      <c r="B9" s="3" t="s">
        <v>5</v>
      </c>
      <c r="C9" s="3" t="s">
        <v>5</v>
      </c>
      <c r="D9" s="3" t="s">
        <v>5</v>
      </c>
      <c r="E9" s="3" t="s">
        <v>276</v>
      </c>
      <c r="F9" s="3"/>
      <c r="G9" s="3"/>
      <c r="H9" s="3"/>
      <c r="I9" s="3"/>
      <c r="J9" s="3"/>
      <c r="L9" s="3" t="s">
        <v>5</v>
      </c>
      <c r="M9" s="3" t="s">
        <v>5</v>
      </c>
      <c r="N9" s="3" t="s">
        <v>5</v>
      </c>
      <c r="O9" s="3" t="s">
        <v>5</v>
      </c>
      <c r="P9" s="3" t="s">
        <v>276</v>
      </c>
      <c r="Q9" s="3">
        <v>9</v>
      </c>
      <c r="R9" s="3">
        <v>7</v>
      </c>
      <c r="S9" s="3">
        <v>2</v>
      </c>
      <c r="T9" s="3">
        <v>8</v>
      </c>
      <c r="U9" s="3">
        <v>3</v>
      </c>
    </row>
    <row r="10" spans="1:21" ht="30" customHeight="1" x14ac:dyDescent="0.25">
      <c r="A10" s="3" t="s">
        <v>5</v>
      </c>
      <c r="B10" s="3" t="s">
        <v>5</v>
      </c>
      <c r="C10" s="3" t="s">
        <v>5</v>
      </c>
      <c r="D10" s="3" t="s">
        <v>5</v>
      </c>
      <c r="E10" s="3" t="s">
        <v>81</v>
      </c>
      <c r="F10" s="3"/>
      <c r="G10" s="3"/>
      <c r="H10" s="3"/>
      <c r="I10" s="3" t="s">
        <v>5</v>
      </c>
      <c r="J10" s="3" t="s">
        <v>5</v>
      </c>
      <c r="L10" s="3" t="s">
        <v>5</v>
      </c>
      <c r="M10" s="3" t="s">
        <v>5</v>
      </c>
      <c r="N10" s="3" t="s">
        <v>5</v>
      </c>
      <c r="O10" s="3" t="s">
        <v>5</v>
      </c>
      <c r="P10" s="3" t="s">
        <v>81</v>
      </c>
      <c r="Q10" s="3">
        <v>8</v>
      </c>
      <c r="R10" s="3">
        <v>9</v>
      </c>
      <c r="S10" s="3">
        <v>1</v>
      </c>
      <c r="T10" s="3" t="s">
        <v>5</v>
      </c>
      <c r="U10" s="3" t="s">
        <v>5</v>
      </c>
    </row>
    <row r="11" spans="1:21" ht="15" customHeight="1" x14ac:dyDescent="0.25"/>
    <row r="12" spans="1:21" x14ac:dyDescent="0.25">
      <c r="A12" s="31" t="s">
        <v>270</v>
      </c>
      <c r="B12" s="31"/>
      <c r="C12" s="31"/>
      <c r="D12" s="31"/>
      <c r="E12" s="31"/>
      <c r="F12" s="31"/>
      <c r="G12" s="31"/>
      <c r="H12" s="31"/>
      <c r="I12" s="31"/>
      <c r="J12" s="31"/>
      <c r="L12" s="31" t="s">
        <v>261</v>
      </c>
      <c r="M12" s="31"/>
      <c r="N12" s="31"/>
      <c r="O12" s="31"/>
      <c r="P12" s="31"/>
      <c r="Q12" s="31"/>
      <c r="R12" s="31"/>
      <c r="S12" s="31"/>
      <c r="T12" s="31"/>
      <c r="U12" s="31"/>
    </row>
  </sheetData>
  <mergeCells count="2">
    <mergeCell ref="A12:J12"/>
    <mergeCell ref="L12:U12"/>
  </mergeCells>
  <conditionalFormatting sqref="A1:J10">
    <cfRule type="containsText" dxfId="32" priority="4" operator="containsText" text="\">
      <formula>NOT(ISERROR(SEARCH("\",A1)))</formula>
    </cfRule>
    <cfRule type="containsText" dxfId="31" priority="5" operator="containsText" text="x">
      <formula>NOT(ISERROR(SEARCH("x",A1)))</formula>
    </cfRule>
    <cfRule type="notContainsBlanks" dxfId="30" priority="6">
      <formula>LEN(TRIM(A1))&gt;0</formula>
    </cfRule>
  </conditionalFormatting>
  <conditionalFormatting sqref="L1:U10">
    <cfRule type="containsText" dxfId="29" priority="1" operator="containsText" text="\">
      <formula>NOT(ISERROR(SEARCH("\",L1)))</formula>
    </cfRule>
    <cfRule type="containsText" dxfId="28" priority="2" operator="containsText" text="x">
      <formula>NOT(ISERROR(SEARCH("x",L1)))</formula>
    </cfRule>
    <cfRule type="notContainsBlanks" dxfId="27" priority="3">
      <formula>LEN(TRIM(L1))&gt;0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workbookViewId="0">
      <selection sqref="A1:U13"/>
    </sheetView>
  </sheetViews>
  <sheetFormatPr defaultColWidth="6.7109375" defaultRowHeight="15" x14ac:dyDescent="0.25"/>
  <sheetData>
    <row r="1" spans="1:21" ht="30" customHeight="1" x14ac:dyDescent="0.25">
      <c r="A1" s="3" t="s">
        <v>5</v>
      </c>
      <c r="B1" s="3" t="s">
        <v>5</v>
      </c>
      <c r="C1" s="3" t="s">
        <v>5</v>
      </c>
      <c r="D1" s="3" t="s">
        <v>320</v>
      </c>
      <c r="E1" s="3" t="s">
        <v>10</v>
      </c>
      <c r="F1" s="3" t="s">
        <v>5</v>
      </c>
      <c r="G1" s="3" t="s">
        <v>5</v>
      </c>
      <c r="H1" s="3" t="s">
        <v>5</v>
      </c>
      <c r="I1" s="3" t="s">
        <v>10</v>
      </c>
      <c r="J1" s="3" t="s">
        <v>4</v>
      </c>
      <c r="L1" s="3" t="s">
        <v>5</v>
      </c>
      <c r="M1" s="3" t="s">
        <v>5</v>
      </c>
      <c r="N1" s="3" t="s">
        <v>5</v>
      </c>
      <c r="O1" s="3" t="s">
        <v>320</v>
      </c>
      <c r="P1" s="3" t="s">
        <v>10</v>
      </c>
      <c r="Q1" s="3" t="s">
        <v>5</v>
      </c>
      <c r="R1" s="3" t="s">
        <v>5</v>
      </c>
      <c r="S1" s="3" t="s">
        <v>5</v>
      </c>
      <c r="T1" s="3" t="s">
        <v>10</v>
      </c>
      <c r="U1" s="3" t="s">
        <v>4</v>
      </c>
    </row>
    <row r="2" spans="1:21" ht="30" customHeight="1" x14ac:dyDescent="0.25">
      <c r="A2" s="3" t="s">
        <v>5</v>
      </c>
      <c r="B2" s="3" t="s">
        <v>5</v>
      </c>
      <c r="C2" s="3" t="s">
        <v>220</v>
      </c>
      <c r="D2" s="3"/>
      <c r="E2" s="3"/>
      <c r="F2" s="3" t="s">
        <v>17</v>
      </c>
      <c r="G2" s="3" t="s">
        <v>5</v>
      </c>
      <c r="H2" s="3" t="s">
        <v>321</v>
      </c>
      <c r="I2" s="3"/>
      <c r="J2" s="3"/>
      <c r="L2" s="3" t="s">
        <v>5</v>
      </c>
      <c r="M2" s="3" t="s">
        <v>5</v>
      </c>
      <c r="N2" s="3" t="s">
        <v>220</v>
      </c>
      <c r="O2" s="3">
        <v>2</v>
      </c>
      <c r="P2" s="3">
        <v>3</v>
      </c>
      <c r="Q2" s="3" t="s">
        <v>17</v>
      </c>
      <c r="R2" s="3" t="s">
        <v>5</v>
      </c>
      <c r="S2" s="3" t="s">
        <v>321</v>
      </c>
      <c r="T2" s="3">
        <v>1</v>
      </c>
      <c r="U2" s="3">
        <v>2</v>
      </c>
    </row>
    <row r="3" spans="1:21" ht="30" customHeight="1" x14ac:dyDescent="0.25">
      <c r="A3" s="3" t="s">
        <v>5</v>
      </c>
      <c r="B3" s="3" t="s">
        <v>5</v>
      </c>
      <c r="C3" s="3" t="s">
        <v>16</v>
      </c>
      <c r="D3" s="3"/>
      <c r="E3" s="3"/>
      <c r="F3" s="3"/>
      <c r="G3" s="3" t="s">
        <v>322</v>
      </c>
      <c r="H3" s="3"/>
      <c r="I3" s="3"/>
      <c r="J3" s="3"/>
      <c r="L3" s="3" t="s">
        <v>5</v>
      </c>
      <c r="M3" s="3" t="s">
        <v>5</v>
      </c>
      <c r="N3" s="3" t="s">
        <v>16</v>
      </c>
      <c r="O3" s="3">
        <v>6</v>
      </c>
      <c r="P3" s="3">
        <v>1</v>
      </c>
      <c r="Q3" s="3">
        <v>9</v>
      </c>
      <c r="R3" s="3" t="s">
        <v>322</v>
      </c>
      <c r="S3" s="3">
        <v>5</v>
      </c>
      <c r="T3" s="3">
        <v>3</v>
      </c>
      <c r="U3" s="3">
        <v>1</v>
      </c>
    </row>
    <row r="4" spans="1:21" ht="30" customHeight="1" x14ac:dyDescent="0.25">
      <c r="A4" s="3" t="s">
        <v>5</v>
      </c>
      <c r="B4" s="3" t="s">
        <v>9</v>
      </c>
      <c r="C4" s="3"/>
      <c r="D4" s="3"/>
      <c r="E4" s="3" t="s">
        <v>160</v>
      </c>
      <c r="F4" s="3"/>
      <c r="G4" s="3"/>
      <c r="H4" s="3"/>
      <c r="I4" s="3" t="s">
        <v>5</v>
      </c>
      <c r="J4" s="3" t="s">
        <v>5</v>
      </c>
      <c r="L4" s="3" t="s">
        <v>5</v>
      </c>
      <c r="M4" s="3" t="s">
        <v>9</v>
      </c>
      <c r="N4" s="3"/>
      <c r="O4" s="3"/>
      <c r="P4" s="3" t="s">
        <v>160</v>
      </c>
      <c r="Q4" s="3"/>
      <c r="R4" s="3"/>
      <c r="S4" s="3"/>
      <c r="T4" s="3" t="s">
        <v>5</v>
      </c>
      <c r="U4" s="3" t="s">
        <v>5</v>
      </c>
    </row>
    <row r="5" spans="1:21" ht="30" customHeight="1" x14ac:dyDescent="0.25">
      <c r="A5" s="3" t="s">
        <v>5</v>
      </c>
      <c r="B5" s="3" t="s">
        <v>160</v>
      </c>
      <c r="C5" s="3"/>
      <c r="D5" s="3"/>
      <c r="E5" s="3" t="s">
        <v>314</v>
      </c>
      <c r="F5" s="3" t="s">
        <v>220</v>
      </c>
      <c r="G5" s="3"/>
      <c r="H5" s="3"/>
      <c r="I5" s="3" t="s">
        <v>5</v>
      </c>
      <c r="J5" s="3" t="s">
        <v>5</v>
      </c>
      <c r="L5" s="3" t="s">
        <v>5</v>
      </c>
      <c r="M5" s="3" t="s">
        <v>160</v>
      </c>
      <c r="N5" s="3"/>
      <c r="O5" s="3"/>
      <c r="P5" s="3" t="s">
        <v>314</v>
      </c>
      <c r="Q5" s="3" t="s">
        <v>220</v>
      </c>
      <c r="R5" s="3"/>
      <c r="S5" s="3"/>
      <c r="T5" s="3" t="s">
        <v>5</v>
      </c>
      <c r="U5" s="3" t="s">
        <v>5</v>
      </c>
    </row>
    <row r="6" spans="1:21" ht="30" customHeight="1" x14ac:dyDescent="0.25">
      <c r="A6" s="3" t="s">
        <v>5</v>
      </c>
      <c r="B6" s="3" t="s">
        <v>5</v>
      </c>
      <c r="C6" s="3" t="s">
        <v>220</v>
      </c>
      <c r="D6" s="3"/>
      <c r="E6" s="3"/>
      <c r="F6" s="3" t="s">
        <v>214</v>
      </c>
      <c r="G6" s="3"/>
      <c r="H6" s="3"/>
      <c r="I6" s="3" t="s">
        <v>11</v>
      </c>
      <c r="J6" s="3" t="s">
        <v>5</v>
      </c>
      <c r="L6" s="3" t="s">
        <v>5</v>
      </c>
      <c r="M6" s="3" t="s">
        <v>5</v>
      </c>
      <c r="N6" s="3" t="s">
        <v>220</v>
      </c>
      <c r="O6" s="3"/>
      <c r="P6" s="3"/>
      <c r="Q6" s="3" t="s">
        <v>214</v>
      </c>
      <c r="R6" s="3"/>
      <c r="S6" s="3"/>
      <c r="T6" s="3" t="s">
        <v>11</v>
      </c>
      <c r="U6" s="3" t="s">
        <v>5</v>
      </c>
    </row>
    <row r="7" spans="1:21" ht="30" customHeight="1" x14ac:dyDescent="0.25">
      <c r="A7" s="3" t="s">
        <v>5</v>
      </c>
      <c r="B7" s="3" t="s">
        <v>5</v>
      </c>
      <c r="C7" s="3" t="s">
        <v>319</v>
      </c>
      <c r="D7" s="3"/>
      <c r="E7" s="3"/>
      <c r="F7" s="3" t="s">
        <v>4</v>
      </c>
      <c r="G7" s="3" t="s">
        <v>160</v>
      </c>
      <c r="H7" s="3"/>
      <c r="I7" s="3"/>
      <c r="J7" s="3" t="s">
        <v>5</v>
      </c>
      <c r="L7" s="3" t="s">
        <v>5</v>
      </c>
      <c r="M7" s="3" t="s">
        <v>5</v>
      </c>
      <c r="N7" s="3" t="s">
        <v>319</v>
      </c>
      <c r="O7" s="3"/>
      <c r="P7" s="3"/>
      <c r="Q7" s="3" t="s">
        <v>4</v>
      </c>
      <c r="R7" s="3" t="s">
        <v>160</v>
      </c>
      <c r="S7" s="3"/>
      <c r="T7" s="3"/>
      <c r="U7" s="3" t="s">
        <v>5</v>
      </c>
    </row>
    <row r="8" spans="1:21" ht="30" customHeight="1" x14ac:dyDescent="0.25">
      <c r="A8" s="3" t="s">
        <v>5</v>
      </c>
      <c r="B8" s="3" t="s">
        <v>17</v>
      </c>
      <c r="C8" s="3" t="s">
        <v>82</v>
      </c>
      <c r="D8" s="3"/>
      <c r="E8" s="3"/>
      <c r="F8" s="3"/>
      <c r="G8" s="3" t="s">
        <v>223</v>
      </c>
      <c r="H8" s="3"/>
      <c r="I8" s="3"/>
      <c r="J8" s="3" t="s">
        <v>5</v>
      </c>
      <c r="L8" s="3" t="s">
        <v>5</v>
      </c>
      <c r="M8" s="3" t="s">
        <v>17</v>
      </c>
      <c r="N8" s="3" t="s">
        <v>82</v>
      </c>
      <c r="O8" s="3"/>
      <c r="P8" s="3"/>
      <c r="Q8" s="3"/>
      <c r="R8" s="3" t="s">
        <v>223</v>
      </c>
      <c r="S8" s="3"/>
      <c r="T8" s="3"/>
      <c r="U8" s="3" t="s">
        <v>5</v>
      </c>
    </row>
    <row r="9" spans="1:21" ht="30" customHeight="1" x14ac:dyDescent="0.25">
      <c r="A9" s="3" t="s">
        <v>155</v>
      </c>
      <c r="B9" s="3"/>
      <c r="C9" s="3"/>
      <c r="D9" s="3"/>
      <c r="E9" s="3" t="s">
        <v>81</v>
      </c>
      <c r="F9" s="3"/>
      <c r="G9" s="3"/>
      <c r="H9" s="3"/>
      <c r="I9" s="3" t="s">
        <v>5</v>
      </c>
      <c r="J9" s="3" t="s">
        <v>5</v>
      </c>
      <c r="L9" s="3" t="s">
        <v>155</v>
      </c>
      <c r="M9" s="3"/>
      <c r="N9" s="3"/>
      <c r="O9" s="3"/>
      <c r="P9" s="3" t="s">
        <v>81</v>
      </c>
      <c r="Q9" s="3"/>
      <c r="R9" s="3"/>
      <c r="S9" s="3"/>
      <c r="T9" s="3" t="s">
        <v>5</v>
      </c>
      <c r="U9" s="3" t="s">
        <v>5</v>
      </c>
    </row>
    <row r="10" spans="1:21" ht="30" customHeight="1" x14ac:dyDescent="0.25">
      <c r="A10" s="3" t="s">
        <v>0</v>
      </c>
      <c r="B10" s="3"/>
      <c r="C10" s="3"/>
      <c r="D10" s="3" t="s">
        <v>5</v>
      </c>
      <c r="E10" s="3" t="s">
        <v>5</v>
      </c>
      <c r="F10" s="3" t="s">
        <v>9</v>
      </c>
      <c r="G10" s="3"/>
      <c r="H10" s="3"/>
      <c r="I10" s="3" t="s">
        <v>5</v>
      </c>
      <c r="J10" s="3" t="s">
        <v>5</v>
      </c>
      <c r="L10" s="3" t="s">
        <v>0</v>
      </c>
      <c r="M10" s="3"/>
      <c r="N10" s="3"/>
      <c r="O10" s="3" t="s">
        <v>5</v>
      </c>
      <c r="P10" s="3" t="s">
        <v>5</v>
      </c>
      <c r="Q10" s="3" t="s">
        <v>9</v>
      </c>
      <c r="R10" s="3"/>
      <c r="S10" s="3"/>
      <c r="T10" s="3" t="s">
        <v>5</v>
      </c>
      <c r="U10" s="3" t="s">
        <v>5</v>
      </c>
    </row>
    <row r="11" spans="1:21" ht="15" customHeight="1" x14ac:dyDescent="0.25"/>
    <row r="12" spans="1:21" x14ac:dyDescent="0.25">
      <c r="A12" s="31" t="s">
        <v>270</v>
      </c>
      <c r="B12" s="31"/>
      <c r="C12" s="31"/>
      <c r="D12" s="31"/>
      <c r="E12" s="31"/>
      <c r="F12" s="31"/>
      <c r="G12" s="31"/>
      <c r="H12" s="31"/>
      <c r="I12" s="31"/>
      <c r="J12" s="31"/>
      <c r="L12" s="31" t="s">
        <v>261</v>
      </c>
      <c r="M12" s="31"/>
      <c r="N12" s="31"/>
      <c r="O12" s="31"/>
      <c r="P12" s="31"/>
      <c r="Q12" s="31"/>
      <c r="R12" s="31"/>
      <c r="S12" s="31"/>
      <c r="T12" s="31"/>
      <c r="U12" s="31"/>
    </row>
  </sheetData>
  <mergeCells count="2">
    <mergeCell ref="A12:J12"/>
    <mergeCell ref="L12:U12"/>
  </mergeCells>
  <conditionalFormatting sqref="A1:J10">
    <cfRule type="containsText" dxfId="26" priority="7" operator="containsText" text="\">
      <formula>NOT(ISERROR(SEARCH("\",A1)))</formula>
    </cfRule>
    <cfRule type="containsText" dxfId="25" priority="8" operator="containsText" text="x">
      <formula>NOT(ISERROR(SEARCH("x",A1)))</formula>
    </cfRule>
    <cfRule type="notContainsBlanks" dxfId="24" priority="9">
      <formula>LEN(TRIM(A1))&gt;0</formula>
    </cfRule>
  </conditionalFormatting>
  <conditionalFormatting sqref="L1:U10">
    <cfRule type="containsText" dxfId="23" priority="1" operator="containsText" text="\">
      <formula>NOT(ISERROR(SEARCH("\",L1)))</formula>
    </cfRule>
    <cfRule type="containsText" dxfId="22" priority="2" operator="containsText" text="x">
      <formula>NOT(ISERROR(SEARCH("x",L1)))</formula>
    </cfRule>
    <cfRule type="notContainsBlanks" dxfId="21" priority="3">
      <formula>LEN(TRIM(L1))&gt;0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A26" sqref="A26"/>
    </sheetView>
  </sheetViews>
  <sheetFormatPr defaultRowHeight="15" x14ac:dyDescent="0.25"/>
  <cols>
    <col min="1" max="23" width="6.7109375" customWidth="1"/>
  </cols>
  <sheetData>
    <row r="1" spans="1:21" ht="30" customHeight="1" x14ac:dyDescent="0.25">
      <c r="A1" s="3" t="s">
        <v>5</v>
      </c>
      <c r="B1" s="3" t="s">
        <v>14</v>
      </c>
      <c r="C1" s="3" t="s">
        <v>159</v>
      </c>
      <c r="D1" s="3" t="s">
        <v>5</v>
      </c>
      <c r="E1" s="3" t="s">
        <v>70</v>
      </c>
      <c r="F1" s="3" t="s">
        <v>171</v>
      </c>
      <c r="G1" s="3" t="s">
        <v>5</v>
      </c>
      <c r="H1" s="3" t="s">
        <v>5</v>
      </c>
      <c r="I1" s="3" t="s">
        <v>5</v>
      </c>
      <c r="J1" s="3" t="s">
        <v>5</v>
      </c>
      <c r="L1" s="3" t="s">
        <v>5</v>
      </c>
      <c r="M1" s="3" t="s">
        <v>14</v>
      </c>
      <c r="N1" s="3" t="s">
        <v>159</v>
      </c>
      <c r="O1" s="3" t="s">
        <v>5</v>
      </c>
      <c r="P1" s="3" t="s">
        <v>70</v>
      </c>
      <c r="Q1" s="3" t="s">
        <v>171</v>
      </c>
      <c r="R1" s="3" t="s">
        <v>5</v>
      </c>
      <c r="S1" s="3" t="s">
        <v>5</v>
      </c>
      <c r="T1" s="3" t="s">
        <v>5</v>
      </c>
      <c r="U1" s="3" t="s">
        <v>5</v>
      </c>
    </row>
    <row r="2" spans="1:21" ht="30" customHeight="1" x14ac:dyDescent="0.25">
      <c r="A2" s="3" t="s">
        <v>2</v>
      </c>
      <c r="B2" s="3"/>
      <c r="C2" s="3"/>
      <c r="D2" s="3" t="s">
        <v>172</v>
      </c>
      <c r="E2" s="3"/>
      <c r="F2" s="3"/>
      <c r="G2" s="3" t="s">
        <v>170</v>
      </c>
      <c r="H2" s="3" t="s">
        <v>5</v>
      </c>
      <c r="I2" s="3" t="s">
        <v>168</v>
      </c>
      <c r="J2" s="3" t="s">
        <v>14</v>
      </c>
      <c r="L2" s="3" t="s">
        <v>2</v>
      </c>
      <c r="M2" s="3">
        <v>2</v>
      </c>
      <c r="N2" s="3">
        <v>9</v>
      </c>
      <c r="O2" s="3" t="s">
        <v>172</v>
      </c>
      <c r="P2" s="3">
        <v>2</v>
      </c>
      <c r="Q2" s="3">
        <v>6</v>
      </c>
      <c r="R2" s="3" t="s">
        <v>170</v>
      </c>
      <c r="S2" s="3" t="s">
        <v>5</v>
      </c>
      <c r="T2" s="3" t="s">
        <v>168</v>
      </c>
      <c r="U2" s="3" t="s">
        <v>14</v>
      </c>
    </row>
    <row r="3" spans="1:21" ht="30" customHeight="1" x14ac:dyDescent="0.25">
      <c r="A3" s="3" t="s">
        <v>154</v>
      </c>
      <c r="B3" s="3"/>
      <c r="C3" s="3"/>
      <c r="D3" s="3"/>
      <c r="E3" s="3"/>
      <c r="F3" s="3"/>
      <c r="G3" s="3"/>
      <c r="H3" s="3" t="s">
        <v>169</v>
      </c>
      <c r="I3" s="3"/>
      <c r="J3" s="3"/>
      <c r="L3" s="3" t="s">
        <v>154</v>
      </c>
      <c r="M3" s="3">
        <v>9</v>
      </c>
      <c r="N3" s="3">
        <v>1</v>
      </c>
      <c r="O3" s="3">
        <v>2</v>
      </c>
      <c r="P3" s="3">
        <v>5</v>
      </c>
      <c r="Q3" s="3">
        <v>7</v>
      </c>
      <c r="R3" s="3">
        <v>4</v>
      </c>
      <c r="S3" s="3" t="s">
        <v>169</v>
      </c>
      <c r="T3" s="3">
        <v>1</v>
      </c>
      <c r="U3" s="3">
        <v>4</v>
      </c>
    </row>
    <row r="4" spans="1:21" ht="30" customHeight="1" x14ac:dyDescent="0.25">
      <c r="A4" s="3" t="s">
        <v>5</v>
      </c>
      <c r="B4" s="4" t="s">
        <v>157</v>
      </c>
      <c r="C4" s="3"/>
      <c r="D4" s="3"/>
      <c r="E4" s="3" t="s">
        <v>5</v>
      </c>
      <c r="F4" s="3" t="s">
        <v>161</v>
      </c>
      <c r="G4" s="3"/>
      <c r="H4" s="3"/>
      <c r="I4" s="3"/>
      <c r="J4" s="3"/>
      <c r="L4" s="3" t="s">
        <v>5</v>
      </c>
      <c r="M4" s="4" t="s">
        <v>157</v>
      </c>
      <c r="N4" s="3">
        <v>3</v>
      </c>
      <c r="O4" s="3">
        <v>6</v>
      </c>
      <c r="P4" s="3" t="s">
        <v>5</v>
      </c>
      <c r="Q4" s="3" t="s">
        <v>161</v>
      </c>
      <c r="R4" s="3">
        <v>8</v>
      </c>
      <c r="S4" s="3">
        <v>2</v>
      </c>
      <c r="T4" s="3">
        <v>6</v>
      </c>
      <c r="U4" s="3">
        <v>7</v>
      </c>
    </row>
    <row r="5" spans="1:21" ht="30" customHeight="1" x14ac:dyDescent="0.25">
      <c r="A5" s="3" t="s">
        <v>0</v>
      </c>
      <c r="B5" s="3"/>
      <c r="C5" s="3"/>
      <c r="D5" s="3" t="s">
        <v>5</v>
      </c>
      <c r="E5" s="3" t="s">
        <v>5</v>
      </c>
      <c r="F5" s="3" t="s">
        <v>5</v>
      </c>
      <c r="G5" s="3" t="s">
        <v>77</v>
      </c>
      <c r="H5" s="3"/>
      <c r="I5" s="3"/>
      <c r="J5" s="3" t="s">
        <v>11</v>
      </c>
      <c r="L5" s="3" t="s">
        <v>0</v>
      </c>
      <c r="M5" s="3">
        <v>9</v>
      </c>
      <c r="N5" s="3">
        <v>8</v>
      </c>
      <c r="O5" s="3" t="s">
        <v>5</v>
      </c>
      <c r="P5" s="3" t="s">
        <v>5</v>
      </c>
      <c r="Q5" s="3" t="s">
        <v>5</v>
      </c>
      <c r="R5" s="3" t="s">
        <v>77</v>
      </c>
      <c r="S5" s="3">
        <v>4</v>
      </c>
      <c r="T5" s="3">
        <v>9</v>
      </c>
      <c r="U5" s="3" t="s">
        <v>11</v>
      </c>
    </row>
    <row r="6" spans="1:21" ht="30" customHeight="1" x14ac:dyDescent="0.25">
      <c r="A6" s="3" t="s">
        <v>9</v>
      </c>
      <c r="B6" s="3"/>
      <c r="C6" s="3"/>
      <c r="D6" s="3" t="s">
        <v>166</v>
      </c>
      <c r="E6" s="3" t="s">
        <v>5</v>
      </c>
      <c r="F6" s="3" t="s">
        <v>5</v>
      </c>
      <c r="G6" s="3" t="s">
        <v>5</v>
      </c>
      <c r="H6" s="3" t="s">
        <v>77</v>
      </c>
      <c r="I6" s="3"/>
      <c r="J6" s="3"/>
      <c r="L6" s="3" t="s">
        <v>9</v>
      </c>
      <c r="M6" s="3">
        <v>4</v>
      </c>
      <c r="N6" s="3">
        <v>6</v>
      </c>
      <c r="O6" s="3" t="s">
        <v>166</v>
      </c>
      <c r="P6" s="3" t="s">
        <v>5</v>
      </c>
      <c r="Q6" s="3" t="s">
        <v>5</v>
      </c>
      <c r="R6" s="3" t="s">
        <v>5</v>
      </c>
      <c r="S6" s="3" t="s">
        <v>77</v>
      </c>
      <c r="T6" s="3">
        <v>4</v>
      </c>
      <c r="U6" s="3">
        <v>9</v>
      </c>
    </row>
    <row r="7" spans="1:21" ht="30" customHeight="1" x14ac:dyDescent="0.25">
      <c r="A7" s="3" t="s">
        <v>5</v>
      </c>
      <c r="B7" s="3" t="s">
        <v>158</v>
      </c>
      <c r="C7" s="3"/>
      <c r="D7" s="3"/>
      <c r="E7" s="3" t="s">
        <v>165</v>
      </c>
      <c r="F7" s="3" t="s">
        <v>5</v>
      </c>
      <c r="G7" s="3" t="s">
        <v>5</v>
      </c>
      <c r="H7" s="3" t="s">
        <v>162</v>
      </c>
      <c r="I7" s="3"/>
      <c r="J7" s="3"/>
      <c r="L7" s="3" t="s">
        <v>5</v>
      </c>
      <c r="M7" s="3" t="s">
        <v>158</v>
      </c>
      <c r="N7" s="3">
        <v>5</v>
      </c>
      <c r="O7" s="3">
        <v>6</v>
      </c>
      <c r="P7" s="3" t="s">
        <v>165</v>
      </c>
      <c r="Q7" s="3" t="s">
        <v>5</v>
      </c>
      <c r="R7" s="3" t="s">
        <v>5</v>
      </c>
      <c r="S7" s="3" t="s">
        <v>162</v>
      </c>
      <c r="T7" s="3">
        <v>2</v>
      </c>
      <c r="U7" s="3">
        <v>8</v>
      </c>
    </row>
    <row r="8" spans="1:21" ht="30" customHeight="1" x14ac:dyDescent="0.25">
      <c r="A8" s="3" t="s">
        <v>155</v>
      </c>
      <c r="B8" s="3"/>
      <c r="C8" s="3"/>
      <c r="D8" s="3"/>
      <c r="E8" s="3"/>
      <c r="F8" s="3" t="s">
        <v>164</v>
      </c>
      <c r="G8" s="3" t="s">
        <v>163</v>
      </c>
      <c r="H8" s="3"/>
      <c r="I8" s="3"/>
      <c r="J8" s="3" t="s">
        <v>14</v>
      </c>
      <c r="L8" s="3" t="s">
        <v>155</v>
      </c>
      <c r="M8" s="3">
        <v>4</v>
      </c>
      <c r="N8" s="3">
        <v>7</v>
      </c>
      <c r="O8" s="3">
        <v>8</v>
      </c>
      <c r="P8" s="3">
        <v>1</v>
      </c>
      <c r="Q8" s="3" t="s">
        <v>164</v>
      </c>
      <c r="R8" s="3" t="s">
        <v>163</v>
      </c>
      <c r="S8" s="3">
        <v>6</v>
      </c>
      <c r="T8" s="3">
        <v>5</v>
      </c>
      <c r="U8" s="3" t="s">
        <v>14</v>
      </c>
    </row>
    <row r="9" spans="1:21" ht="30" customHeight="1" x14ac:dyDescent="0.25">
      <c r="A9" s="3" t="s">
        <v>156</v>
      </c>
      <c r="B9" s="3"/>
      <c r="C9" s="3"/>
      <c r="D9" s="3" t="s">
        <v>167</v>
      </c>
      <c r="E9" s="3"/>
      <c r="F9" s="3"/>
      <c r="G9" s="3"/>
      <c r="H9" s="3"/>
      <c r="I9" s="3"/>
      <c r="J9" s="3"/>
      <c r="L9" s="3" t="s">
        <v>156</v>
      </c>
      <c r="M9" s="3">
        <v>3</v>
      </c>
      <c r="N9" s="3">
        <v>4</v>
      </c>
      <c r="O9" s="3" t="s">
        <v>167</v>
      </c>
      <c r="P9" s="3">
        <v>7</v>
      </c>
      <c r="Q9" s="3">
        <v>5</v>
      </c>
      <c r="R9" s="3">
        <v>9</v>
      </c>
      <c r="S9" s="3">
        <v>2</v>
      </c>
      <c r="T9" s="3">
        <v>8</v>
      </c>
      <c r="U9" s="3">
        <v>3</v>
      </c>
    </row>
    <row r="10" spans="1:21" ht="30" customHeight="1" x14ac:dyDescent="0.25">
      <c r="A10" s="3" t="s">
        <v>5</v>
      </c>
      <c r="B10" s="3" t="s">
        <v>5</v>
      </c>
      <c r="C10" s="3" t="s">
        <v>5</v>
      </c>
      <c r="D10" s="3" t="s">
        <v>5</v>
      </c>
      <c r="E10" s="3" t="s">
        <v>156</v>
      </c>
      <c r="F10" s="3"/>
      <c r="G10" s="3"/>
      <c r="H10" s="3" t="s">
        <v>160</v>
      </c>
      <c r="I10" s="3"/>
      <c r="J10" s="3"/>
      <c r="L10" s="3" t="s">
        <v>5</v>
      </c>
      <c r="M10" s="3" t="s">
        <v>5</v>
      </c>
      <c r="N10" s="3" t="s">
        <v>5</v>
      </c>
      <c r="O10" s="3" t="s">
        <v>5</v>
      </c>
      <c r="P10" s="3" t="s">
        <v>156</v>
      </c>
      <c r="Q10" s="3">
        <v>4</v>
      </c>
      <c r="R10" s="3">
        <v>3</v>
      </c>
      <c r="S10" s="3" t="s">
        <v>160</v>
      </c>
      <c r="T10" s="3">
        <v>7</v>
      </c>
      <c r="U10" s="3">
        <v>8</v>
      </c>
    </row>
    <row r="12" spans="1:21" x14ac:dyDescent="0.25">
      <c r="A12" s="32" t="s">
        <v>270</v>
      </c>
      <c r="B12" s="32"/>
      <c r="C12" s="32"/>
      <c r="D12" s="32"/>
      <c r="E12" s="32"/>
      <c r="F12" s="32"/>
      <c r="G12" s="32"/>
      <c r="H12" s="32"/>
      <c r="I12" s="32"/>
      <c r="J12" s="32"/>
      <c r="L12" s="32" t="s">
        <v>261</v>
      </c>
      <c r="M12" s="32"/>
      <c r="N12" s="32"/>
      <c r="O12" s="32"/>
      <c r="P12" s="32"/>
      <c r="Q12" s="32"/>
      <c r="R12" s="32"/>
      <c r="S12" s="32"/>
      <c r="T12" s="32"/>
      <c r="U12" s="32"/>
    </row>
    <row r="15" spans="1:21" x14ac:dyDescent="0.25">
      <c r="B15" t="s">
        <v>102</v>
      </c>
      <c r="C15" t="s">
        <v>174</v>
      </c>
      <c r="D15" t="s">
        <v>173</v>
      </c>
    </row>
    <row r="16" spans="1:21" x14ac:dyDescent="0.25">
      <c r="B16">
        <v>1</v>
      </c>
      <c r="C16">
        <f>0.5*B16*(B16+1)</f>
        <v>1</v>
      </c>
      <c r="D16">
        <f t="shared" ref="D16:D24" si="0">0.5*(19*B16-B16^2)</f>
        <v>9</v>
      </c>
    </row>
    <row r="17" spans="2:4" x14ac:dyDescent="0.25">
      <c r="B17">
        <v>2</v>
      </c>
      <c r="C17">
        <f t="shared" ref="C17:C24" si="1">0.5*B17*(B17+1)</f>
        <v>3</v>
      </c>
      <c r="D17">
        <f t="shared" si="0"/>
        <v>17</v>
      </c>
    </row>
    <row r="18" spans="2:4" x14ac:dyDescent="0.25">
      <c r="B18">
        <v>3</v>
      </c>
      <c r="C18">
        <f t="shared" si="1"/>
        <v>6</v>
      </c>
      <c r="D18">
        <f>0.5*(19*B18-B18^2)</f>
        <v>24</v>
      </c>
    </row>
    <row r="19" spans="2:4" x14ac:dyDescent="0.25">
      <c r="B19">
        <v>4</v>
      </c>
      <c r="C19">
        <f t="shared" si="1"/>
        <v>10</v>
      </c>
      <c r="D19">
        <f t="shared" si="0"/>
        <v>30</v>
      </c>
    </row>
    <row r="20" spans="2:4" x14ac:dyDescent="0.25">
      <c r="B20">
        <v>5</v>
      </c>
      <c r="C20">
        <f t="shared" si="1"/>
        <v>15</v>
      </c>
      <c r="D20">
        <f>0.5*(19*B20-B20^2)</f>
        <v>35</v>
      </c>
    </row>
    <row r="21" spans="2:4" x14ac:dyDescent="0.25">
      <c r="B21">
        <v>6</v>
      </c>
      <c r="C21">
        <f t="shared" si="1"/>
        <v>21</v>
      </c>
      <c r="D21">
        <f t="shared" si="0"/>
        <v>39</v>
      </c>
    </row>
    <row r="22" spans="2:4" x14ac:dyDescent="0.25">
      <c r="B22">
        <v>7</v>
      </c>
      <c r="C22">
        <f t="shared" si="1"/>
        <v>28</v>
      </c>
      <c r="D22">
        <f t="shared" si="0"/>
        <v>42</v>
      </c>
    </row>
    <row r="23" spans="2:4" x14ac:dyDescent="0.25">
      <c r="B23">
        <v>8</v>
      </c>
      <c r="C23">
        <f t="shared" si="1"/>
        <v>36</v>
      </c>
      <c r="D23">
        <f t="shared" si="0"/>
        <v>44</v>
      </c>
    </row>
    <row r="24" spans="2:4" x14ac:dyDescent="0.25">
      <c r="B24">
        <v>9</v>
      </c>
      <c r="C24">
        <f t="shared" si="1"/>
        <v>45</v>
      </c>
      <c r="D24">
        <f t="shared" si="0"/>
        <v>45</v>
      </c>
    </row>
  </sheetData>
  <mergeCells count="2">
    <mergeCell ref="L12:U12"/>
    <mergeCell ref="A12:J12"/>
  </mergeCells>
  <conditionalFormatting sqref="A1:J10">
    <cfRule type="containsText" dxfId="20" priority="4" operator="containsText" text="\">
      <formula>NOT(ISERROR(SEARCH("\",A1)))</formula>
    </cfRule>
    <cfRule type="containsText" dxfId="19" priority="5" operator="containsText" text="x">
      <formula>NOT(ISERROR(SEARCH("x",A1)))</formula>
    </cfRule>
    <cfRule type="notContainsBlanks" dxfId="18" priority="6">
      <formula>LEN(TRIM(A1))&gt;0</formula>
    </cfRule>
  </conditionalFormatting>
  <conditionalFormatting sqref="L1:U10">
    <cfRule type="containsText" dxfId="17" priority="1" operator="containsText" text="\">
      <formula>NOT(ISERROR(SEARCH("\",L1)))</formula>
    </cfRule>
    <cfRule type="containsText" dxfId="16" priority="2" operator="containsText" text="x">
      <formula>NOT(ISERROR(SEARCH("x",L1)))</formula>
    </cfRule>
    <cfRule type="notContainsBlanks" dxfId="15" priority="3">
      <formula>LEN(TRIM(L1))&gt;0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workbookViewId="0">
      <selection activeCell="O14" sqref="O14"/>
    </sheetView>
  </sheetViews>
  <sheetFormatPr defaultColWidth="6.7109375" defaultRowHeight="15" x14ac:dyDescent="0.25"/>
  <sheetData>
    <row r="1" spans="1:21" ht="30" customHeight="1" x14ac:dyDescent="0.25">
      <c r="A1" s="3" t="s">
        <v>5</v>
      </c>
      <c r="B1" s="3" t="s">
        <v>5</v>
      </c>
      <c r="C1" s="3" t="s">
        <v>204</v>
      </c>
      <c r="D1" s="3" t="s">
        <v>11</v>
      </c>
      <c r="E1" s="3" t="s">
        <v>10</v>
      </c>
      <c r="F1" s="3" t="s">
        <v>5</v>
      </c>
      <c r="G1" s="3" t="s">
        <v>5</v>
      </c>
      <c r="H1" s="3" t="s">
        <v>5</v>
      </c>
      <c r="I1" s="3" t="s">
        <v>5</v>
      </c>
      <c r="J1" s="3" t="s">
        <v>5</v>
      </c>
      <c r="L1" s="3" t="s">
        <v>5</v>
      </c>
      <c r="M1" s="3" t="s">
        <v>5</v>
      </c>
      <c r="N1" s="3" t="s">
        <v>204</v>
      </c>
      <c r="O1" s="3" t="s">
        <v>11</v>
      </c>
      <c r="P1" s="3" t="s">
        <v>10</v>
      </c>
      <c r="Q1" s="3" t="s">
        <v>5</v>
      </c>
      <c r="R1" s="3" t="s">
        <v>5</v>
      </c>
      <c r="S1" s="3" t="s">
        <v>5</v>
      </c>
      <c r="T1" s="3" t="s">
        <v>5</v>
      </c>
      <c r="U1" s="3" t="s">
        <v>5</v>
      </c>
    </row>
    <row r="2" spans="1:21" ht="30" customHeight="1" x14ac:dyDescent="0.25">
      <c r="A2" s="3" t="s">
        <v>5</v>
      </c>
      <c r="B2" s="3" t="s">
        <v>208</v>
      </c>
      <c r="C2" s="3"/>
      <c r="D2" s="3"/>
      <c r="E2" s="3"/>
      <c r="F2" s="3" t="s">
        <v>70</v>
      </c>
      <c r="G2" s="3" t="s">
        <v>5</v>
      </c>
      <c r="H2" s="3" t="s">
        <v>5</v>
      </c>
      <c r="I2" s="3" t="s">
        <v>5</v>
      </c>
      <c r="J2" s="3" t="s">
        <v>5</v>
      </c>
      <c r="L2" s="3" t="s">
        <v>5</v>
      </c>
      <c r="M2" s="3" t="s">
        <v>208</v>
      </c>
      <c r="N2" s="3">
        <v>8</v>
      </c>
      <c r="O2" s="3">
        <v>9</v>
      </c>
      <c r="P2" s="3">
        <v>3</v>
      </c>
      <c r="Q2" s="3" t="s">
        <v>70</v>
      </c>
      <c r="R2" s="3" t="s">
        <v>5</v>
      </c>
      <c r="S2" s="3" t="s">
        <v>5</v>
      </c>
      <c r="T2" s="3" t="s">
        <v>5</v>
      </c>
      <c r="U2" s="3" t="s">
        <v>5</v>
      </c>
    </row>
    <row r="3" spans="1:21" ht="30" customHeight="1" x14ac:dyDescent="0.25">
      <c r="A3" s="3" t="s">
        <v>154</v>
      </c>
      <c r="B3" s="3"/>
      <c r="C3" s="3"/>
      <c r="D3" s="3"/>
      <c r="E3" s="3"/>
      <c r="F3" s="3"/>
      <c r="G3" s="3" t="s">
        <v>314</v>
      </c>
      <c r="H3" s="3" t="s">
        <v>5</v>
      </c>
      <c r="I3" s="3" t="s">
        <v>10</v>
      </c>
      <c r="J3" s="3" t="s">
        <v>17</v>
      </c>
      <c r="L3" s="3" t="s">
        <v>154</v>
      </c>
      <c r="M3" s="3">
        <v>9</v>
      </c>
      <c r="N3" s="3">
        <v>6</v>
      </c>
      <c r="O3" s="3">
        <v>8</v>
      </c>
      <c r="P3" s="3">
        <v>1</v>
      </c>
      <c r="Q3" s="3">
        <v>4</v>
      </c>
      <c r="R3" s="3" t="s">
        <v>314</v>
      </c>
      <c r="S3" s="3" t="s">
        <v>5</v>
      </c>
      <c r="T3" s="3" t="s">
        <v>10</v>
      </c>
      <c r="U3" s="3" t="s">
        <v>17</v>
      </c>
    </row>
    <row r="4" spans="1:21" ht="30" customHeight="1" x14ac:dyDescent="0.25">
      <c r="A4" s="3" t="s">
        <v>74</v>
      </c>
      <c r="B4" s="3"/>
      <c r="C4" s="3"/>
      <c r="D4" s="3" t="s">
        <v>314</v>
      </c>
      <c r="E4" s="3" t="s">
        <v>214</v>
      </c>
      <c r="F4" s="3"/>
      <c r="G4" s="3"/>
      <c r="H4" s="3" t="s">
        <v>266</v>
      </c>
      <c r="I4" s="3"/>
      <c r="J4" s="3"/>
      <c r="L4" s="3" t="s">
        <v>74</v>
      </c>
      <c r="M4" s="3">
        <v>7</v>
      </c>
      <c r="N4" s="3">
        <v>9</v>
      </c>
      <c r="O4" s="3" t="s">
        <v>314</v>
      </c>
      <c r="P4" s="3" t="s">
        <v>214</v>
      </c>
      <c r="Q4" s="3">
        <v>1</v>
      </c>
      <c r="R4" s="3">
        <v>3</v>
      </c>
      <c r="S4" s="3" t="s">
        <v>266</v>
      </c>
      <c r="T4" s="3">
        <v>1</v>
      </c>
      <c r="U4" s="3">
        <v>9</v>
      </c>
    </row>
    <row r="5" spans="1:21" ht="30" customHeight="1" x14ac:dyDescent="0.25">
      <c r="A5" s="3" t="s">
        <v>5</v>
      </c>
      <c r="B5" s="3" t="s">
        <v>72</v>
      </c>
      <c r="C5" s="3"/>
      <c r="D5" s="3"/>
      <c r="E5" s="3" t="s">
        <v>316</v>
      </c>
      <c r="F5" s="3"/>
      <c r="G5" s="3"/>
      <c r="H5" s="3"/>
      <c r="I5" s="3"/>
      <c r="J5" s="3"/>
      <c r="L5" s="3" t="s">
        <v>5</v>
      </c>
      <c r="M5" s="3" t="s">
        <v>72</v>
      </c>
      <c r="N5" s="3">
        <v>7</v>
      </c>
      <c r="O5" s="3">
        <v>1</v>
      </c>
      <c r="P5" s="3" t="s">
        <v>316</v>
      </c>
      <c r="Q5" s="3">
        <v>2</v>
      </c>
      <c r="R5" s="3">
        <v>1</v>
      </c>
      <c r="S5" s="3">
        <v>9</v>
      </c>
      <c r="T5" s="3">
        <v>3</v>
      </c>
      <c r="U5" s="3">
        <v>7</v>
      </c>
    </row>
    <row r="6" spans="1:21" ht="30" customHeight="1" x14ac:dyDescent="0.25">
      <c r="A6" s="3" t="s">
        <v>5</v>
      </c>
      <c r="B6" s="3" t="s">
        <v>10</v>
      </c>
      <c r="C6" s="3" t="s">
        <v>315</v>
      </c>
      <c r="D6" s="3"/>
      <c r="E6" s="3"/>
      <c r="F6" s="3" t="s">
        <v>317</v>
      </c>
      <c r="G6" s="3"/>
      <c r="H6" s="3"/>
      <c r="I6" s="3" t="s">
        <v>69</v>
      </c>
      <c r="J6" s="3" t="s">
        <v>5</v>
      </c>
      <c r="L6" s="3" t="s">
        <v>5</v>
      </c>
      <c r="M6" s="3" t="s">
        <v>10</v>
      </c>
      <c r="N6" s="3" t="s">
        <v>315</v>
      </c>
      <c r="O6" s="3">
        <v>2</v>
      </c>
      <c r="P6" s="3">
        <v>1</v>
      </c>
      <c r="Q6" s="3" t="s">
        <v>317</v>
      </c>
      <c r="R6" s="3">
        <v>2</v>
      </c>
      <c r="S6" s="3">
        <v>6</v>
      </c>
      <c r="T6" s="3" t="s">
        <v>69</v>
      </c>
      <c r="U6" s="3" t="s">
        <v>5</v>
      </c>
    </row>
    <row r="7" spans="1:21" ht="30" customHeight="1" x14ac:dyDescent="0.25">
      <c r="A7" s="3" t="s">
        <v>161</v>
      </c>
      <c r="B7" s="3"/>
      <c r="C7" s="3"/>
      <c r="D7" s="3"/>
      <c r="E7" s="3"/>
      <c r="F7" s="3"/>
      <c r="G7" s="3" t="s">
        <v>0</v>
      </c>
      <c r="H7" s="3"/>
      <c r="I7" s="3"/>
      <c r="J7" s="3" t="s">
        <v>4</v>
      </c>
      <c r="L7" s="3" t="s">
        <v>161</v>
      </c>
      <c r="M7" s="3">
        <v>1</v>
      </c>
      <c r="N7" s="3">
        <v>9</v>
      </c>
      <c r="O7" s="3">
        <v>3</v>
      </c>
      <c r="P7" s="3">
        <v>2</v>
      </c>
      <c r="Q7" s="3">
        <v>8</v>
      </c>
      <c r="R7" s="3" t="s">
        <v>0</v>
      </c>
      <c r="S7" s="3">
        <v>8</v>
      </c>
      <c r="T7" s="3">
        <v>9</v>
      </c>
      <c r="U7" s="3" t="s">
        <v>4</v>
      </c>
    </row>
    <row r="8" spans="1:21" ht="30" customHeight="1" x14ac:dyDescent="0.25">
      <c r="A8" s="3" t="s">
        <v>2</v>
      </c>
      <c r="B8" s="3"/>
      <c r="C8" s="3"/>
      <c r="D8" s="3" t="s">
        <v>209</v>
      </c>
      <c r="E8" s="3"/>
      <c r="F8" s="3"/>
      <c r="G8" s="3" t="s">
        <v>11</v>
      </c>
      <c r="H8" s="3" t="s">
        <v>318</v>
      </c>
      <c r="I8" s="3"/>
      <c r="J8" s="3"/>
      <c r="L8" s="3" t="s">
        <v>2</v>
      </c>
      <c r="M8" s="3">
        <v>3</v>
      </c>
      <c r="N8" s="3">
        <v>8</v>
      </c>
      <c r="O8" s="3" t="s">
        <v>209</v>
      </c>
      <c r="P8" s="3">
        <v>3</v>
      </c>
      <c r="Q8" s="3">
        <v>9</v>
      </c>
      <c r="R8" s="3" t="s">
        <v>11</v>
      </c>
      <c r="S8" s="3" t="s">
        <v>318</v>
      </c>
      <c r="T8" s="3">
        <v>7</v>
      </c>
      <c r="U8" s="3">
        <v>2</v>
      </c>
    </row>
    <row r="9" spans="1:21" ht="30" customHeight="1" x14ac:dyDescent="0.25">
      <c r="A9" s="3" t="s">
        <v>5</v>
      </c>
      <c r="B9" s="3" t="s">
        <v>5</v>
      </c>
      <c r="C9" s="3" t="s">
        <v>5</v>
      </c>
      <c r="D9" s="3" t="s">
        <v>5</v>
      </c>
      <c r="E9" s="3" t="s">
        <v>272</v>
      </c>
      <c r="F9" s="3"/>
      <c r="G9" s="3"/>
      <c r="H9" s="3"/>
      <c r="I9" s="3"/>
      <c r="J9" s="3"/>
      <c r="L9" s="3" t="s">
        <v>5</v>
      </c>
      <c r="M9" s="3" t="s">
        <v>5</v>
      </c>
      <c r="N9" s="3" t="s">
        <v>5</v>
      </c>
      <c r="O9" s="3" t="s">
        <v>5</v>
      </c>
      <c r="P9" s="3" t="s">
        <v>272</v>
      </c>
      <c r="Q9" s="3">
        <v>6</v>
      </c>
      <c r="R9" s="3">
        <v>9</v>
      </c>
      <c r="S9" s="3">
        <v>2</v>
      </c>
      <c r="T9" s="3">
        <v>8</v>
      </c>
      <c r="U9" s="3">
        <v>1</v>
      </c>
    </row>
    <row r="10" spans="1:21" ht="30" customHeight="1" x14ac:dyDescent="0.25">
      <c r="A10" s="3" t="s">
        <v>5</v>
      </c>
      <c r="B10" s="3" t="s">
        <v>5</v>
      </c>
      <c r="C10" s="3" t="s">
        <v>5</v>
      </c>
      <c r="D10" s="3" t="s">
        <v>5</v>
      </c>
      <c r="E10" s="3" t="s">
        <v>5</v>
      </c>
      <c r="F10" s="3" t="s">
        <v>207</v>
      </c>
      <c r="G10" s="3"/>
      <c r="H10" s="3"/>
      <c r="I10" s="3"/>
      <c r="J10" s="3" t="s">
        <v>5</v>
      </c>
      <c r="L10" s="3" t="s">
        <v>5</v>
      </c>
      <c r="M10" s="3" t="s">
        <v>5</v>
      </c>
      <c r="N10" s="3" t="s">
        <v>5</v>
      </c>
      <c r="O10" s="3" t="s">
        <v>5</v>
      </c>
      <c r="P10" s="3" t="s">
        <v>5</v>
      </c>
      <c r="Q10" s="3" t="s">
        <v>207</v>
      </c>
      <c r="R10" s="3">
        <v>8</v>
      </c>
      <c r="S10" s="3">
        <v>1</v>
      </c>
      <c r="T10" s="3">
        <v>5</v>
      </c>
      <c r="U10" s="3" t="s">
        <v>5</v>
      </c>
    </row>
    <row r="12" spans="1:21" x14ac:dyDescent="0.25">
      <c r="A12" s="31" t="s">
        <v>270</v>
      </c>
      <c r="B12" s="31"/>
      <c r="C12" s="31"/>
      <c r="D12" s="31"/>
      <c r="E12" s="31"/>
      <c r="F12" s="31"/>
      <c r="G12" s="31"/>
      <c r="H12" s="31"/>
      <c r="I12" s="31"/>
      <c r="J12" s="31"/>
      <c r="L12" s="31" t="s">
        <v>261</v>
      </c>
      <c r="M12" s="31"/>
      <c r="N12" s="31"/>
      <c r="O12" s="31"/>
      <c r="P12" s="31"/>
      <c r="Q12" s="31"/>
      <c r="R12" s="31"/>
      <c r="S12" s="31"/>
      <c r="T12" s="31"/>
      <c r="U12" s="31"/>
    </row>
  </sheetData>
  <mergeCells count="2">
    <mergeCell ref="A12:J12"/>
    <mergeCell ref="L12:U12"/>
  </mergeCells>
  <conditionalFormatting sqref="A1:J10">
    <cfRule type="containsText" dxfId="14" priority="7" operator="containsText" text="\">
      <formula>NOT(ISERROR(SEARCH("\",A1)))</formula>
    </cfRule>
    <cfRule type="containsText" dxfId="13" priority="8" operator="containsText" text="x">
      <formula>NOT(ISERROR(SEARCH("x",A1)))</formula>
    </cfRule>
    <cfRule type="notContainsBlanks" dxfId="12" priority="9">
      <formula>LEN(TRIM(A1))&gt;0</formula>
    </cfRule>
  </conditionalFormatting>
  <conditionalFormatting sqref="L1:U10">
    <cfRule type="containsText" dxfId="11" priority="1" operator="containsText" text="\">
      <formula>NOT(ISERROR(SEARCH("\",L1)))</formula>
    </cfRule>
    <cfRule type="containsText" dxfId="10" priority="2" operator="containsText" text="x">
      <formula>NOT(ISERROR(SEARCH("x",L1)))</formula>
    </cfRule>
    <cfRule type="notContainsBlanks" dxfId="9" priority="3">
      <formula>LEN(TRIM(L1))&gt;0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Easy1</vt:lpstr>
      <vt:lpstr>Easy2</vt:lpstr>
      <vt:lpstr>Easy3</vt:lpstr>
      <vt:lpstr>Easy4</vt:lpstr>
      <vt:lpstr>Medium1</vt:lpstr>
      <vt:lpstr>Medium 2</vt:lpstr>
      <vt:lpstr>Medium3</vt:lpstr>
      <vt:lpstr>Hard1</vt:lpstr>
      <vt:lpstr>Hard2</vt:lpstr>
      <vt:lpstr>Hard3</vt:lpstr>
      <vt:lpstr>Hard4</vt:lpstr>
      <vt:lpstr>editabels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Verma</dc:creator>
  <cp:lastModifiedBy>Rajat Verma</cp:lastModifiedBy>
  <dcterms:created xsi:type="dcterms:W3CDTF">2017-04-03T03:05:47Z</dcterms:created>
  <dcterms:modified xsi:type="dcterms:W3CDTF">2017-06-25T09:20:09Z</dcterms:modified>
</cp:coreProperties>
</file>