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5" windowHeight="5250"/>
  </bookViews>
  <sheets>
    <sheet name="Full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<sst xmlns="http://schemas.openxmlformats.org/spreadsheetml/2006/main" count="19" uniqueCount="19">
  <si>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LLISTA DE NOTES FINALS - CURS 2025/2026</t>
  </si>
  <si>
    <t>Nom i cognoms</t>
  </si>
  <si>
    <t xml:space="preserve">      Correu</t>
  </si>
  <si>
    <t>Nota 1a avaluació</t>
  </si>
  <si>
    <t>Nota 2a avaluació</t>
  </si>
  <si>
    <t>Nota 3a avaluació</t>
  </si>
  <si>
    <t>Nota final/mitjana</t>
  </si>
  <si>
    <t>Edgar Pelegri</t>
  </si>
  <si>
    <t>epelegri21186@iesjoanramis.org</t>
  </si>
  <si>
    <t>Youssef Azanai</t>
  </si>
  <si>
    <t>yazanai20059@iesjoanramis.org</t>
  </si>
  <si>
    <t>Iker Andres</t>
  </si>
  <si>
    <t>iandres21219@iesjoanramis.org</t>
  </si>
  <si>
    <t>Luca Gelmetti</t>
  </si>
  <si>
    <t>lgelmetti21203@iesjoanramis.org</t>
  </si>
  <si>
    <t>Dani Manteca</t>
  </si>
  <si>
    <t>dmanteca21216@iesjoanramis.org</t>
  </si>
  <si>
    <t>Lucas Santana</t>
  </si>
  <si>
    <t>lsantana21175@iesjoanramis.org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</si>
</sst>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6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0"/>
      <color rgb="FF222222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1" fillId="0" borderId="0" xfId="0" applyFont="1" applyAlignment="1"/>
    <xf numFmtId="0" fontId="4" fillId="3" borderId="0" xfId="0" applyFont="1" applyFill="1" applyAlignment="1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lsantana21175@iesjoanramis.org" TargetMode="External"/><Relationship Id="rId5" Type="http://schemas.openxmlformats.org/officeDocument/2006/relationships/hyperlink" Target="mailto:dmanteca21216@iesjoanramis.org" TargetMode="External"/><Relationship Id="rId4" Type="http://schemas.openxmlformats.org/officeDocument/2006/relationships/hyperlink" Target="mailto:lgelmetti21203@iesjoanramis.org" TargetMode="External"/><Relationship Id="rId3" Type="http://schemas.openxmlformats.org/officeDocument/2006/relationships/hyperlink" Target="mailto:iandres21219@iesjoanramis.org" TargetMode="External"/><Relationship Id="rId2" Type="http://schemas.openxmlformats.org/officeDocument/2006/relationships/hyperlink" Target="mailto:yazanai20059@iesjoanramis.org" TargetMode="External"/><Relationship Id="rId1" Type="http://schemas.openxmlformats.org/officeDocument/2006/relationships/hyperlink" Target="mailto:epelegri21186@iesjoanrami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"/>
  <sheetViews>
    <sheetView tabSelected="1" workbookViewId="0">
      <selection activeCell="A1" sqref="A1"/>
    </sheetView>
  </sheetViews>
  <sheetFormatPr defaultColWidth="12.6285714285714" defaultRowHeight="15.75" customHeight="1" outlineLevelCol="6"/>
  <sheetData>
    <row r="1" customHeight="1" spans="1:7">
      <c r="A1" s="1"/>
      <c r="B1" s="2" t="s">
        <v>0</v>
      </c>
      <c r="C1" s="3"/>
      <c r="D1" s="1"/>
      <c r="E1" s="1"/>
      <c r="F1" s="1"/>
      <c r="G1" s="1"/>
    </row>
    <row r="2" customHeight="1" spans="1:7">
      <c r="A2" s="1"/>
      <c r="B2" s="1"/>
      <c r="C2" s="1"/>
      <c r="D2" s="1"/>
      <c r="E2" s="1"/>
      <c r="F2" s="1"/>
      <c r="G2" s="1"/>
    </row>
    <row r="3" customHeight="1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3"/>
    </row>
    <row r="4" customHeight="1" spans="1:6">
      <c r="A4" s="5" t="s">
        <v>7</v>
      </c>
      <c r="B4" s="6" t="s">
        <v>8</v>
      </c>
      <c r="C4" s="5">
        <v>7.5</v>
      </c>
      <c r="D4" s="5">
        <v>8</v>
      </c>
      <c r="E4" s="5">
        <v>8.2</v>
      </c>
      <c r="F4" s="7">
        <f t="shared" ref="F4:F9" si="0">MEDIAN(C4:E4)</f>
        <v>8</v>
      </c>
    </row>
    <row r="5" customHeight="1" spans="1:6">
      <c r="A5" s="5" t="s">
        <v>9</v>
      </c>
      <c r="B5" s="6" t="s">
        <v>10</v>
      </c>
      <c r="C5" s="5">
        <v>8</v>
      </c>
      <c r="D5" s="5">
        <v>8.2</v>
      </c>
      <c r="E5" s="5">
        <v>9</v>
      </c>
      <c r="F5" s="7">
        <f t="shared" si="0"/>
        <v>8.2</v>
      </c>
    </row>
    <row r="6" customHeight="1" spans="1:6">
      <c r="A6" s="5" t="s">
        <v>11</v>
      </c>
      <c r="B6" s="6" t="s">
        <v>12</v>
      </c>
      <c r="C6" s="5">
        <v>6.5</v>
      </c>
      <c r="D6" s="5">
        <v>7</v>
      </c>
      <c r="E6" s="5">
        <v>7.5</v>
      </c>
      <c r="F6" s="7">
        <f t="shared" si="0"/>
        <v>7</v>
      </c>
    </row>
    <row r="7" customHeight="1" spans="1:6">
      <c r="A7" s="5" t="s">
        <v>13</v>
      </c>
      <c r="B7" s="6" t="s">
        <v>14</v>
      </c>
      <c r="C7" s="5">
        <v>6</v>
      </c>
      <c r="D7" s="5">
        <v>5</v>
      </c>
      <c r="E7" s="5">
        <v>7</v>
      </c>
      <c r="F7" s="7">
        <f t="shared" si="0"/>
        <v>6</v>
      </c>
    </row>
    <row r="8" customHeight="1" spans="1:6">
      <c r="A8" s="5" t="s">
        <v>15</v>
      </c>
      <c r="B8" s="6" t="s">
        <v>16</v>
      </c>
      <c r="C8" s="5">
        <v>6</v>
      </c>
      <c r="D8" s="5">
        <v>5.5</v>
      </c>
      <c r="E8" s="5">
        <v>6</v>
      </c>
      <c r="F8" s="7">
        <f t="shared" si="0"/>
        <v>6</v>
      </c>
    </row>
    <row r="9" customHeight="1" spans="1:6">
      <c r="A9" s="5" t="s">
        <v>17</v>
      </c>
      <c r="B9" s="6" t="s">
        <v>18</v>
      </c>
      <c r="C9" s="5">
        <v>5.5</v>
      </c>
      <c r="D9" s="5">
        <v>6</v>
      </c>
      <c r="E9" s="5">
        <v>8</v>
      </c>
      <c r="F9" s="7">
        <f t="shared" si="0"/>
        <v>6</v>
      </c>
    </row>
  </sheetData>
  <hyperlinks>
    <hyperlink ref="B4" r:id="rId1" display="epelegri21186@iesjoanramis.org"/>
    <hyperlink ref="B5" r:id="rId2" display="yazanai20059@iesjoanramis.org"/>
    <hyperlink ref="B6" r:id="rId3" display="iandres21219@iesjoanramis.org"/>
    <hyperlink ref="B7" r:id="rId4" display="lgelmetti21203@iesjoanramis.org"/>
    <hyperlink ref="B8" r:id="rId5" display="dmanteca21216@iesjoanramis.org"/>
    <hyperlink ref="B9" r:id="rId6" display="lsantana21175@iesjoanramis.or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</cp:lastModifiedBy>
  <dcterms:created xsi:type="dcterms:W3CDTF">2025-11-08T17:42:23Z</dcterms:created>
  <dcterms:modified xsi:type="dcterms:W3CDTF">2025-11-08T17:42:26Z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C2D67458903842CC8331A0E73E9C8BA4_12</vt:lpwstr>
  </property>
  <property fmtid="{D5CDD505-2E9C-101B-9397-08002B2CF9AE}" pid="3" name="KSOProductBuildVer">
    <vt:lpwstr>3082-12.2.0.23155</vt:lpwstr>
  </property>
</Properties>
</file>