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<sst xmlns="http://schemas.openxmlformats.org/spreadsheetml/2006/main" count="19" uniqueCount="19">
  <si>
    <t>LLISTA DE NOTES FINALS - CURS 2025/2026</t>
  </si>
  <si>
    <t>Nom i cognoms</t>
  </si>
  <si>
    <t xml:space="preserve">      Correu</t>
  </si>
  <si>
    <t>Nota 1a avaluació</t>
  </si>
  <si>
    <t>Nota 2a avaluació</t>
  </si>
  <si>
    <t>Nota 3a avaluació</t>
  </si>
  <si>
    <t>Nota final/mitjana</t>
  </si>
  <si>
    <t>Edgar Pelegri</t>
  </si>
  <si>
    <t>epelegri21186@iesjoanramis.org</t>
  </si>
  <si>
    <t>Youssef Azanai</t>
  </si>
  <si>
    <t>yazanai20059@iesjoanramis.org</t>
  </si>
  <si>
    <t>Iker Andres</t>
  </si>
  <si>
    <t>iandres21219@iesjoanramis.org</t>
  </si>
  <si>
    <t>Luca Gelmetti</t>
  </si>
  <si>
    <t>lgelmetti21203@iesjoanramis.org</t>
  </si>
  <si>
    <t>Dani Manteca</t>
  </si>
  <si>
    <t>dmanteca21216@iesjoanramis.org</t>
  </si>
  <si>
    <t>Lucas Santana</t>
  </si>
  <si>
    <t>lsantana21175@iesjoanramis.org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</si>
</sst>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pelegri21186@iesjoanramis.org" TargetMode="External"/><Relationship Id="rId2" Type="http://schemas.openxmlformats.org/officeDocument/2006/relationships/hyperlink" Target="mailto:yazanai20059@iesjoanramis.org" TargetMode="External"/><Relationship Id="rId3" Type="http://schemas.openxmlformats.org/officeDocument/2006/relationships/hyperlink" Target="mailto:iandres21219@iesjoanramis.org" TargetMode="External"/><Relationship Id="rId4" Type="http://schemas.openxmlformats.org/officeDocument/2006/relationships/hyperlink" Target="mailto:lgelmetti21203@iesjoanramis.org" TargetMode="External"/><Relationship Id="rId5" Type="http://schemas.openxmlformats.org/officeDocument/2006/relationships/hyperlink" Target="mailto:dmanteca21216@iesjoanramis.org" TargetMode="External"/><Relationship Id="rId6" Type="http://schemas.openxmlformats.org/officeDocument/2006/relationships/hyperlink" Target="mailto:lsantana21175@iesjoanramis.or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3"/>
    </row>
    <row r="4">
      <c r="A4" s="5" t="s">
        <v>7</v>
      </c>
      <c r="B4" s="6" t="s">
        <v>8</v>
      </c>
      <c r="C4" s="5">
        <v>7.5</v>
      </c>
      <c r="D4" s="5">
        <v>8.0</v>
      </c>
      <c r="E4" s="5">
        <v>8.2</v>
      </c>
      <c r="F4" s="7">
        <f t="shared" ref="F4:F9" si="1">MEDIAN(C4:E4)</f>
        <v>8</v>
      </c>
    </row>
    <row r="5">
      <c r="A5" s="5" t="s">
        <v>9</v>
      </c>
      <c r="B5" s="6" t="s">
        <v>10</v>
      </c>
      <c r="C5" s="5">
        <v>8.0</v>
      </c>
      <c r="D5" s="5">
        <v>8.2</v>
      </c>
      <c r="E5" s="5">
        <v>9.0</v>
      </c>
      <c r="F5" s="7">
        <f t="shared" si="1"/>
        <v>8.2</v>
      </c>
    </row>
    <row r="6">
      <c r="A6" s="5" t="s">
        <v>11</v>
      </c>
      <c r="B6" s="6" t="s">
        <v>12</v>
      </c>
      <c r="C6" s="5">
        <v>6.5</v>
      </c>
      <c r="D6" s="5">
        <v>7.0</v>
      </c>
      <c r="E6" s="5">
        <v>7.5</v>
      </c>
      <c r="F6" s="7">
        <f t="shared" si="1"/>
        <v>7</v>
      </c>
    </row>
    <row r="7">
      <c r="A7" s="5" t="s">
        <v>13</v>
      </c>
      <c r="B7" s="6" t="s">
        <v>14</v>
      </c>
      <c r="C7" s="5">
        <v>6.0</v>
      </c>
      <c r="D7" s="5">
        <v>5.0</v>
      </c>
      <c r="E7" s="5">
        <v>7.0</v>
      </c>
      <c r="F7" s="7">
        <f t="shared" si="1"/>
        <v>6</v>
      </c>
    </row>
    <row r="8">
      <c r="A8" s="5" t="s">
        <v>15</v>
      </c>
      <c r="B8" s="6" t="s">
        <v>16</v>
      </c>
      <c r="C8" s="5">
        <v>6.0</v>
      </c>
      <c r="D8" s="5">
        <v>5.5</v>
      </c>
      <c r="E8" s="5">
        <v>6.0</v>
      </c>
      <c r="F8" s="7">
        <f t="shared" si="1"/>
        <v>6</v>
      </c>
    </row>
    <row r="9">
      <c r="A9" s="5" t="s">
        <v>17</v>
      </c>
      <c r="B9" s="6" t="s">
        <v>18</v>
      </c>
      <c r="C9" s="5">
        <v>5.5</v>
      </c>
      <c r="D9" s="5">
        <v>6.0</v>
      </c>
      <c r="E9" s="5">
        <v>8.0</v>
      </c>
      <c r="F9" s="7">
        <f t="shared" si="1"/>
        <v>6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</hyperlinks>
  <drawing r:id="rId7"/>
</worksheet>
</file>