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h 6" sheetId="1" r:id="rId5"/>
    <sheet state="visible" name="Pre Algebra" sheetId="2" r:id="rId6"/>
    <sheet state="visible" name="Pre Algebra Honors" sheetId="3" r:id="rId7"/>
    <sheet state="visible" name="Algebra I" sheetId="4" r:id="rId8"/>
    <sheet state="visible" name="Algebra I Honors" sheetId="5" r:id="rId9"/>
  </sheets>
  <definedNames/>
  <calcPr/>
</workbook>
</file>

<file path=xl/sharedStrings.xml><?xml version="1.0" encoding="utf-8"?>
<sst xmlns="http://schemas.openxmlformats.org/spreadsheetml/2006/main" count="1753" uniqueCount="1098">
  <si>
    <t>Lincoln International Academy — Curriculum Map &amp; Year Plan</t>
  </si>
  <si>
    <t>Teacher Name(s)</t>
  </si>
  <si>
    <t>Math Department</t>
  </si>
  <si>
    <t xml:space="preserve">Meléndez Coronado, Sergio Javier </t>
  </si>
  <si>
    <t>Grade/Course</t>
  </si>
  <si>
    <t>8th grade</t>
  </si>
  <si>
    <t>7th Grade</t>
  </si>
  <si>
    <t>Area</t>
  </si>
  <si>
    <t>Math</t>
  </si>
  <si>
    <t>School Year</t>
  </si>
  <si>
    <t>6th grade Math</t>
  </si>
  <si>
    <t>2025–2026</t>
  </si>
  <si>
    <t>Subject</t>
  </si>
  <si>
    <t>PreAlgebra</t>
  </si>
  <si>
    <t>Middle School</t>
  </si>
  <si>
    <t xml:space="preserve">Algebra I </t>
  </si>
  <si>
    <t>Coordinator</t>
  </si>
  <si>
    <t>Mrs. Somarriba</t>
  </si>
  <si>
    <t>María José Somarriba</t>
  </si>
  <si>
    <t>Q1</t>
  </si>
  <si>
    <t>Maria Jose Somarriba</t>
  </si>
  <si>
    <t>Week</t>
  </si>
  <si>
    <t>Theme / Unit Title*</t>
  </si>
  <si>
    <t xml:space="preserve">Standards </t>
  </si>
  <si>
    <t>Objectives</t>
  </si>
  <si>
    <t>Skills (Measurable Outcomes)*</t>
  </si>
  <si>
    <t>Assessment Evidence (What students submit/do)*</t>
  </si>
  <si>
    <t>Notes / Gaps / Observations</t>
  </si>
  <si>
    <t>Taught/ Not taught</t>
  </si>
  <si>
    <t>Q01W01</t>
  </si>
  <si>
    <t>Theme in Literature: Finding the Message</t>
  </si>
  <si>
    <t>Demonstrate proficiency in basic mathematical operations.</t>
  </si>
  <si>
    <t>CCSS.ELA-Literacy.RL.5.1
Quote accurately from a text when explaining what the text says explicitly and when drawing inferences from the text.
CCSS.ELA-Literacy.RL.5.2
Determine a theme of a story, drama, or poem from details in the text, including how characters in a story or drama respond to challenges or how the speaker in a poem reflects upon a topic; summarize the text.                                 CCSS.ELA-Literacy.SL.5.1.a
Come to discussions prepared, having read or studied required material; explicitly draw on that preparation and other information known about the topic to explore ideas under discussion.</t>
  </si>
  <si>
    <t>Students can identify a theme and cite 2 textual quotes that support it.
Students can explain how details connect to the theme in 2–3 sentences.</t>
  </si>
  <si>
    <t>Exit ticket: identify theme + 2 quotes + explanation.
Discussion tracker: participation notes using accountable talk stems</t>
  </si>
  <si>
    <t>1) Determine a story’s theme using key details. 2) Support theme with two accurate quotes.</t>
  </si>
  <si>
    <r>
      <rPr>
        <rFont val="Calibri"/>
        <color theme="1"/>
        <sz val="11.0"/>
      </rPr>
      <t xml:space="preserve">Many students summarize plot instead of theme.
Support needed: sentence frames for evidence (“This shows… because…”).  </t>
    </r>
    <r>
      <rPr>
        <rFont val="Calibri"/>
        <color rgb="FFFF0000"/>
        <sz val="11.0"/>
      </rPr>
      <t>You can also add reasons for not covering the content or even place changes regarding the assessment etc</t>
    </r>
  </si>
  <si>
    <r>
      <rPr>
        <rFont val="Calibri"/>
        <color theme="1"/>
        <sz val="11.0"/>
      </rPr>
      <t xml:space="preserve">Many students summarize plot instead of theme.
Support needed: sentence frames for evidence (“This shows… because…”).  </t>
    </r>
    <r>
      <rPr>
        <rFont val="Calibri"/>
        <color rgb="FFFF0000"/>
        <sz val="11.0"/>
      </rPr>
      <t>You can also add reasons for not covering the content or even place changes regarding the assessment etc</t>
    </r>
  </si>
  <si>
    <t>Taught</t>
  </si>
  <si>
    <r>
      <rPr>
        <rFont val="Calibri"/>
        <color theme="1"/>
        <sz val="11.0"/>
      </rPr>
      <t xml:space="preserve">Many students summarize plot instead of theme.
Support needed: sentence frames for evidence (“This shows… because…”).  </t>
    </r>
    <r>
      <rPr>
        <rFont val="Calibri"/>
        <color rgb="FFFF0000"/>
        <sz val="11.0"/>
      </rPr>
      <t>You can also add reasons for not covering the content or even place changes regarding the assessment etc</t>
    </r>
  </si>
  <si>
    <t>• Orientation, Community Building, and Diagnostic Assessment</t>
  </si>
  <si>
    <t>• CCSS.Math.Practice.MP1: Make sense of problems and persevere in solving them. (Math Practice)</t>
  </si>
  <si>
    <t>Grade Competency</t>
  </si>
  <si>
    <t>• Students will get to know the classroom structure, expectations, and each other.
• Students will explore the syllabus, online platforms, and tools used in class.
• Students will engage in a community-building activity through an interactive icebreaker.
• Students will begin and complete the IXL Diagnostic test to determine prior knowledge.
• Students will identify strengths and reveal learning gaps in Algebra I.
• Students will familiarize themselves with the IXL platform and its navigation.</t>
  </si>
  <si>
    <t>Course Introduction, Classroom Norms &amp; Institutional Diagnostic Assessment</t>
  </si>
  <si>
    <t>• Community Building and Orientation
• IXL Diagnostic</t>
  </si>
  <si>
    <t>• Students can navigate digital learning platforms including Google Classroom and IXL.
• Students can identify and reflect on their personal math strengths and challenges.
• Students can demonstrate social bonding and effective communication.
• Students can interpret diagnostic feedback to set academic goals.</t>
  </si>
  <si>
    <t>CCSS.Math.Practice.MP1 – Make sense of problems and persevere in solving them.
CCSS.Math.Practice.MP5 – Use appropriate tools strategically.</t>
  </si>
  <si>
    <t>Skills (Measurable Outcomes) (indicadores de logros)</t>
  </si>
  <si>
    <t>• IXL Diagnostic Test (Comprehensive profile of student strengths and gaps)
• Teacher observation during "Walkthrough of Platforms"
• Community-building active participation</t>
  </si>
  <si>
    <t>• Establish classroom expectations, routines, and safety protocols for the school year.
• Complete the institutional diagnostic assessment to evaluate prerequisite skills and determine instructional starting points.
• Set up and verify access to digital learning platforms (enVision, IXL, Google Classroom).
• Identify individual student learning styles and mathematical mindsets.</t>
  </si>
  <si>
    <t>Learning activities / Actividades de aprendizaje</t>
  </si>
  <si>
    <t>• Back to School Morning orientation for students and parents.
• Double Period: No Class scheduled.
• Multidisciplinary Approach (Physical Education / Psychology): Promoting coordination and social bonding through movement-based games like "Grab the Marker."
• Real-Life Application: Using digital diagnostics reflects tools used in standardized testing and future job assessments.
• Metacognitive Reflection: “How do classroom routines and tools help us learn more effectively?”
• Metacognitive Reflection: “What did this test teach me about my math strengths and challenges?”</t>
  </si>
  <si>
    <t>• Students can navigate the school's digital math ecosystem and locate assignments.
• Students can demonstrate perseverance and problem-solving stamina during a standardized diagnostic.
• Students can articulate classroom expectations for collaboration and independent work.</t>
  </si>
  <si>
    <t xml:space="preserve">transversal Axys / Eje transversal </t>
  </si>
  <si>
    <t>• Institutional Diagnostic / Placement Test (Completed in two sessions).
• Learning Styles Inventory / "About Me" math profile.
• Digital Onboarding Checklist (Successful logins).</t>
  </si>
  <si>
    <t>Q01W02</t>
  </si>
  <si>
    <t>• CCSS.Math.Practice.MP1: Make sense of problems and persevere in solving them.</t>
  </si>
  <si>
    <t>• Week focused exclusively on institutional requirements and diagnostic baseline.
• No formal curriculum content (Unit 1) was introduced this week per the weekly plan.
• Observation: Diagnostic session 1 showed several students requiring more time than anticipated; adjustments to testing environment were made for session 2.
• Technical issues with platform sync for new students were noted for ICT follow-up.</t>
  </si>
  <si>
    <t>• 1-2: Solving Linear Equations
• 1-3: Solving Equations With a Variable on Both Sides</t>
  </si>
  <si>
    <t>• HSA.CED.A.1: Create equations and inequalities in one variable and use them to solve problems. Include equations arising from linear and quadratic functions, and simple rational and exponential functions.
• HSA.REI.A.1: Explain each step in solving a simple equation as following from the equality of numbers asserted at the previous step, starting from the assumption that the original equation has a solution. Construct a viable argument to justify a solution method.
• HSA.REI.B.3: Solve linear equations and inequalities in one variable, including equations with coefficients represented by letters.</t>
  </si>
  <si>
    <t>• Students will get to know the classroom structure, expectations, and each other.
• Students will explore the syllabus, online platforms, and tools used in class.
• Students will engage in a community-building activity through an interactive icebreaker.
• Students will complete the IXL Diagnostic to ensure a full profile of strengths and gaps.</t>
  </si>
  <si>
    <t>• Students will explain each step in solving a linear equation using correct mathematical language.
• Students will create and solve linear equations in one variable using properties of equality.
• Students will solve equations with variables on both sides.
• Students will identify whether an equation has one solution, no solution, or infinitely many solutions.
• Students will apply knowledge of solving equations to a mixed review set.
• Students will self-assess strengths and weaknesses in preparation for assessment.</t>
  </si>
  <si>
    <t>• Students can solve linear equations with variables on one side (IXL 28N).
• Students can solve linear equations with variables on both sides (IXL 7S7).
• Students can solve linear equations with variables on both sides: fractional coefficients (IXL QR2).
• Students can find the number of solutions to a linear equation (IXL K9S).
• Students can create equations to model real-world scenarios in chemistry and engineering.</t>
  </si>
  <si>
    <t>• Students can navigate new environments and understand expectations.
• Students can use digital tools and platforms like Google Classroom and IXL.
• Students can make sense of problems and apply logical reasoning.
• Students can work independently and stay accountable for their progress.
• Students can interpret personal performance feedback from digital diagnostics.</t>
  </si>
  <si>
    <t>1-1: Relate Integers and Their Opposites
1-2: Understand Rational Numbers</t>
  </si>
  <si>
    <t>• Lesson 1-2 IXL: Solve linear equations with variables on one side (28N)
• Lesson 1-3 IXL: Solve linear equations with variables on both sides (7S7)
• Lesson 1-3 IXL: Find the number of solutions (K9S)
• Formative Assessment: Partner review and solution exchange.
• Exit Ticket: Metacognitive reflection on word problem clues.</t>
  </si>
  <si>
    <t>• IXL Diagnostic Test
• Classroom Syllabus Acknowledgement
• Icebreaker Activity: Curious Facts about Myself</t>
  </si>
  <si>
    <t>• Multidisciplinary Approach (Chemistry): Applying linear equations to calculate solution concentrations in laboratory experiments.
• Multidisciplinary Approach (Engineering): Recognizing how equations model relationships in construction and design.
• Real-Life Application: Predicting costs, measuring materials, and planning time in project-based work.
• Metacognitive Reflection: "What clues in a word problem help you decide how to set up your equation?"
• Metacognitive Reflection: "Which type of problem this week challenged you the most, and what strategy will you try next time?"</t>
  </si>
  <si>
    <r>
      <rPr>
        <rFont val="Calibri"/>
        <b/>
        <color theme="1"/>
        <sz val="11.0"/>
      </rPr>
      <t>7.NS.A.1a</t>
    </r>
    <r>
      <rPr>
        <rFont val="Calibri"/>
        <color theme="1"/>
        <sz val="11.0"/>
      </rPr>
      <t xml:space="preserve"> – Describe situations in which opposite quantities combine to make 0.
</t>
    </r>
    <r>
      <rPr>
        <rFont val="Calibri"/>
        <b/>
        <color theme="1"/>
        <sz val="11.0"/>
      </rPr>
      <t>7.NS.A.2d</t>
    </r>
    <r>
      <rPr>
        <rFont val="Calibri"/>
        <color theme="1"/>
        <sz val="11.0"/>
      </rPr>
      <t xml:space="preserve"> – Convert a rational number to a decimal using long division; know that the decimal form of a rational number terminates in 0s or eventually repeats.</t>
    </r>
  </si>
  <si>
    <t>• Identify and explain integer values and their opposites in various contexts.
• Understand how opposite quantities combine to make zero (additive inverse).
• Represent rational numbers on a number line and convert them into decimal form using long division.
• Distinguish between terminating and repeating decimals.</t>
  </si>
  <si>
    <t>• Students can describe real-world situations (e.g., atomic charges, elevation, finances) where opposites combine to make zero.
• Students can accurately place positive and negative fractions and decimals on a horizontal number line.
• Students can use long division to convert any rational number into its decimal equivalent.
• Students can solve multi-step word problems involving integers and rational numbers.</t>
  </si>
  <si>
    <t>• Graded Classwork (GCW): Lesson 1-1 and Lesson 1-2 (Integers and Rational Numbers).
• enVision Reteach and Build Literacy worksheets.
• SAVVAS platform examples and guided practice.
• Group Activity: Creating and solving real-world word problems based on rational numbers.
• Metacognitive reflections on problem-solving strategies.</t>
  </si>
  <si>
    <t>Q01W03</t>
  </si>
  <si>
    <t>• MAP Growth Math Assessment
• 1-4: Literal Equations and Formulas
• Review and Error Analysis: Solving Equations</t>
  </si>
  <si>
    <t>• Lesson 1-1: Relate Integers and Their Opposites
• Lesson 1-2: Understand Rational Numbers</t>
  </si>
  <si>
    <t>• HSA.CED.A.1: Create equations and inequalities in one variable and use them to solve problems. Include equations arising from linear and quadratic functions, and simple rational and exponential functions.
• HSA.CED.A.4: Rearrange formulas to highlight a quantity of interest, using the same reasoning as in solving equations.
• HSA.REI.A.1: Explain each step in solving a simple equation as following from the equality of numbers asserted at the previous step, starting from the assumption that the original equation has a solution. Construct a viable argument to justify a solution method.
• HSA.REI.B.3: Solve linear equations and inequalities in one variable, including equations with coefficients represented by letters.</t>
  </si>
  <si>
    <t>• Students made successful cross-curricular connections between integers and Science (atomic charges) and Geography (elevation).
• Scaffolding was provided for long division, as some students showed difficulty determining when a decimal starts to repeat.
• Real-life application focused on tracking personal expenses and weather trends to increase engagement.
• Group work revealed that students benefit from peer-reviewing their word problem interpretations.</t>
  </si>
  <si>
    <t>• Students will complete the MAP Growth Math Assessment to measure individual progress.
• Students will rewrite and evaluate literal equations and formulas.
• Students will solve for a specific variable in a formula.
• Students will complete a graded classwork assignment covering solving equations and word problems with 80% accuracy.
• Students will analyze errors from graded classwork and correct mistakes to reinforce learning.</t>
  </si>
  <si>
    <r>
      <rPr>
        <rFont val="Calibri"/>
        <color theme="1"/>
        <sz val="11.0"/>
      </rPr>
      <t xml:space="preserve">Many students summarize plot instead of theme.
Support needed: sentence frames for evidence (“This shows… because…”).  </t>
    </r>
    <r>
      <rPr>
        <rFont val="Calibri"/>
        <color rgb="FFFF0000"/>
        <sz val="11.0"/>
      </rPr>
      <t>You can also add reasons for not covering the content or even place changes regarding the assessment etc</t>
    </r>
  </si>
  <si>
    <t>• 7.NS.A.1a: Describe situations in which opposite quantities combine to make 0.
• 7.NS.A.2d: Convert a rational number to a decimal using long division; know that the decimal form of a rational number terminates in 0s or eventually repeats.</t>
  </si>
  <si>
    <t>• Students can solve literal equations to isolate a specific variable (IXL ZBS).
• Students can use formulas to solve real-world problems in geometry and science.
• Students can identify and correct algebraic errors through self-reflection.
• Students can demonstrate perseverance and accuracy during standardized assessments.</t>
  </si>
  <si>
    <t>• MAP Growth Math Assessment Results
• Lesson 1-4 IXL: Rearrange multi-variable equations (ZBS)
• Graded Classwork: Solving Equations and Word Problems
• Error Analysis Worksheet (Correction of at least three mistakes)</t>
  </si>
  <si>
    <t>• Define a rational number.
• Explain the difference between a terminating and a repeating decimal.
• Apply long division to convert a fraction to its decimal form.
• Analyze and order a set of rational numbers presented in both fraction and decimal form.
• Review and consolidate understanding of integers and rational numbers.</t>
  </si>
  <si>
    <t>• MAP Testing: Measurement of individual progress and identification of learning goals.
• Double Period: Used for the administration of the MAP test.
• Multidisciplinary Approach (Technology): Using digital platforms (IXL) for adaptive learning and test preparation.
• Multidisciplinary Approach (Data Analysis): Understanding how test scores reflect growth over time.
• Multidisciplinary Approach (Science/Geometry): Applying literal equations to isolate variables in scientific formulas.
• Multidisciplinary Approach (Psychology): Learning from mistakes through reflection and a growth mindset.
• Real-Life Application: Practicing standardized test strategies for future academic and professional certifications.
• Real-Life Application: Using self-review and error analysis to improve performance in academics and personal goals.</t>
  </si>
  <si>
    <t>• Students can represent and store data as integers versus floating-point numbers.
• Students can use fractions and decimals in everyday situations like cooking, finance, and measurement.
• Students can identify common errors and apply effective strategies to avoid them.
• Students can manage time effectively under pressure during formal assessments.</t>
  </si>
  <si>
    <t>Q01W04</t>
  </si>
  <si>
    <t>• IXL Practice: Lessons 1-1 &amp; 1-2
• Review Worksheet Lessons 1.1 &amp; 1.2
• Test Lessons 1-1 &amp; 1-2</t>
  </si>
  <si>
    <t>• Review and Error Analysis: Solving Equations
• 1-5: Solving Inequalities in One Variable</t>
  </si>
  <si>
    <t>• Open Q&amp;A session for remaining questions
• Formal assessments preparation and resilience building</t>
  </si>
  <si>
    <t>1-3: Add Integers
1-4: Subtract Integers
1-5: Add and Subtract Rational Numbers</t>
  </si>
  <si>
    <t>• Students will analyze errors from their graded classwork and correct at least three mistakes.
• Students will prepare for upcoming assessments by reviewing strategies and solving practice problems.
• Students will solve inequalities in one variable and graph the solutions on a number line.
• Students will demonstrate mastery of solving and graphing inequalities by completing a graded classwork assignment with at least 80% accuracy.
• Students will justify their steps and explain solution types (one, infinite, or no solution).</t>
  </si>
  <si>
    <r>
      <rPr>
        <rFont val="Calibri"/>
        <b/>
        <color theme="1"/>
        <sz val="11.0"/>
      </rPr>
      <t>7.NS.A.1b</t>
    </r>
    <r>
      <rPr>
        <rFont val="Calibri"/>
        <color theme="1"/>
        <sz val="11.0"/>
      </rPr>
      <t xml:space="preserve">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t>
    </r>
    <r>
      <rPr>
        <rFont val="Calibri"/>
        <b/>
        <color theme="1"/>
        <sz val="11.0"/>
      </rPr>
      <t>7.NS.A.1c</t>
    </r>
    <r>
      <rPr>
        <rFont val="Calibri"/>
        <color theme="1"/>
        <sz val="11.0"/>
      </rPr>
      <t xml:space="preserve">
Understand subtraction of rational numbers as adding the additive inverse, p - q = p + (-q). Show that the distance between two rational numbers on the number line is the absolute value of their difference, and apply this principle in real-world contexts.                                                                                                                                                                  7.NS.A.1d
Apply properties of operations as strategies to add and subtract rational numbers.</t>
    </r>
  </si>
  <si>
    <t>• Students can identify and correct algebraic errors through self-reflection.
• Students can solve multi-step inequalities (IXL KXJ).
• Students can graph solutions of inequalities on number lines (IXL 60A).
• Students can write inequalities from graphs (IXL 69B).
• Students can model real-world scenarios involving cost comparisons and limits using inequalities.</t>
  </si>
  <si>
    <t>• Practice and reinforce personalized math skills via IXL based on initial diagnostic/MAP results.
• Review and correct misconceptions from the previous week’s Graded Classwork (Lessons 1-1 &amp; 1-2).
• Understand and apply the rules of signs for adding and subtracting integers and rational numbers.
• Use number lines and absolute value models to represent the addition and subtraction of rational numbers.</t>
  </si>
  <si>
    <t>• Lesson 1-5 IXL: Solve multi-step linear inequalities (KXJ)
• Lesson 1-5 IXL: Graph solutions to multi-step linear inequalities (60A)
• Lesson 1-5 IXL: Write inequalities from graphs (69B)
• Graded Classwork: Inequalities and Real-World Scenarios
• Error Analysis from previous graded work</t>
  </si>
  <si>
    <t>• Students can successfully perform addition and subtraction of integers using the rules of signs.
• Students can transform a subtraction expression into an addition expression using the additive inverse (p - q = p + (-q)).
• Students can calculate the distance between two rational numbers on a number line using absolute value.
• Students can interpret financial gains and losses or sports statistics using positive and negative operations.</t>
  </si>
  <si>
    <t>• Lesson 1-3: Add Integers
• Lesson 1-4: Subtract Integers
• Lesson 1-5: Add and Subtract Rational Numbers</t>
  </si>
  <si>
    <t>• Multidisciplinary Approach (Psychology): Learning from mistakes through reflection and growth mindset.
• Multidisciplinary Approach (Assessment Literacy): Using graded classwork as a formative tool to reflect on test readiness.
• Real-Life Application: Using self-review to improve performance in academics and personal goals.
• Real-Life Application: Developing accountability mirrors requirements for professional certifications and job tasks.
• Metacognitive Reflection: "When you make a mistake, how can reviewing and reflecting help you avoid repeating it?"
• Metacognitive Reflection: "How well did your practice this week prepare you for today’s graded classwork?"</t>
  </si>
  <si>
    <t>• IXL Personalized Practice: Targeted skills based on student diagnostic levels.
• Correction and review of Graded Classwork (Lessons 1-1 and 1-2).
• Notebook entry: Visual Rules of Signs (Addition and Subtraction).
• Savvas Platform: Guided practice and examples for Lessons 1-3, 1-4, and 1-5.</t>
  </si>
  <si>
    <t>Diagnostic Assessment &amp; Mathematical Practice Orientation (Foundational Week – Course Launch)</t>
  </si>
  <si>
    <t>• 7.NS.A.1b: Understand p + q as the number located a distance |q| from p, in the positive or negative direction depending on whether q is positive or negative. Interpret sums of rational numbers by describing real-world contexts.
• 7.NS.A.1c: Understand subtraction of rational numbers as adding the additive inverse, p - q = p + (-q). Show that the distance between two rational numbers on the number line is the absolute value of their difference, and apply this principle in real-world contexts.
• 7.NS.A.1d: Apply properties of operations as strategies to add and subtract rational numbers.</t>
  </si>
  <si>
    <t>Q01W05</t>
  </si>
  <si>
    <t>• Monday was dedicated to individualized practice; teacher monitored and provided 1-on-1 support for specific gaps identified in the Week 1 diagnostic.
• Review of previous GCW showed that students still struggle with the distinction between "absolute value" and "opposite" in multi-step word problems; targeted feedback was provided.
• Introduced "Rules of Signs" images and mnemonics in Google Classroom to assist visual learners.
• Observation: Students found visualizing subtraction on a number line more challenging than addition; extra emphasis was placed on the "additive inverse" strategy.</t>
  </si>
  <si>
    <r>
      <rPr>
        <rFont val="Calibri"/>
        <b/>
        <color theme="1"/>
        <sz val="11.0"/>
      </rPr>
      <t>CCSS.Math.Practice.MP1</t>
    </r>
    <r>
      <rPr>
        <rFont val="Calibri"/>
        <color theme="1"/>
        <sz val="11.0"/>
      </rPr>
      <t>: Make sense of problems and persevere in solving them.</t>
    </r>
  </si>
  <si>
    <t>• 1-5: Solving Inequalities in One Variable (Review &amp; Real-World Application)
• 1-4: Literal Equations and Formulas</t>
  </si>
  <si>
    <t>• Model addition and subtraction of integers using number lines.
• Explain the rule for subtracting integers as "adding the opposite."
• Apply the rules for signs to add and subtract rational numbers (integers, fractions, and decimals).
• Analyze real-world scenarios to determine the appropriate operation.
• Apply the order of operations to expressions involving addition and subtraction of rational numbers.
• Create real-world problems that model a given rational number expression.
• Evaluate the solutions of others to identify potential errors in calculation or reasoning.</t>
  </si>
  <si>
    <t>• HSA.CED.A.1: Create equations and inequalities in one variable and use them to solve problems. Include equations arising from linear and quadratic functions, and simple rational and exponential functions.
• HSA.REI.A.1: Explain each step in solving a simple equation as following from the equality of numbers asserted at the previous step, starting from the assumption that the original equation has a solution. Construct a viable argument to justify a solution method.
• HSA.REI.B.3: Solve linear equations and inequalities in one variable, including equations with coefficients represented by letters.
• HSA.CED.A.4: Rearrange formulas to highlight a quantity of interest, using the same reasoning as in solving equations.</t>
  </si>
  <si>
    <t>1-3: Add Integers
1-4: Subtract Integers
1-5: Add and Subtract Rational Numbers
Summative Assessment: Operations with Integers and Rational Numbers</t>
  </si>
  <si>
    <t>• Students will solve direct inequalities with variables on one or both sides with 80% accuracy.
• Students will apply inequalities to real-life word problems like phone and data plans.
• Students will rewrite and evaluate literal equations and formulas.
• Students will solve word problems involving literal equations with correct rearrangement and substitution.
• Students will convert between formulas in different contexts (e.g., temperature or perimeter).</t>
  </si>
  <si>
    <t>• Students can calculate changes in temperature, altitude, or chemical charges.
• Students can manage a personal bank account by tracking deposits and withdrawals.
• Students can track a submarine's depth or calculate net yardage in football plays.
• Students can identify keywords or phrases to decide whether to add or subtract.</t>
  </si>
  <si>
    <t>• Administer and complete the IXL Diagnostic to identify students’ prior knowledge across Grade 6 mathematics domains.
• Establish classroom expectations, digital platform routines, and structured problem-solving norms aligned with Mathematical Practice 1.
• Introduce perseverance strategies and reflective thinking to support long-term mathematical growth.</t>
  </si>
  <si>
    <t>• Students can compare costs of services using inequalities (IXL Economics connection).
• Students can rearrange multi-variable equations to isolate a quantity of interest (IXL ZBS).
• Students can convert temperatures between Kelvin, Celsius, and Fahrenheit.
• Students can adjust geometric formulas for perimeter and area based on constraints.</t>
  </si>
  <si>
    <r>
      <rPr>
        <rFont val="Calibri"/>
        <b/>
        <color theme="1"/>
        <sz val="11.0"/>
      </rPr>
      <t>7.NS.A.1b</t>
    </r>
    <r>
      <rPr>
        <rFont val="Calibri"/>
        <color theme="1"/>
        <sz val="11.0"/>
      </rPr>
      <t xml:space="preserve">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
</t>
    </r>
    <r>
      <rPr>
        <rFont val="Calibri"/>
        <b/>
        <color theme="1"/>
        <sz val="11.0"/>
      </rPr>
      <t>7.NS.A.1c</t>
    </r>
    <r>
      <rPr>
        <rFont val="Calibri"/>
        <color theme="1"/>
        <sz val="11.0"/>
      </rPr>
      <t xml:space="preserve">
Understand subtraction of rational numbers as adding the additive inverse, p - q = p + (-q). Show that the distance between two rational numbers on the number line is the absolute value of their difference, and apply this principle in real-world contexts.                                                                                                                                                                  </t>
    </r>
    <r>
      <rPr>
        <rFont val="Calibri"/>
        <b/>
        <color theme="1"/>
        <sz val="11.0"/>
      </rPr>
      <t>7.NS.A.1d</t>
    </r>
    <r>
      <rPr>
        <rFont val="Calibri"/>
        <color theme="1"/>
        <sz val="11.0"/>
      </rPr>
      <t xml:space="preserve">
Apply properties of operations as strategies to add and subtract rational numbers."</t>
    </r>
  </si>
  <si>
    <t>• IXL Practice: Add and Subtract Integers
• Savvas Practice: Add and Subtract Rational Numbers
• IXL Practice: Add and Subtract Rational Numbers</t>
  </si>
  <si>
    <t>• Students can independently navigate and complete the IXL Diagnostic assessment.
• Students can interpret diagnostic feedback to identify strengths and areas for improvement.
• Students can demonstrate perseverance strategies when solving unfamiliar or challenging problems.</t>
  </si>
  <si>
    <t>• Lesson 1-4 IXL: Rearrange multi-variable equations (ZBS)
• Lesson 1-5 IXL: Inequalities review practice
• Peer explanation activity: explaining a solved formula problem to a partner.
• Word problem practice set: billing plans and apps.</t>
  </si>
  <si>
    <t>• Apply the rules of signs to add and subtract integers and rational numbers with high accuracy.
• Utilize number lines and absolute value models to represent and solve operation-based problems.
• Demonstrate mastery of adding and subtracting rational numbers through a summative assessment.
• Develop structured test-taking skills, including time management and logical reasoning.</t>
  </si>
  <si>
    <t>• Focus on multi-step word problems requiring logical sequencing</t>
  </si>
  <si>
    <t>• Multidisciplinary Approach (Economics): Comparing costs of phone and data plans using inequalities.
• Multidisciplinary Approach (Science): Using temperature conversion formulas.
• Real-Life Application: Deciding on affordable subscriptions or apps based on usage.
• Real-Life Application: Using formulas for travel planning (speed/distance/time) and recipe adjustments.
• Metacognitive Reflection: "How does rearranging a formula help you better understand the relationship between variables?"
• Metacognitive Reflection: "Which part is more challenging: rearranging the formula or applying it to the situation?"</t>
  </si>
  <si>
    <t>• Students can solve multi-step problems involving the addition and subtraction of negative fractions and decimals.
• Students can represent distance between rational numbers on a number line as an absolute value expression.
• Students can translate real-world scenarios (financial changes, elevation shifts) into mathematical expressions involving addition and subtraction.
• Students can check the reasonableness of their answers using estimation and rule-based logic.</t>
  </si>
  <si>
    <t>• IXL Diagnostic Assessment (Full Profile Completion).
• Student Metacognitive Reflection.
• Platform Navigation Demonstration.</t>
  </si>
  <si>
    <t>• Summative Test: Lessons 1.3, 1.4, and 1.5 (45 minutes).
• IXL Practice: Reinforcement of addition and subtraction of rational numbers.
• Savvas Realize: Interactive practice and problem-solving examples.
• Classwork: Review of complex rational number operations.</t>
  </si>
  <si>
    <t>• Monday was dedicated to the Summative Test; students were encouraged to apply structured test-taking skills like time management and logical verification.
• During the introduction of multiplication/division, students quickly grasped the sign rules, noting they are more "straightforward" than the rules for addition/subtraction.
• The "Wayground" activity was highly effective for engagement; teacher observed that gamification reduced "math anxiety" surrounding negative numbers.
• Observation: Students made strong connections to sports (yards gained/lost) when discussing how multiple identical gains or losses represent multiplication.</t>
  </si>
  <si>
    <t>Q01W06</t>
  </si>
  <si>
    <t>• Lesson 1-3: Add Integers
• Lesson 1-4: Subtract Integers
• Lesson 1-5: Add and Subtract Rational Numbers
• Lesson 1-6: Multiply Integers
• Lesson 1-7: Divide Integers
• Lesson 1-8: Multiply and Divide Rational Numbers
• Lesson 1-9: Solve Problems with Rational Numbers</t>
  </si>
  <si>
    <t>• 1-4: Literal Equations and Formulas (Advanced Practice &amp; Assessment)
• MAP Growth Skills Practice</t>
  </si>
  <si>
    <t>• HSA.CED.A.4: Rearrange formulas to highlight a quantity of interest, using the same reasoning as in solving equations.
• MAP Growth Skills Practice: (Focuses on review of grade-level skills in preparation for standardized testing; no specific CCSS standard directly assessed).</t>
  </si>
  <si>
    <t>1-6: Multiply Integers
1-8: Divide Integers
Wayground Activity: Practice of Multiplication and Division Rules</t>
  </si>
  <si>
    <t>• 7.NS.A.1b: Understand p + q as the number located a distance |q| from p, in the positive or negative direction depending on whether q is positive or negative. Interpret sums of rational numbers by describing real-world contexts.
• 7.NS.A.1c: Understand subtraction of rational numbers as adding the additive inverse, p - q = p + (-q). Show that the distance between two rational numbers on the number line is the absolute value of their difference, and apply this principle in real-world contexts.
• 7.NS.A.1d: Apply properties of operations as strategies to add and subtract rational numbers.
• 7.NS.A.2a: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 7.NS.A.2b: Understand that integers can be divided, provided that the divisor is not zero, and every quotient of integers (with non-zero divisor) is a rational number. If p and q are integers, then -(p/q) = (-p)/q = p/(-q). Interpret quotients of rational numbers by describing real-world contexts.
• 7.NS.A.2c: Apply properties of operations as strategies to multiply and divide rational numbers.</t>
  </si>
  <si>
    <t>• Students will rearrange literal equations to isolate specified variables with 90% accuracy.
• Students will apply formulas from finance, geometry, and physics to solve contextual problems.
• Students will demonstrate mastery of Lesson 1.4 through a formal test.
• Students will complete at least 20 practice questions on IXL covering mixed skills with 80% accuracy.
• Students will identify specific skill areas for improvement before the MAP test.</t>
  </si>
  <si>
    <t>Fluency with Multi-Digit Decimal Operations Using the Standard Algorithm (Topic 1: Use Positive Rational Numbers)</t>
  </si>
  <si>
    <r>
      <rPr>
        <rFont val="Calibri"/>
        <b/>
        <color theme="1"/>
        <sz val="11.0"/>
      </rPr>
      <t>7.NS.A.2a</t>
    </r>
    <r>
      <rPr>
        <rFont val="Calibri"/>
        <color theme="1"/>
        <sz val="11.0"/>
      </rPr>
      <t xml:space="preserve"> – Understand that multiplication is extended from fractions to rational numbers by requiring that operations continue to satisfy the properties of operations, particularly the distributive property, leading to products such as (-1)(-1) = 1 and the rules for multiplying signed numbers.
</t>
    </r>
    <r>
      <rPr>
        <rFont val="Calibri"/>
        <b/>
        <color theme="1"/>
        <sz val="11.0"/>
      </rPr>
      <t>7.NS.A.2b</t>
    </r>
    <r>
      <rPr>
        <rFont val="Calibri"/>
        <color theme="1"/>
        <sz val="11.0"/>
      </rPr>
      <t xml:space="preserve"> – Understand that integers can be divided, provided that the divisor is not zero, and every quotient of integers (with non-zero divisor) is a rational number. If p and q are integers, then -(p/q) = (-p)/q = p/(-q).
</t>
    </r>
    <r>
      <rPr>
        <rFont val="Calibri"/>
        <b/>
        <color theme="1"/>
        <sz val="11.0"/>
      </rPr>
      <t>7.NS.A.2c</t>
    </r>
    <r>
      <rPr>
        <rFont val="Calibri"/>
        <color theme="1"/>
        <sz val="11.0"/>
      </rPr>
      <t xml:space="preserve"> – Apply properties of operations as strategies to multiply and divide rational numbers.</t>
    </r>
  </si>
  <si>
    <t>• Students can isolate variables in complex scientific and financial formulas.
• Students can apply the simple interest formula in investment contexts.
• Students can develop test-taking stamina and strategies for standardized platforms.
• Students can self-assess confidence levels across different algebraic domains.</t>
  </si>
  <si>
    <t>"• 7.NS.A.1b: Understand p + q as the number located a distance |q| from p, in the positive or negative direction depending on whether q is positive or negative. Interpret sums of rational numbers by describing real-world contexts.
• 7.NS.A.1c: Understand subtraction of rational numbers as adding the additive inverse, p - q = p + (-q). Show that the distance between two rational numbers on the number line is the absolute value of their difference, and apply this principle in real-world contexts.
• 7.NS.A.1d: Apply properties of operations as strategies to add and subtract rational numbers."</t>
  </si>
  <si>
    <r>
      <rPr>
        <rFont val="Calibri"/>
        <b/>
        <color theme="1"/>
        <sz val="11.0"/>
      </rPr>
      <t>6.NS.B.3:</t>
    </r>
    <r>
      <rPr>
        <rFont val="Calibri"/>
        <color theme="1"/>
        <sz val="11.0"/>
      </rPr>
      <t xml:space="preserve"> Fluently add, subtract, multiply, and divide multi-digit decimals using the standard algorithm for each operation.
</t>
    </r>
    <r>
      <rPr>
        <rFont val="Calibri"/>
        <b/>
        <color theme="1"/>
        <sz val="11.0"/>
      </rPr>
      <t>6.NS.B.2</t>
    </r>
    <r>
      <rPr>
        <rFont val="Calibri"/>
        <color theme="1"/>
        <sz val="11.0"/>
      </rPr>
      <t xml:space="preserve">: Fluently divide multi-digit numbers using the standard algorithm.
</t>
    </r>
    <r>
      <rPr>
        <rFont val="Calibri"/>
        <b/>
        <color theme="1"/>
        <sz val="11.0"/>
      </rPr>
      <t>CCSS.Math.Practice.MP1:</t>
    </r>
    <r>
      <rPr>
        <rFont val="Calibri"/>
        <color theme="1"/>
        <sz val="11.0"/>
      </rPr>
      <t xml:space="preserve"> Make sense of problems and persevere in solving them.
</t>
    </r>
    <r>
      <rPr>
        <rFont val="Calibri"/>
        <b/>
        <color theme="1"/>
        <sz val="11.0"/>
      </rPr>
      <t>CCSS.Math.Practice.MP6:</t>
    </r>
    <r>
      <rPr>
        <rFont val="Calibri"/>
        <color theme="1"/>
        <sz val="11.0"/>
      </rPr>
      <t xml:space="preserve"> Attend to precision.</t>
    </r>
  </si>
  <si>
    <t>• Demonstrate mastery of adding and subtracting integers through a formal summative assessment.
• Understand and apply the rules of signs for multiplying and dividing integers.
• Utilize collaborative digital tools (Wayground) to build fluency and speed in integer operations.
• Interpret products and quotients of rational numbers in real-world contexts like sports and banking.</t>
  </si>
  <si>
    <t>• Test: Lesson 1-4 (Literal Equations &amp; Formulas)
• IXL MAP-aligned practice assignments
• Student reflection log: recording one strength and one area for improvement.</t>
  </si>
  <si>
    <t>• Students can reflect on their own level of understanding and perform under a time constraint.
• Students can articulate mathematical reasoning and actively listen to the explanations of peers.
• Students can manage time effectively under pressure during formal assessments.
• Students can calculate the total change in value of a stock or determine an average rate of change.
• Students can solve financial problems related to compound interest or debt amortization.
• Students can scale recipes, calculate fuel consumption rates, or determine average scores.</t>
  </si>
  <si>
    <t>• Students can solve multi-step problems involving the addition and subtraction of integers under test conditions.
• Students can apply the rules of signs to find the product and quotient of two or more integers accurately.
• Students can represent real-world financial transactions (deposits and withdrawals) and sports statistics (yards gained/lost) using multiplication and division.
• Students can identify and correct errors in sign placement during division of rational numbers.</t>
  </si>
  <si>
    <t>• Multidisciplinary Approach (Finance): Using simple interest formulas for personal investments.
• Multidisciplinary Approach (Technology): Using adaptive digital platforms to support personalized learning.
• Real-Life Application: Rearranging formulas in professional fields like medicine (dosage) or cooking (proportions).
• Real-Life Application: Developing stamina for standardized testing used in college entry and certifications.
• Metacognitive Reflection: "How does understanding ordered pairs help you make sense of slope?"
• Metacognitive Reflection: "What strategy helped you most to stay accurate and focused while practicing today?"</t>
  </si>
  <si>
    <t>• Develop fluency in adding, subtracting, multiplying, and dividing multi-digit decimals using the standard algorithm.
• Apply decimal operations to solve real-world and multi-step problems.
• Analyze and correct common computational errors to strengthen accuracy and reasoning.</t>
  </si>
  <si>
    <t>• Graded Classwork: Lessons 1.3, 1.4, &amp; 1.5
• Test: Lessons 1.3, 1.4, &amp; 1.5
• Independent Practice: Savvas Platform (Lessons 1.6 - 1.9)
• Practice Worksheet: Multiply and Divide Rational Numbers</t>
  </si>
  <si>
    <t>• Summative Test: Lessons 1.3 and 1.4 (Addition and Subtraction of Integers).
• Wayground Activity: Interactive multiplication and division fluency challenge.
• Savvas Realize: Digital examples and guided practice for Lessons 1-6 and 1-8.
• Metacognitive Reflection: Student self-assessment on "Rules of Signs" strategies.</t>
  </si>
  <si>
    <t>• Students can accurately compute multi-digit decimal operations using the standard algorithm.
• Students can solve multi-step word problems involving decimal operations.
• Students can identify and correct errors related to decimal placement and alignment.</t>
  </si>
  <si>
    <t>• Professional feedback and revision process mirrored through classwork review.
• Resilience building through formal assessment experience.
• Bell Ringer with mixed review problems from the week.
• Pair work and whiteboard reviews for challenging problems.</t>
  </si>
  <si>
    <t>Q01W07</t>
  </si>
  <si>
    <t>• Monday focused on the Summative Test; students demonstrated improved stamina but still need reminders to check signs during the final step of multi-step problems.
• Corrected pacing to follow the Accelerated sequence (1-8 for Division); students found the transition to multiplication/division easier than the transition to subtraction.
• The Wayground gamification successfully increased engagement and helped students internalize that "two negatives make a positive" in multiplication/division context.
• Observation: Students show a strong grasp of "zero as a divisor" being undefined, which was emphasized during Lesson 1-8.</t>
  </si>
  <si>
    <t>• 2-1: Slope-Intercept Form</t>
  </si>
  <si>
    <t>• HSA.CED.A.2: Create equations in two or more variables to represent relationships between quantities; graph equations on coordinate axes with labels and scales.
• HSS.ID.C.7: Interpret the slope (rate of change) and the intercept (constant term) of a linear model in the context of the data.</t>
  </si>
  <si>
    <t>• IXL Skills: 4F6 Add and subtract decimals; 6T4 Multiply with decimals; Z77 Decimal word problems; 8WR Division with decimal quotients; EN5 Divide decimals.
• Envision Math 2024 Guided Practice.
• Classwork and Collaborative Practice.
• Lesson 1.1–1.2 Preparation Activities.</t>
  </si>
  <si>
    <t>Feedback Session: Review of GCW Lessons 1-6 &amp; 1-8
IXL MAP Practice (Targeted Remediation)
Institutional Activity: Independence Day Act</t>
  </si>
  <si>
    <t>• Students will identify and label all parts of a coordinate plane with 100% accuracy.
• Students will determine slope from a graph and interpret ordered pairs.
• Students will solve at least three practice problems correctly.
• Students will identify the slope and y-intercept from a linear equation.
• Students will graph a linear equation using the slope and y-intercept.
• Students will create one slope-based word problem for a peer to solve.
• Students will demonstrate mastery of Lesson 2.1 skills in a graded classwork assignment with at least 75% accuracy.
• Students will explain their reasoning in writing for at least two problems, justifying slope and equation choices.</t>
  </si>
  <si>
    <t>• Diagnostic data indicated varying levels of fluency in decimal alignment and division; additional guided modeling and precision checks were incorporated.</t>
  </si>
  <si>
    <t>• Lesson 1-6: Multiply Integers
• Lesson 1-7: Divide Integers
• Lesson 1-8: Multiply and Divide Rational Numbers
• Lesson 1-9: Solve Problems with Rational Numbers</t>
  </si>
  <si>
    <t>• Students can slope-intercept form: find the slope and y-intercept (IXL R5T).
• Students can graph a linear equation in slope-intercept form (IXL W66).
• Students can write an equation from a graph using slope-intercept form (IXL E58).
• Students can write a linear equation from a slope and y-intercept (IXL WHP).
• Students can write a linear equation from a slope and a point (IXL VKP).
• Students can write a linear equation from two points (IXL 2W9).</t>
  </si>
  <si>
    <r>
      <rPr>
        <rFont val="Calibri"/>
        <b/>
        <color theme="1"/>
        <sz val="11.0"/>
      </rPr>
      <t>7.NS.A.2a</t>
    </r>
    <r>
      <rPr>
        <rFont val="Calibri"/>
        <color theme="1"/>
        <sz val="11.0"/>
      </rPr>
      <t xml:space="preserve">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t>
    </r>
    <r>
      <rPr>
        <rFont val="Calibri"/>
        <b/>
        <color theme="1"/>
        <sz val="11.0"/>
      </rPr>
      <t>7.NS.A.2b</t>
    </r>
    <r>
      <rPr>
        <rFont val="Calibri"/>
        <color theme="1"/>
        <sz val="11.0"/>
      </rPr>
      <t xml:space="preserve">
Understand that integers can be divided, provided that the divisor is not zero, and every quotient of integers (with non-zero divisor) is a rational number. If p and q are integers, then -(p/q) = (-p)/q = p/(-q). Interpret quotients of rational numbers by describing real- world contexts.
</t>
    </r>
    <r>
      <rPr>
        <rFont val="Calibri"/>
        <b/>
        <color theme="1"/>
        <sz val="11.0"/>
      </rPr>
      <t>7.NS.A.2c</t>
    </r>
    <r>
      <rPr>
        <rFont val="Calibri"/>
        <color theme="1"/>
        <sz val="11.0"/>
      </rPr>
      <t xml:space="preserve">
Apply properties of operations as strategies to multiply and divide rational numbers.</t>
    </r>
  </si>
  <si>
    <t>• 7.NS.A.2a: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 7.NS.A.2b: Understand that integers can be divided, provided that the divisor is not zero, and every quotient of integers (with non-zero divisor) is a rational number. If p and q are integers, then -(p/q) = (-p)/q = p/(-q). Interpret quotients of rational numbers by describing real-world contexts.
• 7.NS.A.2c: Apply properties of operations as strategies to multiply and divide rational numbers.</t>
  </si>
  <si>
    <t>• Identify and correct common mistakes from the Graded Classwork on multiplying and dividing integers.
• Utilize IXL personalized pathways to reinforce foundational skills based on MAP Test results.
• Apply teacher feedback to improve accuracy in solving multi-step word problems.</t>
  </si>
  <si>
    <t>• Lesson 2-1 IXL: Slope-intercept form (R5T, W66, E58, WHP)
• Graded Classwork: Lesson 2.1 Mastery (Writing equations, graphing, and slope from two points)
• Peer-to-peer problem solving activity</t>
  </si>
  <si>
    <t>Decimal Operations Mastery, MAP Assessment, and Targeted Reteaching (Topic 1: Use Positive Rational Numbers)</t>
  </si>
  <si>
    <t>• Solve a variety of problems involving multiplication and division of rational numbers to build fluency.
• Apply the rules for multiplying and dividing signed numbers in real-world contexts.
• Extend knowledge of operations to solve multi-step problems.
• Apply test-taking strategies to manage time and approach various problems.
• Review a wide range of mathematical concepts based on personalized IXL skill recommendations.</t>
  </si>
  <si>
    <t>• Students can self-correct errors related to sign rules in multiplication and division.
• Students can navigate their personalized IXL dashboard to work on specific growth areas identified by MAP data.
• Students can demonstrate improved procedural fluency with signed numbers through targeted digital practice.</t>
  </si>
  <si>
    <t>• Multidisciplinary Approach (Geography): Using coordinate planes to locate positions on a map.
• Multidisciplinary Approach (Engineering): Using linear models to calculate structural angles and growth rates.
• Real-Life Application: Ordered pairs and coordinate planes represent locations (like GPS systems).
• Real-Life Application: Slope represents rate of change (like speed or savings).
• Real-Life Application: Comparing costs and analyzing savings growth.
• Friday: Baseball game.</t>
  </si>
  <si>
    <t>• Corrections and review of Graded Classwork (Lessons 1-6 &amp; 1-8).
• IXL Personalized Practice: Targeted skills based on MAP score results.
• Teacher observation and 1-on-1 support during double period practice.</t>
  </si>
  <si>
    <t>• Students can solve financial problems related to calculating price changes, splitting costs, or understanding financial reports.
• Students can scale a recipe up or down, calculate fuel consumption rates, or determine average scores.
• Students can analyze their own IXL diagnostic data to understand strengths and weaknesses and self-direct their learning.</t>
  </si>
  <si>
    <r>
      <rPr>
        <rFont val="Calibri"/>
        <b/>
        <color theme="1"/>
        <sz val="11.0"/>
      </rPr>
      <t>6.NS.B.3:</t>
    </r>
    <r>
      <rPr>
        <rFont val="Calibri"/>
        <color theme="1"/>
        <sz val="11.0"/>
      </rPr>
      <t xml:space="preserve"> Fluently add, subtract, multiply, and divide multi-digit decimals using the standard algorithm for each operation.
</t>
    </r>
    <r>
      <rPr>
        <rFont val="Calibri"/>
        <b/>
        <color theme="1"/>
        <sz val="11.0"/>
      </rPr>
      <t>6.NS.B.2:</t>
    </r>
    <r>
      <rPr>
        <rFont val="Calibri"/>
        <color theme="1"/>
        <sz val="11.0"/>
      </rPr>
      <t xml:space="preserve"> Fluently divide multi-digit numbers using the standard algorithm.
</t>
    </r>
    <r>
      <rPr>
        <rFont val="Calibri"/>
        <b/>
        <color theme="1"/>
        <sz val="11.0"/>
      </rPr>
      <t>CCSS.Math.Practice.MP1:</t>
    </r>
    <r>
      <rPr>
        <rFont val="Calibri"/>
        <color theme="1"/>
        <sz val="11.0"/>
      </rPr>
      <t xml:space="preserve"> Make sense of problems and persevere in solving them.
</t>
    </r>
    <r>
      <rPr>
        <rFont val="Calibri"/>
        <b/>
        <color theme="1"/>
        <sz val="11.0"/>
      </rPr>
      <t>CCSS.Math.Practice.MP6:</t>
    </r>
    <r>
      <rPr>
        <rFont val="Calibri"/>
        <color theme="1"/>
        <sz val="11.0"/>
      </rPr>
      <t xml:space="preserve"> Attend to precision.</t>
    </r>
  </si>
  <si>
    <t>• Monday was dedicated to feedback; students benefited from seeing "common error" patterns on the board.
• Significant time was allocated to IXL MAP practice to address individual gaps before moving to rational numbers (fractions/decimals).
• Instructional pacing was affected by the "Independence Day Act" on Friday.
• Observation: Students are becoming more comfortable using the IXL diagnostic data to take ownership of their own learning.</t>
  </si>
  <si>
    <t>• Independent Practice: Lessons 1.6 - 1.9
• IXL Platform: Personalized skill recommendations and MAP Test practice
• IXL Diagnostic Action Plan</t>
  </si>
  <si>
    <t>• Demonstrate readiness and stamina in a standardized MAP testing environment.
• Reinforce fluency in multi-digit decimal operations through review and targeted practice.
• Identify misconceptions from graded classwork and strengthen computational accuracy.
• Demonstrate mastery of decimal operations through formal assessment.</t>
  </si>
  <si>
    <t>Q01W08</t>
  </si>
  <si>
    <t>• Targeted, adaptive environment practice for MAP Test
• Discussion on how personalized study guides highlight skills students are ready to learn</t>
  </si>
  <si>
    <t>• 2-1: Slope-Intercept Form (Review &amp; Assessment)
• 2-2: Point-Slope Form</t>
  </si>
  <si>
    <t>1-7: Multiply Rational Numbers
1-9: Divide Rational Numbers
Summative Assessment: Lessons 1-7 &amp; 1-9</t>
  </si>
  <si>
    <t>• Students can apply decimal operations accurately in both procedural and word problem contexts.
• Students can analyze and correct errors in decimal computation.
• Students can apply problem-solving strategies during standardized assessments.</t>
  </si>
  <si>
    <t>7.NS.A.2a – Understand that multiplication is extended from fractions to rational numbers... leading to products of signed numbers.
7.NS.A.2b – Understand that integers can be divided... every quotient of integers is a rational number.
7.NS.A.2c – Apply properties of operations as strategies to multiply and divide rational numbers.
CCSS.Math.Practice.MP6 – Attend to precision.</t>
  </si>
  <si>
    <t>• Extend the rules of signs from integers to all rational numbers (fractions and decimals).
• Multiply and divide positive and negative fractions and decimals with precision.
• Demonstrate mastery of multiplying and dividing rational numbers through a summative test.</t>
  </si>
  <si>
    <t>• Students will demonstrate mastery of Lesson 2.1 skills in a graded classwork assignment with at least 75% accuracy.
• Students will explain their reasoning in writing, justifying slope and equation choices.
• Students will identify the components of the point-slope form equation.
• Students will write an equation in point-slope form given a slope and a point.
• Students will graph a linear equation from point-slope form.
• Students will accurately switch between graphing and writing equations in point-slope form.
• Students will solve a mixed set of problems with at least 80% accuracy.</t>
  </si>
  <si>
    <t>• Students can accurately multiply and divide negative decimals and mixed numbers.
• Students can convert fractions to decimals as needed to simplify complex operations.
• Students can apply structured test-taking skills, such as logical reasoning and time management.</t>
  </si>
  <si>
    <t>• Students can write a linear equation from a slope and a point in point-slope form (IXL VKP).
• Students can write a linear equation from two points in point-slope form (IXL 2W9).
• Students can write and graph linear equations in point-slope form (IXL PPE, F8H).
• Students can switch perspectives between visual data (graphs) and symbolic data (equations).</t>
  </si>
  <si>
    <t>• Savvas Realize: Introduction and Guided Practice examples for Lessons 1-7 &amp; 1-9.
• Graded Classwork: Mastery check on rational number operations.
• Summative Test: Multiply and Divide Rational Numbers (45 mins).
• IXL Practice: Fluency with rational number operations.</t>
  </si>
  <si>
    <t>• MAP Growth Assessment (Math).
• IXL Reinforcement Practice (4F6, 6T4, Z77, 8WR, EN5).
• Graded Classwork – Lessons 1.1 &amp; 1.2.
• Lesson 1.1–1.2 Test.
• Student Post-Test Reflection.</t>
  </si>
  <si>
    <t>• Transitioning sign rules from integers to fractions/decimals required a review of fraction multiplication (cross-simplifying).
• Students were encouraged to perform "Self-Checks" during the test by estimating the sign of the product/quotient before calculating.
• Gap: Some students still struggle with long division of decimals (divisor placement); additional scaffolding provided during guided practice.</t>
  </si>
  <si>
    <t>• Graded Classwork: Lesson 2.1 Skills Mastery
• Mixed Practice Stations: Graphing from point-slope, writing equations from graphs, and two-point equations.
• Lesson 2-2 IXL: Point-slope form: write an equation (PPE)
• Lesson 2-2 IXL: Point-slope form: graph an equation (F8H)</t>
  </si>
  <si>
    <t>• MAP results and graded classwork data were used to guide reteaching sessions and reinforce decimal precision prior to assessment.</t>
  </si>
  <si>
    <t>• Multidisciplinary Approach (Engineering): Using linear models to calculate structural angles and growth rates.
• Multidisciplinary Approach (Sports Analytics): Using two data points (e.g., player performance) to model trends.
• Real-Life Application: Planning construction slopes and analyzing savings.
• Real-Life Application: Business scenarios where data is presented visually vs. symbolically.
• Metacognitive Reflection: “When given two points, what’s your step-by-step process for writing the equation in point-slope form?”
• Metacognitive Reflection: “Which do you find easier: graphing from an equation or writing the equation from a graph? Why?”</t>
  </si>
  <si>
    <t>2-4: Evaluate Square Roots and Cube Roots
2-6: Use Properties of Integer Exponents</t>
  </si>
  <si>
    <t>• Solve a variety of problems involving multiplication and division of rational numbers to build fluency.
• Apply the rules for multiplying and dividing signed numbers in real-world contexts.
• Extend knowledge of operations to solve multi-step problems.
• Demonstrate mastery of multiplying and dividing rational numbers under timed conditions.
• Accurately solve a variety of computational and real-world application problems.
• Evaluate work for accuracy and completeness before submission.</t>
  </si>
  <si>
    <t>8.EE.A.1 – Know and apply the properties of integer exponents to generate equivalent numerical expressions.
8.EE.A.2 – Use square root and cube root symbols to represent solutions to equations. Evaluate square roots of small perfect squares and cube roots of small perfect cubes.
CCSS.Math.Practice.MP7 – Look for and make use of structure.</t>
  </si>
  <si>
    <t>• Students can use systematic rules for operations with signed numbers to reinforce logical thinking.
• Students can double-check calculations in a budget or verify measurement conversions.
• Students can apply concentration and manage time effectively under pressure during high-stakes tasks.</t>
  </si>
  <si>
    <t>• Evaluate square roots of perfect squares and cube roots of perfect cubes.
• Understand the relationship between squaring/cubing and finding roots.
• Apply exponent properties (Product of Powers, Quotient of Powers, Power of a Power) to simplify expressions.</t>
  </si>
  <si>
    <t>Add and subtract fractions and mixed numbers with unlike denominators through real-world problem solving and conceptual understanding.</t>
  </si>
  <si>
    <t>Q01W09</t>
  </si>
  <si>
    <t>• Graded Classwork: Lessons 1.6 - 1.9
• Test: Lessons 1.6 - 1.9</t>
  </si>
  <si>
    <r>
      <rPr>
        <rFont val="Calibri"/>
        <b/>
        <color theme="1"/>
        <sz val="11.0"/>
      </rPr>
      <t>5.NF.A.1</t>
    </r>
    <r>
      <rPr>
        <rFont val="Calibri"/>
        <color theme="1"/>
        <sz val="11.0"/>
      </rPr>
      <t xml:space="preserve"> – Add and subtract fractions with unlike denominators (including mixed numbers) by replacing given fractions with equivalent fractions in such a way as to produce an equivalent sum or difference of fractions with like denominators.
• CCSS.Math.Practice.MP1 – Make sense of problems and persevere in solving them.
• CCSS.Math.Practice.MP6 – Attend to precision.</t>
    </r>
  </si>
  <si>
    <t>• Students can find the square root of perfect squares up to 225 and cube roots up to 125.
• Students can simplify numerical expressions involving integer exponents using established rules.
• Students can explain how exponent rules apply in real-life contexts like biology (bacterial growth) or technology (data storage).</t>
  </si>
  <si>
    <t>• Independence Day Act - No Class
• Focus on reviewing graded classwork to avoid errors on the test</t>
  </si>
  <si>
    <t>• IXL Skills: [F6M] Square roots of perfect squares; [6P2] Evaluate exponents.
• Classwork: Diagramming exponent properties in notebooks.
• Savvas Platform: Video examples and interactive root/exponent exercises.
• Independent Practice: Simplifying complex exponential expressions.</t>
  </si>
  <si>
    <t>• This week marks the start of Grade 8 content (Topic 2); students found the concept of "Cube Roots" less intuitive than "Square Roots."
• Used visual diagrams (perfect square grids) to help students "see" the roots.
• Multi-disciplinary connections to Biology (exponential growth) helped contextualize the Power of a Power rule.
• Observation: Students initially confused the "Negative Exponent Rule" with negative numbers; clarified that negative exponents represent reciprocals.</t>
  </si>
  <si>
    <t>• Develop fluency in adding and subtracting fractions and mixed numbers with unlike denominators.
• Apply equivalent fractions to solve real-world and multi-step problems.
• Analyze and correct common errors in fraction operations.
• Strengthen mathematical reasoning through explanation and justification of solutions.</t>
  </si>
  <si>
    <t>• Students can accurately add and subtract fractions and mixed numbers with unlike denominators.
• Students can generate equivalent fractions to find common denominators.
• Students can solve real-world problems involving fraction operations.
• Students can explain and justify their mathematical reasoning using appropriate strategies.</t>
  </si>
  <si>
    <t>• Lesson 2-4: Solve Equations Using Square Roots
• Lesson 2-5: Solve Equations Using Cube Roots</t>
  </si>
  <si>
    <t>Q01W10</t>
  </si>
  <si>
    <t>• 8.EE.A.2: Use square root and cube root symbols to represent solutions to equations of the form x² = p and x³ = p, where p is a positive rational number. Evaluate square roots of small perfect squares and cube roots of small perfect cubes. Know that √2 is irrational.
• A7.MP.2: Reason abstractly and quantitatively.
• A7.MP.7: Look for and make use of structure.</t>
  </si>
  <si>
    <t>• Envision Math 2024 Guided Practice and Classwork.
• Collaborative group problem-solving activities.
• Graded Classwork (GCW) – Add and Subtract Fractions and Mixed Numbers.
• Test – Fractions and Mixed Numbers.
• Student metacognitive reflection responses.</t>
  </si>
  <si>
    <t>• Evaluate the square roots of perfect squares.
• Represent solutions to equations of the form x² = p using the √ symbol.
• Understand that a positive number has two square roots (a positive and a negative).
• Evaluate the cube roots of perfect cubes.
• Solve equations of the form x³ = p using the cube root symbol.
• Compare and contrast square roots and cube roots.
• Apply test-taking strategies to manage time and approach a variety of problems.</t>
  </si>
  <si>
    <t>• Students showed initial difficulty identifying common denominators and simplifying results.
• Additional guided practice and visual models were implemented to support conceptual understanding.
• Real-world applications improved engagement and comprehension across different student groups.</t>
  </si>
  <si>
    <t>• Students can apply the Pythagorean theorem to calculate diagonal distances in architecture and construction.
• Students can calculate the side length of a square-shaped room or garden when given the total area.
• Students can calculate the edge length of a cube-shaped container when given the volume.
• Students can identify if an equation requires a square root or a cube root to solve.</t>
  </si>
  <si>
    <t>Q01W11</t>
  </si>
  <si>
    <t>• Practice Worksheet: Lesson 2-4 and Lesson 2-5
• Educational Games: Kahoot!, Blooket
• IXL Platform: MAP Test practice</t>
  </si>
  <si>
    <t>Multiply and divide fractions and mixed numbers through visual models, real-world applications, and problem-solving contexts.</t>
  </si>
  <si>
    <t>• Review of perfect squares from 1 to 144
• Review of perfect cubes from 1 to 1000</t>
  </si>
  <si>
    <r>
      <rPr>
        <rFont val="Calibri"/>
        <b/>
        <color theme="1"/>
        <sz val="11.0"/>
      </rPr>
      <t>6.NS.A.1</t>
    </r>
    <r>
      <rPr>
        <rFont val="Calibri"/>
        <color theme="1"/>
        <sz val="11.0"/>
      </rPr>
      <t xml:space="preserve"> – Interpret and compute quotients of fractions, and solve word problems involving division of fractions by fractions using visual fraction models and equations to represent the problem.</t>
    </r>
  </si>
  <si>
    <t>• Develop fluency in multiplying and dividing fractions and mixed numbers using visual models and standard algorithms.
• Apply multiplication and division of fractions to solve real-world and multi-step word problems.
• Understand and explain the relationship between multiplication and division of fractions.
• Strengthen problem-solving skills through analysis, discussion, and justification of strategies.
• Reflect on prior knowledge of fraction operations and demonstrate progress through assessment and practice.</t>
  </si>
  <si>
    <t>Q2</t>
  </si>
  <si>
    <t>• Students can multiply and divide fractions and mixed numbers accurately.
• Students can apply reciprocals to solve division of fractions.
• Students can solve real-world fraction problems.
• Students can determine appropriate operations in word problems.
• Students can justify their reasoning using models and equations.</t>
  </si>
  <si>
    <t>• 8.EE.A.2: Use square root and cube root symbols to represent solutions to equations of the form x² = p and x³ = p, where p is a positive rational number. Evaluate square roots of small perfect squares and cube roots of small perfect cubes. Know that √2 is irrational.
• A7.MP.2: Reason abstractly and quantitatively.
• A7.MP.7: Look for and make use of structure.
• A7.MP.6: Attend to precision.</t>
  </si>
  <si>
    <t>• Solidify the process for solving equations using square roots and cube roots.
• Differentiate between problems that require square roots versus cube roots.
• Identify and correct any lingering misconceptions from the previous week.
• Demonstrate mastery of solving equations using square roots and cube roots under timed conditions.
• Accurately solve a variety of computational and real-world problems.
• Evaluate work for accuracy and completeness before submission.</t>
  </si>
  <si>
    <t>• IXL Skills: BNT, Z9M, RS6, CHB, YRT, DS2, CLN, N2B, WAH
• enVision Math guided practice and classwork (Lessons 1-3, 1-5, 1-6)
• Pre-assessment: Fractions test (addition and subtraction)
• Graded classwork (fractions operations)
• Collaborative problem-solving and discussion
• Student reflection and teacher observation</t>
  </si>
  <si>
    <t>• Students showed gaps in prior fraction operations (addition/subtraction).
• Difficulty interpreting division of fractions and use of reciprocals.
• Need for additional guided practice and modeling.
• Challenges in identifying operations in word problems.
• Reduced instructional time due to PD day.
• Real-world applications improved engagement and understanding.</t>
  </si>
  <si>
    <t>• Students can apply precise, step-by-step processes to solve equations, strengthening logical thinking for computer programming or scientific analysis.
• Students can accurately calculate dimensions for square gardens (area) versus cubic containers (volume).
• Students can build resilience and preparation for future evaluations through formal assessments.</t>
  </si>
  <si>
    <t>• Graded Classwork: Lessons 2.4 &amp; 2.5
• Test: Lessons 2.4 &amp; 2.5</t>
  </si>
  <si>
    <t>Assessment, review, and reinforcement of multiplying and dividing fractions and mixed numbers through error analysis and adaptive practice.</t>
  </si>
  <si>
    <t>• Final open Q&amp;A sessions for remaining questions
• Review of graded work to impact test performance</t>
  </si>
  <si>
    <r>
      <rPr>
        <rFont val="Calibri"/>
        <b/>
        <color theme="1"/>
        <sz val="11.0"/>
      </rPr>
      <t xml:space="preserve">6.NS.A.1 </t>
    </r>
    <r>
      <rPr>
        <rFont val="Calibri"/>
        <color theme="1"/>
        <sz val="11.0"/>
      </rPr>
      <t>– Interpret and compute quotients of fractions, and solve word problems involving division of fractions by fractions using visual fraction models and equations to represent the problem.</t>
    </r>
  </si>
  <si>
    <t>Taught?</t>
  </si>
  <si>
    <t>Q02W01</t>
  </si>
  <si>
    <t>• Demonstrate mastery of multiplying and dividing fractions and mixed numbers through graded assessments.
• Analyze and correct errors from graded classwork to improve accuracy and understanding.
• Strengthen problem-solving strategies in fraction operations through guided review.
• Reinforce fraction skills using adaptive practice platforms.
• Develop readiness and confidence for MAP-style assessments.</t>
  </si>
  <si>
    <t>• 2-2: Point-Slope Form</t>
  </si>
  <si>
    <t>Review: 2-4 Evaluate Square and Cube Roots
Review: 2-6 Properties of Integer Exponents
Summative Assessment: Lessons 2-4 &amp; 2-6</t>
  </si>
  <si>
    <t>8.EE.A.1 – Know and apply the properties of integer exponents to generate equivalent numerical expressions.
8.EE.A.2 – Use square root and cube root symbols to represent solutions to equations of the form $x^2 = p$ and $x^3 = p$.</t>
  </si>
  <si>
    <t>• Students will write the point-slope form equation of a line given a point and a slope, or two points, with 90% accuracy.
• Students will graph a line that represents the equation they created from given information.
• Students will analyze errors from their graded classwork and correct their mistakes.
• Students will demonstrate mastery of Lesson 2.2 by correctly writing, graphing, and interpreting linear equations in point-slope form with at least 75% accuracy.
• Students will apply slope and points to real-world scenarios in at least one problem.</t>
  </si>
  <si>
    <t>• Review and consolidate understanding of evaluating square roots and cube roots.
• Apply properties of integer exponents to simplify and generate equivalent expressions.
• Assess mastery of roots and exponent properties through a formal summative test.</t>
  </si>
  <si>
    <t>• Students can write a linear equation from a slope and a point (IXL VKP).
• Students can write a linear equation from two points (IXL 2W9).
• Students can write and graph linear equations in point-slope form (IXL PPE, F8H).
• Students can model relationships such as cost over time or change in position using point-slope form.</t>
  </si>
  <si>
    <t>• Lesson 2.2 Test (Direct exercises, graph-based problems, and real-world applications)
• Lesson 2-2 IXL: Point-slope form: write an equation (PPE)
• Lesson 2-2 IXL: Point-slope form: graph an equation (F8H)
• Graded classwork revision and pair discussion</t>
  </si>
  <si>
    <t>• Students can calculate the side length of a square area using square roots and the dimensions of a cubic container using cube roots.
• Students can simplify complex exponential expressions using product, quotient, and power rules.
• Students can solve for a variable in simple radical equations (e.g., $x^2 = 64$).</t>
  </si>
  <si>
    <t>• Students can accurately solve multiplication and division of fractions and mixed numbers in assessment settings.
• Students can identify and correct errors in fraction operations using appropriate strategies.
• Students can apply fraction operations in both procedural and word problem contexts.
• Students can use adaptive platforms (IXL) to improve fluency and target weak areas.
• Students can demonstrate improved accuracy and confidence in test-like environments.</t>
  </si>
  <si>
    <t>• Multidisciplinary Approach (Physics): Slope used to represent velocity or rate of change in motion graphs.
• Multidisciplinary Approach (Engineering): Using slope and line equations to model ramp inclines or construction designs.
• Real-Life Application: Modeling relationships between quantities such as cost over time or change in position.
• Real-Life Application: Predicting trends and calculating rates in professional contexts.
• Metacognitive Reflection: “What did you learn from your mistakes on the graded classwork that will help you perform better on the test?”
• Metacognitive Reflection: “Which type of point-slope problem felt most comfortable during the test—writing from points, graphing from equations, or interpreting slope? Why?”</t>
  </si>
  <si>
    <t>• Formal Summative Test: Lessons 2.4 &amp; 2.6.
• Mixed Practice Review Session (Classroom Discussion).
• Small group station activities (Roots, Exponents, and Error Correction).
• Review game (Jeopardy/Kahoot style) for test preparation.</t>
  </si>
  <si>
    <t>• Integrated a multidisciplinary approach by relating cube roots to volume and density calculations in Physics and Chemistry.
• Differentiation: Small group stations allowed for targeted support on the "Negative Exponent Rule," which remains a common point of confusion.
• Observation: Students demonstrated improved stamina during the test, though some require reminders to simplify radical answers completely.</t>
  </si>
  <si>
    <t>Q02W02</t>
  </si>
  <si>
    <t>• 2-3: Standard Form</t>
  </si>
  <si>
    <t>• HSA.CED.A.2: Create equations in two or more variables to represent relationships between quantities; graph equations on coordinate axes with labels and scales.
• HSA.CED.A.3: Represent constraints by equations or inequalities, and interpret solutions as viable or non-viable options in a modeling context.
• HSA.REI.D.10: Understand that the graph of an equation in two variables is the set of all its solutions plotted in the coordinate plane, often forming a curve (which could be a line).
• HSS.ID.C.7: Interpret the slope (rate of change) and the intercept (constant term) of a linear model in the context of the data.</t>
  </si>
  <si>
    <t>• Graded Classwork (GCW): Lessons 1.3, 1.5, 1.6 – Multiply and Divide Fractions &amp; Mixed Numbers.
• Review and correction of graded classwork (error analysis).
• Test: Lessons 1.3, 1.5, 1.6 – Multiply and Divide Fractions &amp; Mixed Numbers.
• IXL Spiral Review (adaptive practice and teacher monitoring).
• IXL MAP Practice sessions.
• Exit tickets and independent problem-solving tasks.
• Teacher observation and individual conferencing.</t>
  </si>
  <si>
    <t>MAP - IXL Practice (Standardized Test Preparation)
3-1: Connect Ratios, Rates, and Unit Rates</t>
  </si>
  <si>
    <t>• Students will write and graph linear equations in standard form (Ax + By = C) with at least 80% accuracy.
• Students will find and interpret x- and y-intercepts of a linear equation within real-world contexts.
• Students will apply standard form equations to real-world word problems with at least 80% accuracy.
• Students will compare and describe how standard form differs from slope-intercept and point-slope forms.</t>
  </si>
  <si>
    <t>7.RP.A.1 – Compute unit rates associated with ratios of fractions, including ratios of lengths, areas and other quantities measured in like or different units.
7.RP.A.3 – Use proportional relationships to solve multistep ratio and percent problems.</t>
  </si>
  <si>
    <t>• Students showed stronger performance in multiplication than in division of fractions, particularly when applying reciprocals.
• Error analysis was effective in helping students recognize and correct common procedural mistakes.
• Some students continue to struggle with multi-step word problems and selecting the correct operation.
• Adaptive practice (IXL) allowed differentiation and targeted reinforcement of specific gaps.
• MAP-style practice improved student familiarity with assessment format and time management.
• Continued reinforcement of conceptual understanding and strategy selection is recommended.</t>
  </si>
  <si>
    <t>• Students can write equations in standard form (IXL 7XW).
• Students can standard form: find x- and y-intercepts (IXL 8SN).
• Students can graph a linear equation in standard form (IXL AU2).
• Students can compare linear equations (IXL V65).
• Students can use standard form to describe situations with constant totals, such as total cost or resource distribution.</t>
  </si>
  <si>
    <t>• Build testing stamina and strategies for standardized testing through MAP-aligned practice.
• Identify individual mathematical strengths and areas for growth based on diagnostic data.
• Reinforce understanding of proportional relationships and unit rates through individualized digital practice.</t>
  </si>
  <si>
    <t>• Lesson 2-3 IXL: Standard form (7XW, 8SN, AU2)
• Real-world application problem set involving cost, rate, and total relationships
• Peer discussion on selecting linear forms</t>
  </si>
  <si>
    <t>• Students can complete adaptive math practice questions on IXL with a minimum of 80% accuracy.
• Students can identify and record specific skill areas for targeted improvement before the MAP test.
• Students can analyze data growth rates or download speeds using ratios and unit rates.</t>
  </si>
  <si>
    <t>• Multidisciplinary Approach (Economics): Representing cost and resource constraints using equations in standard form.
• Multidisciplinary Approach (Architecture): Using standard form to determine balance, symmetry, and proportional relationships in design.
• Real-Life Application: Modeling constant totals, such as combining resources or calculating total speed and distance.
• Metacognitive Reflection: “When would you prefer to use standard form over slope-intercept or point-slope form, and why?”</t>
  </si>
  <si>
    <t>• IXL MAP-aligned practice assignments (Minimum 20 questions).
• Savvas Realize: Individualized work at student's own pace.
• Reflection Log: Students record one strength and one growth area.</t>
  </si>
  <si>
    <t>• Shortened instructional week due to Report Card Day and Faculty PD.
• The use of adaptive digital platforms supported personalized learning progress, allowing for 1-on-1 feedback sessions with students based on their Q1 performance.
• Observation: Students show high confidence in basic ratios but need encouragement when encountering multi-step proportional reasoning in an adaptive test format.</t>
  </si>
  <si>
    <t>Q02W03</t>
  </si>
  <si>
    <t>• 2-3: Standard Form (Assessment)
• 2-4: Parallel and Perpendicular Lines</t>
  </si>
  <si>
    <t>Graded Classwork: Lesson 3-1 (Connect Ratios, Rates, and Unit Rates)
3-2: Determine Unit Rates with Fractions
Institutional Event: 7th Grade Sharing Day</t>
  </si>
  <si>
    <t>• HSA.CED.A.2: Create equations in two or more variables to represent relationships between quantities; graph equations on coordinate axes with labels and scales.
• HSA.CED.A.3: Represent constraints by equations or inequalities, and interpret solutions as viable or non-viable options in a modeling context.
• HSA.REI.D.10: Understand that the graph of an equation in two variables is the set of all its solutions plotted in the coordinate plane, often forming a curve (which could be a line).
• HSS.ID.C.7: Interpret the slope (rate of change) and the intercept (constant term) of a linear model in the context of the data.
• HSG.GPE.B.5: Prove the slope criteria for parallel and perpendicular lines and use them to solve geometric problems (e.g., find the equation of a line parallel or perpendicular to a given line that passes through a given point).</t>
  </si>
  <si>
    <t>Understand integers and represent positive and negative numbers in real-world contexts using number lines and reasoning.</t>
  </si>
  <si>
    <t>7.RP.A.1 – Compute unit rates associated with ratios of fractions (e.g., if a person walks 1/2 mile in each 1/4 hour, compute the unit rate as 2 mph).
7.RP.A.3 – Use proportional relationships to solve multistep ratio and percent problems.</t>
  </si>
  <si>
    <t>• Students will demonstrate mastery of Lesson 2.3 by solving graded classwork problems with at least 75% accuracy.
• Students will find x- and y-intercepts and graph equations in standard form using correct algebraic steps.
• Students will identify the relationship between the slopes of parallel lines (equal) and perpendicular lines (negative reciprocal).
• Students will graph and write equations for parallel and perpendicular lines using correct slope relationships.
• Students will justify why two lines are parallel, perpendicular, or neither using slope reasoning.</t>
  </si>
  <si>
    <t>• Compute unit rates involving ratios of fractions and complex fractions.
• Interpret proportional relationships in real-world contexts, such as speed and cost-efficiency.
• Connect unit rates to multi-step problem solving in engineering and health contexts.</t>
  </si>
  <si>
    <t>• Students can find x- and y-intercepts of standard form equations.
• Students can slopes of parallel and perpendicular lines (IXL ADB).
• Students can write an equation for a parallel or perpendicular line (IXL 5YZ).
• Students can identify and justify geometric relationships between lines in a coordinate plane.</t>
  </si>
  <si>
    <r>
      <rPr>
        <rFont val="Calibri"/>
        <b/>
        <color theme="1"/>
        <sz val="11.0"/>
      </rPr>
      <t>6.NS.C.5</t>
    </r>
    <r>
      <rPr>
        <rFont val="Calibri"/>
        <color theme="1"/>
        <sz val="11.0"/>
      </rPr>
      <t xml:space="preserve"> –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
</t>
    </r>
    <r>
      <rPr>
        <rFont val="Calibri"/>
        <b/>
        <color theme="1"/>
        <sz val="11.0"/>
      </rPr>
      <t>MP1</t>
    </r>
    <r>
      <rPr>
        <rFont val="Calibri"/>
        <color theme="1"/>
        <sz val="11.0"/>
      </rPr>
      <t xml:space="preserve"> – Make sense of problems and persevere in solving them.
</t>
    </r>
    <r>
      <rPr>
        <rFont val="Calibri"/>
        <b/>
        <color theme="1"/>
        <sz val="11.0"/>
      </rPr>
      <t>MP2</t>
    </r>
    <r>
      <rPr>
        <rFont val="Calibri"/>
        <color theme="1"/>
        <sz val="11.0"/>
      </rPr>
      <t xml:space="preserve"> – Reason abstractly and quantitatively.
</t>
    </r>
    <r>
      <rPr>
        <rFont val="Calibri"/>
        <b/>
        <color theme="1"/>
        <sz val="11.0"/>
      </rPr>
      <t>MP4</t>
    </r>
    <r>
      <rPr>
        <rFont val="Calibri"/>
        <color theme="1"/>
        <sz val="11.0"/>
      </rPr>
      <t xml:space="preserve"> – Model with mathematics.</t>
    </r>
  </si>
  <si>
    <t>• Students can calculate and compare unit rates to make informed consumer decisions (e.g., cost per ounce).
• Students can analyze nutritional labels by calculating unit rates (e.g., calories per serving).
• Students can represent motion problems using the relationship between distance, rate, and time ($d=rt$).</t>
  </si>
  <si>
    <t>• Graded Classwork: Lesson 2.3 (Standard Form)
• Practice exercises: Writing equations for parallel and perpendicular lines through given points
• Partner exercises identifying line relationships</t>
  </si>
  <si>
    <t>• Graded Classwork (GCW): Lesson 3-1.
• Savvas Reteach: Step-by-step solutions for complex fraction unit rates (Lesson 3-2).
• Notebook Entry: Visual learning notes and complex fraction diagrams.
• Interactive "7th Grade Sharing Day" activity.</t>
  </si>
  <si>
    <t>• Multidisciplinary Approach (Business): Interpreting intercepts as starting amounts or limits in financial models.
• Multidisciplinary Approach (Art and Design): Using line relationships to create balance and perspective in visual work.
• Real-Life Application: Solving problems like designing road intersections or aligning structures.
• Metacognitive Reflection: “How does slope determine whether two lines are parallel or perpendicular?”
• Metacognitive Reflection: “Which strategy helps you confirm that two lines are truly perpendicular or parallel?”</t>
  </si>
  <si>
    <t>• Multidisciplinary connection: Discussed speed as a rate in Science (motion and energy transfer) and unit rates in Health/Nutrition.
• Pacing was adjusted to accommodate "7th Grade Sharing Day" on Friday.
• Gap: Many students initially struggle with the reciprocal multiplication required for complex fractions; reinforced the "Multiply by the Reciprocal" rule with visual aids.</t>
  </si>
  <si>
    <t>• Understand the concept of positive and negative integers and their real-world meanings.
• Represent integers on a number line and interpret 0 as a reference point.
• Apply integer concepts to solve real-world and contextual problems.
• Develop reasoning skills to compare and explain positive and negative values.
• Demonstrate mastery through classwork, error analysis, and assessment.</t>
  </si>
  <si>
    <t>Q02W04</t>
  </si>
  <si>
    <t>• Students can identify and represent positive and negative integers on a number line.
• Students can interpret 0 as a reference point between positive and negative values.
• Students can solve real-world problems involving integers.
• Students can compare and explain the relationship between positive and negative numbers.
• Students can analyze and correct errors in integer-related problems.</t>
  </si>
  <si>
    <t>3-2: Determine Unit Rates with Fractions
3-3: Understand Proportional Relationships: Equivalent Ratios</t>
  </si>
  <si>
    <t>• 2-4: Parallel and Perpendicular Lines (Practice, Assessment, and Review)</t>
  </si>
  <si>
    <t>7.RP.A.1 – Compute unit rates associated with ratios of fractions.
7.RP.A.2a – Decide whether two quantities are in a proportional relationship, e.g., by testing for equivalent ratios in a table or graphing on a coordinate plane.</t>
  </si>
  <si>
    <t>• Compute unit rates involving complex fractions in real-world scenarios.
• Identify and generate equivalent ratios using tables and graphs.
• Determine if a relationship is proportional by observing if its graph is a straight line through the origin.</t>
  </si>
  <si>
    <t>• HSG.GPE.B.5: Prove the slope criteria for parallel and perpendicular lines and use them to solve geometric problems (e.g., find the equation of a line parallel or perpendicular to a given line that passes through a given point).
• HSA.CED.A.2: Create equations in two or more variables to represent relationships between quantities; graph equations on coordinate axes with labels and scales.
• HSA.CED.A.3: Represent constraints by equations or inequalities, and interpret solutions as viable or non-viable options in a modeling context.</t>
  </si>
  <si>
    <t>• enVision Mathematics 2024 guided practice and classwork (Lesson 2.1).
• Graded Classwork (GCW): Lesson 2.1 – Understand Integers.
• Review and correction of graded classwork (error analysis).
• Test: Lesson 2.1 – Understand Integers.
• Peer discussion and collaborative problem-solving activities.
• Teacher observation and student participation.</t>
  </si>
  <si>
    <t>• Students can calculate and compare unit rates to determine cost-efficiency or speed.
• Students can identify equivalent ratios within a table.
• Students can visually interpret proportional relationships through coordinate plane graphing.</t>
  </si>
  <si>
    <t>• Savvas Realize: Lesson 3-2 and 3-3 Interactive Practice.
• IXL Skills: [J8B] Unit rates; [6QC] Ratios and rates word problems.
• Classwork: Plotting ratios on coordinate planes.</t>
  </si>
  <si>
    <t>• Students adapted well to real-world contexts of integers.
• Some difficulty in distinguishing positive vs. negative in word problems.
• Number line models improved conceptual understanding.
• Error analysis supported correction of misconceptions.
• Continued reinforcement of context-based reasoning is recommended.</t>
  </si>
  <si>
    <t>• Students will apply the slope criteria to solve geometric and algebraic problems involving parallel and perpendicular lines with at least 80% accuracy.
• Students will differentiate between same slope, negative reciprocal slope, and unrelated slopes.
• Students will demonstrate mastery of Lesson 2.4 through a graded classwork assignment.
• Students will analyze and correct at least three mistakes from their graded work to clarify understanding of line relationships.</t>
  </si>
  <si>
    <t>• Multidisciplinary connection: Explored unit rates in speed (Science/Physics) to link math to scientific inquiry on motion.
• Real-life application: Analyzed price per ounce to understand how unit rates assist in consumer decision-making.
• Observation: Students are gaining confidence in the "straight line through the origin" rule for identifying proportionality visually.</t>
  </si>
  <si>
    <t>• Students can write equations for parallel or perpendicular lines (IXL 5YZ).
• Students can identify parallel and perpendicular lines from equations (IXL 60W).
• Students can use slopes to verify construction accuracy and parallel alignment.
• Students can differentiate between orthogonal vectors and unrelated lines in motion contexts.</t>
  </si>
  <si>
    <t>Q02W05</t>
  </si>
  <si>
    <t>Graded Classwork: Lesson 3-2 &amp; 3-3
4-1: Analyze Percents of Numbers</t>
  </si>
  <si>
    <t>Represent and analyze rational numbers on the number line and connect them to real-world contexts and coordinate plane understanding.</t>
  </si>
  <si>
    <t>7.RP.A.1 – Compute unit rates associated with ratios of fractions.
7.RP.A.2a – Decide whether two quantities are in a proportional relationship.
7.RP.A.3 – Use proportional relationships to solve multistep ratio and percent problems (simple interest, tax, markups/markdowns).</t>
  </si>
  <si>
    <t>• Demonstrate mastery in calculating unit rates and identifying equivalent ratios through graded assessment.
• Understand how to calculate and interpret percentages of numbers using proportional reasoning.
• Connect percent concepts to real-world financial and statistical applications.</t>
  </si>
  <si>
    <t>• Students can solve multi-step problems involving unit rates and equivalent ratios independently.
• Students can calculate the "percent of a number" to determine values for taxes, discounts, and interest.
• Students can analyze percent increase and decrease in everyday contexts like shopping or population growth.</t>
  </si>
  <si>
    <t>• Lesson 2-6: Properties of Exponents (Multiplication)
• Lesson 2-7: Properties of Exponents (Division, Zero, and Negative Exponents)</t>
  </si>
  <si>
    <r>
      <rPr>
        <rFont val="Calibri"/>
        <b/>
        <color theme="1"/>
        <sz val="11.0"/>
      </rPr>
      <t>6.NS.C.6</t>
    </r>
    <r>
      <rPr>
        <rFont val="Calibri"/>
        <color theme="1"/>
        <sz val="11.0"/>
      </rPr>
      <t xml:space="preserve"> – Understand a rational number as a point on the number line. Extend number line diagrams and coordinate axes familiar from previous grades to represent points on the line and in the plane with negative number coordinates.
</t>
    </r>
    <r>
      <rPr>
        <rFont val="Calibri"/>
        <b/>
        <color theme="1"/>
        <sz val="11.0"/>
      </rPr>
      <t>6.NS.C.6a</t>
    </r>
    <r>
      <rPr>
        <rFont val="Calibri"/>
        <color theme="1"/>
        <sz val="11.0"/>
      </rPr>
      <t xml:space="preserve"> – Recognize opposite signs of numbers as indicating locations on opposite sides of 0 on the number line; recognize that the opposite of the opposite of a number is the number itself.
</t>
    </r>
    <r>
      <rPr>
        <rFont val="Calibri"/>
        <b/>
        <color theme="1"/>
        <sz val="11.0"/>
      </rPr>
      <t>6.NS.C.6c</t>
    </r>
    <r>
      <rPr>
        <rFont val="Calibri"/>
        <color theme="1"/>
        <sz val="11.0"/>
      </rPr>
      <t xml:space="preserve"> – Find and position integers and other rational numbers on a horizontal or vertical number line diagram.</t>
    </r>
  </si>
  <si>
    <t>• Graded Classwork (GCW): Lesson 3-2 and 3-3.
• Savvas Platform: Introduction and sample exercises for Lesson 4-1.
• IXL Practice: Percentage calculations.</t>
  </si>
  <si>
    <t>• Graded Classwork: Lesson 2.4 (Parallel and Perpendicular Lines)
• Error Analysis and correction session
• IXL Practice: Slopes of parallel and perpendicular lines (ADB)</t>
  </si>
  <si>
    <t>• 8.EE.A.1: Know and apply the properties of integer exponents to generate equivalent numerical expressions. For example, 3² × 3⁻⁵ = 3⁻³ = 1/3³ = 1/27.</t>
  </si>
  <si>
    <t>• Transitioned into Topic 4 (Percents); students explored how math integrates with real-world economics through tax and discount scenarios.
• The "Analyze Percents" lesson used active listening and teacher-guided notebook solutions to ensure procedural accuracy.
• Observation: Students effectively used IXL to self-identify which percent concepts required further practice.</t>
  </si>
  <si>
    <t>• Field Trip occurred on Thursday.
• Multidisciplinary Approach (Physics): Understanding perpendicular slopes as they relate to orthogonal vectors and forces in motion.
• Multidisciplinary Approach (Metacognition): Reflecting on errors and correcting misconceptions to support long-term learning.
• Real-Life Application: Engineering and design use of perpendicular slopes to ensure right angles in layouts.
• Real-Life Application: Quality control practices in professional design and construction.</t>
  </si>
  <si>
    <t>• Represent rational numbers (fractions, decimals, integers) on a number line.
• Apply reasoning to accurately position and compare rational numbers.
• Connect number line representation to coordinate plane concepts.
• Solve real-world problems involving rational numbers.
• Demonstrate mastery through classwork, error analysis, and assessment.</t>
  </si>
  <si>
    <t>• Understand and apply the Product of Powers Property.
• Understand and apply the Power of a Power Property.
• Understand and apply the Power of a Product Property.
• Understand and apply the Quotient of Powers Property.
• Understand the definition and application of Zero Exponents and Negative Exponents.
• Generate equivalent expressions using multiple exponent properties.
• Analyze and correct errors in simplified exponential expressions.</t>
  </si>
  <si>
    <t>Q02W06</t>
  </si>
  <si>
    <t>• Students can accurately place fractions, decimals, and integers on a number line.
• Students can compare and order rational numbers using their positions.
• Students can explain reasoning for number placement using mathematical language.
• Students can apply rational number concepts to real-world situations.
• Students can analyze and correct errors in number line representation.</t>
  </si>
  <si>
    <t>• Students can simplify complex exponential expressions using the correct sequence of rules.
• Students can explain how exponents are used in computer science to understand data storage capacities (kilobytes, megabytes, etc.).
• Students can use exponents as shorthand to express massive numbers like light-years or hard drive bytes.
• Students can apply logical order of operations to STEM-related problems.</t>
  </si>
  <si>
    <t>• 3-1: Relations and Functions</t>
  </si>
  <si>
    <t>4-2: Connect Percents and Proportions
Graded Classwork: Lesson 4-1 &amp; 4-2</t>
  </si>
  <si>
    <t>• Independent Practice: Savvas Platform
• Review Stations: Multiplication, Negative Exponents, and Mixed Properties
• "Find the Mistake" error analysis activity</t>
  </si>
  <si>
    <t>7.RP.A.3 – Use proportional relationships to solve multistep ratio and percent problems.
7.RP.A.2c – Represent proportional relationships by equations (e.g., $t = pn$).
CCSS.Math.Practice.MP2 – Reason abstractly and quantitatively.</t>
  </si>
  <si>
    <t>• CCSS.MATH.CONTENT.HSF-IF.A.1: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
• CCSS.MATH.CONTENT.HSF-IF.B.5: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</si>
  <si>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 Final Q&amp;A session to clarify points of confusion before moving to complex practice.</t>
  </si>
  <si>
    <t>• Understand how percent problems can be represented as proportional equations.
• Solve percent problems using proportions and equivalent ratios.
• Demonstrate independent understanding of percent/proportion relationships through graded</t>
  </si>
  <si>
    <t>• enVision Mathematics 2024 guided practice and classwork (Lesson 2.2).
• Graded Classwork (GCW): Lesson 2.2 – Rational Numbers on the Number Line.
• Review and correction of graded classwork (error analysis).
• Test: Lesson 2.2 – Rational Numbers on the Number Line.
• Peer discussion and collaborative problem-solving activities.
• Teacher observation and student participation.</t>
  </si>
  <si>
    <t>• Students will identify the domain and range of a relation from tables, mappings, and graphs with 80% accuracy.
• Students will determine if a relation is a function using the vertical line test and mapping diagrams.
• Students will recognize and classify relations as functions or non-functions from equations with 85% accuracy.
• Students will create a function equation from a table and explain input-output relationships.</t>
  </si>
  <si>
    <t>• Students can set up a proportion ($\frac{part}{whole} = \frac{\%}{100}$) to solve for unknown values.
• Students can represent proportional relationships using algebraic equations.
• Students can accurately solve problems involving commissions, markups, and interest.</t>
  </si>
  <si>
    <t>• Students showed good understanding of integers but struggled with fractions and decimals on number lines.
• Some difficulty in accurately spacing values and maintaining scale.
• Visual models supported conceptual understanding.
• Error analysis improved precision and reasoning.
• Continued reinforcement of placement accuracy is recommended.</t>
  </si>
  <si>
    <t>• Students can identify functions (IXL ELJ).
• Students can identify functions: vertical line test (IXL HL7).
• Students can find the domain and range of relations and functions (IXL JX7).
• Students can determine domain and range from graphs (IXL Q9S).</t>
  </si>
  <si>
    <t>• Graded Classwork (GCW): Lesson 4-1 and 4-2.
• Team Activity: Collaborative problem-solving on percents and proportions.
• Savvas Realize: Interactive examples for Lesson 4-2.</t>
  </si>
  <si>
    <t>• IXL Skills Practice on Function identification and Domain/Range
• Table-to-equation creation exercises
• Mapping diagram analysis</t>
  </si>
  <si>
    <t>• Multidisciplinary connection: Integrated Business &amp; Finance by calculating dining tips and shopping discounts.
• Teamwork was emphasized to help students identify mistakes and strengthen their conceptual understanding of proportions.
• Observation: Representing percent as an equation ($t = pn$) is a new concept for many; reinforced the connection to previous ratio work.</t>
  </si>
  <si>
    <t>• This week marks the transition into Topic 3.
• Multidisciplinary Approach (Computer Science): Understanding input-output relationships in functions mirrors programming logic and coding.
• Real-Life Application: Determining relationships between variables like distance/time or supply/cost to describe real-world systems.
• Metacognitive Reflection: "What strategies helped me determine the domain and range of a function in real-life problems?"</t>
  </si>
  <si>
    <t>Q02W07</t>
  </si>
  <si>
    <t>• Solidify understanding of all integer exponent properties.
• Differentiate between various properties to simplify complex expressions.
• Demonstrate mastery of exponent rules under timed conditions.
• Evaluate work for accuracy and completeness before submission.</t>
  </si>
  <si>
    <t>• 3-2: Linear Functions
• Lessons 3-1 &amp; 3-2 (Review and Performance Classwork)</t>
  </si>
  <si>
    <t>Project: Financial Analysis (Lessons 4-1 &amp; 4-2)
5-1: Write and Evaluate Algebraic Expressions</t>
  </si>
  <si>
    <t>• CCSS.MATH.CONTENT.HSF-IF.A.1: Understand that a function from one set (called the domain) to another set (called the range) assigns to each element of the domain exactly one element of the range.
• CCSS.MATH.CONTENT.HSF-IF.B.5: Relate the domain of a function to its graph and, where applicable, to the quantitative relationship it describes.
• HSF-LE.A.2: Construct linear and exponential functions, including arithmetic and geometric sequences, given a graph, a description of a relationship, or two input-output pairs (including reading these from a table).</t>
  </si>
  <si>
    <t>• Students can recognize and use all exponent rules together to solve complex problems encountered by scientists and engineers.
• Students can use scientific notation to express very large or very small numbers.
• Students can apply concentration and manage time effectively during high-stakes assessments.
• Students can build resilience and preparation for future professional certifications or college exams.</t>
  </si>
  <si>
    <t>7.RP.A.3 – Use proportional relationships to solve multistep ratio and percent problems.
7.EE.A.1 – Apply properties of operations as strategies to add, subtract, factor, and expand linear expressions with rational coefficients.
7.EE.B.4a – Solve word problems leading to equations of the form $px + q = r$ and $p(x + q) = r$.</t>
  </si>
  <si>
    <t>• Graded Classwork: Lessons 2-6 &amp; 2-7
• Test: Lessons 2-6 &amp; 2-7
• Station Rotation activity</t>
  </si>
  <si>
    <t>• Apply percent and proportion concepts to analyze financial data for a real-world country (Project).
• Calculate deductions and interpret their meaning in the context of global financial systems.
• Strengthen fluency in writing, evaluating, and simplifying algebraic expressions.</t>
  </si>
  <si>
    <t>• Review of graded classwork to address common errors prior to the test.
• No School for Students: Report Card Distribution / Teacher's Workshop.</t>
  </si>
  <si>
    <t>• Students can simulate managing a monthly salary by applying taxes and living expenses to determine financial health.
• Students can evaluate algebraic expressions that model real scenarios (earnings, recipes, temperature).
• Students can use variables to process information, similar to computer science programming logic.</t>
  </si>
  <si>
    <t>• Students will evaluate and write linear functions in function notation with at least 80% accuracy.
• Students will analyze how functions model real-world relationships using tables, graphs, and rules.
• Students will demonstrate mastery of Lessons 3.1 and 3.2 by completing performance-based classwork with at least 75% accuracy.
• Students will analyze function models and explain how domain and range apply to real contexts.</t>
  </si>
  <si>
    <t>• Project Work: Financial analysis and deduction calculations for a selected country.
• IXL Skills: Evaluating algebraic expressions.
• Savvas Task: Individual work on algebraic properties.</t>
  </si>
  <si>
    <t>• Students can evaluate a linear function (IXL LMT).
• Students can complete a function table from an equation (IXL AKX).
• Students can interpret function notation in context (e.g., pay based on time worked).
• Students can identify domain and range limitations in real-world data models.</t>
  </si>
  <si>
    <t>• Graded Classwork: Lessons 3.1 and 3.2 Mastery
• Performance-based assessment on real-world function modeling
• Function notation evaluation drills</t>
  </si>
  <si>
    <t>• The "Financial Literacy" project successfully bridged Social Studies and Math by analyzing economic differences between countries.
• Introduced Topic 5 (Algebraic Expressions); students explored the role of variables in Art &amp; Design (scaling) and Computer Science.
• Observation: Pair-sharing after the Savvas tasks helped students verify if their evaluation of an expression was "reasonable."</t>
  </si>
  <si>
    <t>• Lesson 3-1: Connect Ratios, Rates, and Unit Rates
• Lesson 3-2: Connect Ratios, Rates, and Unit Rates (Continued)
• Lesson 3-3: Proportional Relationships</t>
  </si>
  <si>
    <t>• Multidisciplinary Approach (Economics): Understanding income as a function of hours worked.
• Real-Life Application: Using data models to represent relationships in travel and business decision-making.
• Metacognitive Reflection: "How confident are you in identifying and graphing functions? Which skill do you need to strengthen before the test?"</t>
  </si>
  <si>
    <t>• 7.RP.A.1: Compute unit rates associated with ratios of fractions, including ratios of lengths, areas and other quantities measured in like or different units.
• 7.RP.A.2a: Decide whether two quantities are in a proportional relationship, e.g., by testing for equivalent ratios in a table or graphing on a coordinate plane and observing whether the graph is a straight line through the origin.
• 7.RP.A.3: Use proportional relationships to solve multistep ratio and percent problems.</t>
  </si>
  <si>
    <t>Q02W08</t>
  </si>
  <si>
    <t>• Use ratios and rates to describe the relationship between two quantities.
• Find equivalent ratios and unit rates to solve multi-step problems.
• Identify proportional relationships within tables of values.
• Set up and solve proportions to find missing values.
• Describe how to test for equivalent ratios.
• Find and explain mistakes in incorrectly solved proportion problems.</t>
  </si>
  <si>
    <t>Project Presentations: Percents and Proportions
Practice &amp; Review: Topic 4 Skills</t>
  </si>
  <si>
    <t>• Lessons 3.1 and 3.2 (Review and Assessment)
• 4-1: Solving Systems of Equations by Graphing</t>
  </si>
  <si>
    <t>7.RP.A.3 – Use proportional relationships to solve multistep ratio and percent problems.
7.RP.A.2c – Represent proportional relationships by equations.
CCSS.Math.Practice.MP3 – Construct viable arguments and critique the reasoning of others.</t>
  </si>
  <si>
    <t>• CCSS.MATH.CONTENT.HSF-IF.A.1: Understand that a function from one set (called the domain) to another set (called the range) assigns to each element of the domain exactly one element of the range.
• CCSS.MATH.CONTENT.HSA-REI.C.6: Solve systems of linear equations exactly and approximately (e.g., with graphs), focusing on pairs of linear equations in two variables.
• CCSS.MATH.CONTENT.HSA-REI.D.11: Explain why the x-coordinates of the points where the graphs of the equations y = f(x) and y = g(x) intersect are the solutions of the equation f(x) = g(x); find the solutions approximately.</t>
  </si>
  <si>
    <t>• Students can compare prices at the grocery store by calculating cost per ounce to find the best deal.
• Students can apply rates to scientific contexts like speed, flow rates, or density.
• Students can use map scales to calculate actual trip distances.
• Students can apply proportional reasoning to engineering blueprints and scale models.</t>
  </si>
  <si>
    <t>• Students will solve systems of linear equations by graphing with accuracy and verify solutions by substitution.
• Students will interpret the point of intersection of two lines in a real-world or mathematical context.
• Students will classify systems as having one solution, no solution, or infinitely many solutions.
• Students will demonstrate mastery of linear functions (Topic 3) through a formal assessment.</t>
  </si>
  <si>
    <t>• Independent Practice: Savvas Platform
• Error Analysis activity: Identifying mistakes in proportions
• Group activity: Completing and verifying proportional tables</t>
  </si>
  <si>
    <t>• Communicate mathematical reasoning through clear, data-driven visual presentations (Project).
• Reinforce the use of proportional relationships to solve consumer math problems (interest, tax, commissions).
• Improve numerical proficiency in multi-step calculations through digital platform practice.</t>
  </si>
  <si>
    <t>• Focus on the "origin" rule and constant ratios in tables.
• No Class: 7th Grade Retreat.</t>
  </si>
  <si>
    <t>• Students can solve a system of equations by graphing (IXL SSQ).
• Students can solve a system of equations by graphing: word problems (IXL BVB).
• Students can find the number of solutions to a system of equations by graphing (IXL AGZ).
• Students can use graphing tools (Desmos/Savvas) to model and confirm graphical solutions.</t>
  </si>
  <si>
    <t>• Students can represent financial data visually using bar or pie graphs.
• Students can present data clearly to an audience, explaining their financial decisions.
• Students can use digital tools (IXL/Savvas) to receive immediate feedback on skill mastery.</t>
  </si>
  <si>
    <t>• Topic 3 Test (Relations and Linear Functions)
• Savvas Interactive Practice: Systems of Equations
• Guided practice solving systems via graphing and substitution verification</t>
  </si>
  <si>
    <t>• Project Presentations: Slide decks and visual data on income deductions and tax burdens.
• IXL/Savvas: Cumulative practice assignments for Topic 4.
• Peer Feedback: Critiquing the mathematical logic in classmate presentations.</t>
  </si>
  <si>
    <t>• Multidisciplinary Approach (Technology): Using digital graphing tools to reinforce precision in mathematical modeling.
• Real-Life Application: Comparing phone plans, gym memberships, and cost-revenue relationships to find break-even points.
• Metacognitive Reflection: "Why is it useful to verify the intersection point using substitution?"</t>
  </si>
  <si>
    <t>• Shortened week due to the Thanksgiving celebration/holiday.
• Technology &amp; Media integration: Students used graphing tools and slide design to present their project findings.
• Observation: Presenting the project allowed students to see the "why" behind the math, specifically comparing tax burdens for different careers in different countries.</t>
  </si>
  <si>
    <t>Q02W09</t>
  </si>
  <si>
    <t>• Solve multi-step problems using unit rates, including those with complex fractions.
• Determine whether quantities in a table are proportional by testing for equivalent ratios.
• Set up and solve proportions to find unknown quantities.
• Reflect on the positive use of technology and modern tools for connection and learning.
• Participate respectfully in the All Saint's Day liturgy and reflect on shared community values.</t>
  </si>
  <si>
    <t>• Students can calculate average speed, gas mileage, and map scale distances for real-world travel planning.
• Students can apply "best buy" logic to find unit rates while shopping.
• Students can use technology for positive purposes and influence.
• Students can practice respectful participation in community traditions and ceremonies.</t>
  </si>
  <si>
    <t>Q02W10</t>
  </si>
  <si>
    <t>• Mixed Review: Unit rate, proportionality, and proportions
• Classwork: Proportionality in tables and missing values
• Metacognitive Reflection: Positive use of technology and community impact</t>
  </si>
  <si>
    <t>• Movie event: "Carlo Acutis: Roadmap to Reality"
• All Saint's Day School-wide Mass
• No specific lesson numbers listed for school-wide events</t>
  </si>
  <si>
    <t>• Lesson 3-1: Connect Ratios, Rates, and Unit Rates (Test)
• Lesson 3-2: Connect Ratios, Rates, and Unit Rates (Test)
• Lesson 3-3: Proportional Relationships (Test)
• Lesson 4-1: Analyze Percent of a Number
• Lesson 4-2: Connect Percent, Part, and Whole
• Lesson 4-4: Solve Percent Change and Percent Error Problems</t>
  </si>
  <si>
    <t>• 7.RP.A.1: Compute unit rates associated with ratios of fractions, including ratios of lengths, areas and other quantities measured in like or different units.
• 7.RP.A.2a: Decide whether two quantities are in a proportional relationship, e.g., by testing for equivalent ratios in a table or graphing on a coordinate plane and observing whether the graph is a straight line through the origin.
• 7.RP.A.3: Use proportional relationships to solve multistep ratio and percent problems. Examples: simple interest, tax, markups and markdowns, gratuities and commissions, fees, percent increase and decrease, percent error.</t>
  </si>
  <si>
    <t>• Demonstrate mastery of solving problems with unit rates and identifying proportional relationships.
• Use the percent equation to find the percent of a number.
• Solve problems involving finding the part, the whole, or the percent.
• Calculate percent change (increase and decrease) and percent error.
• Apply test-taking strategies including time management and checking work.</t>
  </si>
  <si>
    <t>Q02W11</t>
  </si>
  <si>
    <t>• Students can calculate sales tax, tips, and discounts in commercial transactions.
• Students can use percent error to measure the accuracy of experimental results in science labs.
• Students can track price markups and markdowns or savings growth over time.
• Students can use the percent proportion (part/whole = %/100) as a universal tool for problem-solving.</t>
  </si>
  <si>
    <t>• Test: Lessons 3.1 - 3.3
• MAP IXL Practice
• Practice Problems: Savvas Platform (Percent equation and proportion)
• Worksheet: Percent Change and Percent Error</t>
  </si>
  <si>
    <t>• Review of graded classwork before the test to impact performance.
• Emphasis on the difference between "percent of" and "percent change."</t>
  </si>
  <si>
    <t>• Lesson 4-1: Analyze Percent of a Number
• Lesson 4-2: Connect Percent, Part, and Whole
• Lesson 4-4: Solve Percent Change and Percent Error Problems</t>
  </si>
  <si>
    <t>• 7.RP.A.3: Use proportional relationships to solve multistep ratio and percent problems. Examples: simple interest, tax, markups and markdowns, gratuities and commissions, fees, percent increase and decrease, percent error.
• A7.MP.3: Construct viable arguments and critique the reasoning of others.</t>
  </si>
  <si>
    <t>Q3</t>
  </si>
  <si>
    <t>• Build fluency in calculating percent change and percent error.
• Solve multi-step real-world problems involving economic and business fluctuations.
• Analyze errors made on graded classwork to understand the source of misconceptions.
• Formulate a final study plan based on pre-test performance.
• Explain the correct process for solving incorrectly answered problems.</t>
  </si>
  <si>
    <t>• Students can describe inflation, stock market fluctuations, and profit growth using percent change.
• Students can compare historical prices to current prices to find percent discounts.
• Students can clearly explain "why" a process works and identify where reasoning went wrong.
• Students can identify and correct common errors such as confusing "part" and "whole" or using the wrong denominator in percent change.</t>
  </si>
  <si>
    <t>• Graded Classwork (Pre-test): Lessons 4.1, 4.2, &amp; 4.4
• Error Analysis Activity: Incorrectly solved percent change problems
• Independent Practice: Mixed Percent Applications worksheet</t>
  </si>
  <si>
    <t>• Peer-to-peer error analysis sessions.
• Targeted review on dividing by the "original" vs "new" amount in percent change.</t>
  </si>
  <si>
    <t>Represent and analyze rational numbers on the coordinate plane and understand relationships between ordered pairs and quadrants.</t>
  </si>
  <si>
    <r>
      <rPr>
        <rFont val="Calibri"/>
        <b/>
        <color theme="1"/>
        <sz val="11.0"/>
      </rPr>
      <t>6.NS.C.6</t>
    </r>
    <r>
      <rPr>
        <rFont val="Calibri"/>
        <color theme="1"/>
        <sz val="11.0"/>
      </rPr>
      <t xml:space="preserve"> – Understand a rational number as a point on the number line and in the coordinate plane; use negative numbers to represent positions in context.
</t>
    </r>
    <r>
      <rPr>
        <rFont val="Calibri"/>
        <b/>
        <color theme="1"/>
        <sz val="11.0"/>
      </rPr>
      <t>6.NS.C.6b</t>
    </r>
    <r>
      <rPr>
        <rFont val="Calibri"/>
        <color theme="1"/>
        <sz val="11.0"/>
      </rPr>
      <t xml:space="preserve"> – Understand signs of numbers in ordered pairs as indicating locations in quadrants of the coordinate plane; recognize that when two ordered pairs differ only by signs, the locations are related by reflections across axes.</t>
    </r>
  </si>
  <si>
    <t>• Lesson 4-1: Analyze Percent of a Number (Test)
• Lesson 4-2: Connect Percent, Part, and Whole (Test)
• Lesson 4-4: Solve Percent Change and Percent Error Problems (Test)
• Project: Design Your Future Life (Day 1: Research &amp; Gross Income)
• Project: Design Your Future Life (Day 2: Taxes &amp; Net Income)
• Project: Design Your Future Life (Day 3: Algebraic and Contingency Planning)</t>
  </si>
  <si>
    <t>• 7.RP.A.3: Use proportional relationships to solve multistep ratio and percent problems. Examples: simple interest, tax, markups and markdowns, gratuities and commissions, fees, percent increase and decrease, percent error.
• 7.RP.A.2c: Represent proportional relationships by equations. For example, if total cost t is proportional to the number n of items purchased at a constant price p, the relationship between the total cost and the number of items can be expressed as t = pn.
• 7.EE.B.4a: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t>
  </si>
  <si>
    <t>• Plot and identify ordered pairs in all four quadrants of the coordinate plane.
• Understand how signs determine location in each quadrant.
• Recognize reflections across the x-axis and y-axis.
• Apply coordinate plane concepts to real-world and graphical contexts.
• Demonstrate mastery through classwork, error analysis, and assessment.</t>
  </si>
  <si>
    <t>• Students can accurately plot and label ordered pairs in all four quadrants.
• Students can determine quadrant location based on the signs of coordinates.
• Students can identify reflections across axes.
• Students can interpret coordinate points in real-world contexts.
• Students can analyze and correct errors in coordinate plane representations.</t>
  </si>
  <si>
    <t>• Demonstrate mastery of analyzing percents, finding unknown parts/wholes, and calculating percent change/error.
• Research real-world career salaries and cost-of-living data.
• Calculate net income by applying tax percentages to gross salary.
• Create a digital visualization (Pie Chart) of a personal budget.
• Formulate and solve a two-step algebraic equation to determine optimal saving/spending ratios.
• Apply percent decrease to create a contingency plan for unexpected expense increases.</t>
  </si>
  <si>
    <t>• Students can perform under a time constraint and reflect on their level of understanding.
• Students can conduct independent research and extract relevant data from complex sources.
• Students can use estimation strategies to finalize budget categories.
• Students can use math to answer "How much money do I need to save/invest today to meet my financial goals tomorrow?"
• Students can plan for long-term growth (investing) and risk mitigation (contingency planning).</t>
  </si>
  <si>
    <t>Q03W01</t>
  </si>
  <si>
    <t>• Test: Lessons 4.1, 4.2, &amp; 4.4
• Project Component: Research Data Sheet (Gross Income)
• Project Component: Digital Pie Chart (Budget Visualization)
• Project Component: Algebraic Reflection and Contingency Plan</t>
  </si>
  <si>
    <t>Benchmark II Semester: IXL Diagnostic
5-1: Write and Evaluate Algebraic Expressions</t>
  </si>
  <si>
    <t>• enVision Mathematics 2024 guided practice and classwork (Lesson 2.2 – Coordinate Plane focus).
• Graded Classwork (GCW): Coordinate Plane and Ordered Pairs.
• Review and correction of graded classwork (error analysis).
• Test: Coordinate Plane and Ordered Pairs.
• Peer discussion and collaborative activities.
• Teacher observation and student participation.</t>
  </si>
  <si>
    <t>• Focus on the real-world application of "percent of" vs "percent change" within the project context.
• Integration of digital tools for data visualization.</t>
  </si>
  <si>
    <t>7.EE.B.3 – Solve multi-step real-life and mathematical problems posed with positive and negative rational numbers in any form.
7.EE.B.4a – Solve word problems leading to equations of the form px + q = r and p(x + q) = r.
CCSS.Math.Practice.MP1 – Make sense of problems and persevere in solving them.</t>
  </si>
  <si>
    <t>• Students understood quadrants but showed confusion with sign conventions.
• Some difficulty identifying reflections across axes.
• Visual models improved accuracy in plotting points.
• Error analysis helped correct misconceptions.
• Continued practice with ordered pairs is recommended.</t>
  </si>
  <si>
    <t>• Complete the mid-year benchmark diagnostic to assess academic growth and readiness for the second semester.
• Apply properties of operations to solve multi-step real-life problems using algebraic expressions.
• Use bar diagrams to model and write expressions for distance, savings, and rates.</t>
  </si>
  <si>
    <t>• Students can translate real-world scenarios (e.g., train distance or elevator elevation) into algebraic expressions.
• Students can substitute rational numbers into expressions and evaluate the results accurately.
• Students can identify their current math proficiency levels through diagnostic feedback.</t>
  </si>
  <si>
    <t>• Project: Design Your Future Life (Presentations)
• Review: Solve Two-Step Equations and Inequalities</t>
  </si>
  <si>
    <t>• IXL Diagnostic Benchmark (II Semester).
• Savvas Reteach and Additional Practice worksheets for Lesson 5-1.
• Classwork: Modeling distance/rate/time using bar diagrams.</t>
  </si>
  <si>
    <t>• 7.RP.A.3: Use proportional relationships to solve multistep ratio and percent problems. Examples: simple interest, tax, markups and markdowns, gratuities and commissions, fees, percent increase and decrease, percent error.
• 7.EE.B.4a: Solve word problems leading to equations of the form px + q = r and p(x + q) = r, where p, q, and r are specific rational numbers. Solve equations of these forms fluently.</t>
  </si>
  <si>
    <t>• The week served as a transition back from mid-year vacation, prioritizing data collection through the diagnostic.
• Multidisciplinary connection: Linked math expressions to Physics (transportation/motion) and Economics (budget feasibility).
• Observation: Students struggled with substituting negative rational numbers into expressions; emphasized the importance of using parentheses to avoid sign errors.</t>
  </si>
  <si>
    <t>• Successfully present and defend a financial plan.
• Communicate the solution process for algebraic and percent change problems clearly.
• Practice translating verbal descriptions into mathematical equations.
• Use inverse operations systematically to solve for an unknown quantity.</t>
  </si>
  <si>
    <t>Analyze and represent rational numbers on the coordinate plane, including reflections and absolute value, through review, assessment, and error analysis.</t>
  </si>
  <si>
    <t>• Students can practice clear, confident presentation of technical findings.
• Students can defend a professional proposal using accurate data and clear math.
• Students can work backward to find an unknown value in a formula (e.g., finding original price after discount and tax).
• Students can explain why addition/subtraction steps must be addressed before multiplication/division in two-step equations.</t>
  </si>
  <si>
    <r>
      <rPr>
        <rFont val="Calibri"/>
        <b/>
        <color theme="1"/>
        <sz val="11.0"/>
      </rPr>
      <t>6.NS.C.6b</t>
    </r>
    <r>
      <rPr>
        <rFont val="Calibri"/>
        <color theme="1"/>
        <sz val="11.0"/>
      </rPr>
      <t xml:space="preserve"> – Understand signs of numbers in ordered pairs as indicating locations in quadrants of the coordinate plane; recognize that when two ordered pairs differ only by signs, the locations of the points are related by reflections across one or both axes.
</t>
    </r>
    <r>
      <rPr>
        <rFont val="Calibri"/>
        <b/>
        <color theme="1"/>
        <sz val="11.0"/>
      </rPr>
      <t>6.NS.C.6c</t>
    </r>
    <r>
      <rPr>
        <rFont val="Calibri"/>
        <color theme="1"/>
        <sz val="11.0"/>
      </rPr>
      <t xml:space="preserve"> – Find and position integers and other rational numbers on a coordinate plane.</t>
    </r>
  </si>
  <si>
    <t>Semester II Start – Diagnostic Week</t>
  </si>
  <si>
    <t>• Project: Final Presentation and Digital Files
• Peer and Teacher Assessment Rubrics
• IXL Practice: 7.EE.4 (Two-step equations and inequalities)</t>
  </si>
  <si>
    <t>Q03W02</t>
  </si>
  <si>
    <t>• School-scheduled Thanksgiving activity.
• Thanksgiving Holiday - No Class.
• Thanksgiving Holiday - No Class.</t>
  </si>
  <si>
    <t>5-2: Generate Equivalent Expressions
5-3: Simplify Expressions</t>
  </si>
  <si>
    <t>• Students will begin the IXL Diagnostic test to determine prior knowledge and skill levels for Semester II.
• Students will identify specific mathematical strengths and reveal learning gaps.
• Students will familiarize themselves with the IXL platform navigation and diagnostic tools.
• Students will establish a personal benchmark to guide individualized instruction for the remainder of the year.
• Students will maintain focus and perseverance during extended, adaptive assessment tasks.</t>
  </si>
  <si>
    <t>7.EE.A.1 – Apply properties of operations as strategies to add, subtract, factor, and expand linear expressions with rational coefficients.
7.EE.A.2 – Understand that rewriting an expression in different forms in a problem context can shed light on the problem.
CCSS.Math.Practice.MP7 – Look for and make use of structure.</t>
  </si>
  <si>
    <t>• Review and reinforce plotting ordered pairs in all four quadrants.
• Understand and apply reflections across the x-axis and y-axis.
• Interpret absolute value in the context of the coordinate plane.
• Analyze relationships between points using signs and symmetry.
• Demonstrate mastery through graded classwork, correction, and assessment.</t>
  </si>
  <si>
    <t>• Students can navigate the IXL diagnostic interface to update their "Real-Time Diagnostic" stats.
• Students can interpret diagnostic data to understand which Algebra I domains require focus.
• Students can demonstrate perseverance by attempting complex problems without immediate assistance.
• Students can manage testing time effectively across multiple sessions.</t>
  </si>
  <si>
    <t>• Identify and combine like terms to simplify linear expressions.
• Use the Commutative, Associative, and Distributive properties to generate equivalent expressions.
• Connect algebraic simplification to real-life inventory management and budgeting.</t>
  </si>
  <si>
    <t>• Project: Design Your Future Life (Final Presentations)
• Review: Solve Two-Step Equations and Inequalities</t>
  </si>
  <si>
    <t>• IXL Diagnostic – Semester II Benchmark (Comprehensive profile of student levels)
• Teacher observation of independent work habits
• Completed student reflection on diagnostic results</t>
  </si>
  <si>
    <t>• Students can identify "like terms" as terms having the exact same variable part.
• Students can rewrite expressions in different forms (e.g., $a + 0.05a = 1.05a$) to represent percent increases.
• Students can simplify multi-step expressions involving decimals and fractions.</t>
  </si>
  <si>
    <t>• Students can accurately plot and identify ordered pairs in all quadrants.
• Students can determine reflections across axes using sign changes.
• Students can interpret absolute value as distance from a reference point.
• Students can analyze relationships between points on the coordinate plane.
• Students can identify and correct errors in coordinate representations.</t>
  </si>
  <si>
    <t>• Savvas MathXL for School: Practice &amp; Problem Solving (5-2 and 5-3).
• Notebook Entry: Chart of Algebraic Properties (Commutative, Associative, Distributive).
• Teacher-led guided practice solving complex simplification problems on the board.</t>
  </si>
  <si>
    <t>• Multidisciplinary Approach (Technology): Integrating digital tools to assess academic readiness and provide data-driven instruction.
• Multidisciplinary Approach (Data &amp; Analysis): Using digital diagnostics to interpret personal performance and growth.
• Real-Life Application: Standardized diagnostic tools mirror the types of assessments used in college entrance exams and professional certifications.
• Metacognitive Reflection: “What strategy did you use when a problem seemed challenging or unfamiliar?”
• Metacognitive Reflection: “How did you manage your time and effort to stay focused during today’s diagnostic session?”</t>
  </si>
  <si>
    <t>• Successfully present and defend a financial plan demonstrating research and mathematical connections.
• Clearly communicate the solution process for algebraic and percent change problems.
• Strengthen logical reasoning by using inverse operations systematically.
• Translate verbal descriptions into mathematical equations.</t>
  </si>
  <si>
    <t>• Integrated Language Arts by defining and applying specific mathematical vocabulary like "Equivalent" and "Coefficient."
• Real-life application: Discussed how grouping "like terms" is used in business inventory and managing similar budget line items.
• Observation: Students initially found the Distributive Property challenging when applied to negative rational numbers; extra examples were provided.</t>
  </si>
  <si>
    <t>• Students can demonstrate public speaking skills through technical presentations.
• Students can use data and math to establish credibility for a proposal.
• Students can break down large, complex problems into manageable mathematical steps.
• Students can identify and correct common errors in algebraic equation solving.</t>
  </si>
  <si>
    <t>• enVision Mathematics 2024 guided practice and review (Lessons 2.4 and 2.6).
• Graded Classwork (GCW): Lessons 2.4 and 2.6 – Coordinate Plane, Reflections, and Absolute Value.
• Review and correction of graded classwork (error analysis).
• Test: Lessons 2.4 and 2.6 – Coordinate Plane concepts.
• Peer discussion and collaborative review activities.
• Teacher observation and student participation.</t>
  </si>
  <si>
    <t>• Project: Final Presentation and Digital Files
• Peer and Teacher Assessment
• IXL Skills Practice: Two-step equations and inequalities</t>
  </si>
  <si>
    <t>Q03W03</t>
  </si>
  <si>
    <t>• Class check-in to review common errors in solving algebraic equations.
• Focus on the logic of inverse operations.</t>
  </si>
  <si>
    <t>• Students improved in plotting points but struggled with reflections across axes.
• Some confusion remains with interpreting absolute value in context.
• Error analysis helped clarify misconceptions.
• Visual and real-world examples supported understanding.
• Reduced instructional time due to PD day required pacing adjustments.</t>
  </si>
  <si>
    <t>Feedback Session: Review of GCW (Lessons 5-1 to 5-4)
Mastery Focus: Write, Evaluate, Simplify, and Expand Expressions</t>
  </si>
  <si>
    <t>• 4-2: Solving Systems of Equations by Substitution</t>
  </si>
  <si>
    <t>7.EE.B.3 – Solve multi-step real-life and mathematical problems.
7.EE.B.4a – Solve equations of the form px + q = r and p(x + q) = r fluently.
7.EE.A.1 – Apply properties of operations to add, subtract, factor, and expand linear expressions.</t>
  </si>
  <si>
    <t>• HSA.CED.A.3: Represent constraints by equations or inequalities, and by systems of equations and/or inequalities, and interpret solutions as viable or non-viable options in a modeling context.
• HSA.REI.C.6: Solve systems of linear equations exactly and approximately (e.g., with graphs), focusing on pairs of linear equations in two variables.</t>
  </si>
  <si>
    <t>• Review and correct errors from the Graded Classwork to solidify understanding of Topic 5.
• Solidify the process of expanding expressions using the Distributive Property.
• Reflect on teacher feedback to identify specific personal areas for improvement before the summative test.</t>
  </si>
  <si>
    <t>• Students can self-correct mistakes in expression evaluation and simplification.
• Students can justify their mathematical steps using the names of algebraic properties.
• Students can demonstrate improved accuracy in handling multi-step problems with mixed rational numbers.</t>
  </si>
  <si>
    <t>• Students will solve systems of equations using substitution with at least 80% accuracy on guided exercises.
• Students will represent real-world contexts as systems of equations and determine whether the solutions are viable.
• Students will apply substitution to solve both algebraic and real-world systems with 85% accuracy.
• Students will interpret the meaning of a solution within the context of a word problem.
• Students will identify solution types (one, none, infinitely many) by analyzing equations and graphs.
• Students will demonstrate mastery of Lesson 4.2 by solving systems with at least 75% accuracy.</t>
  </si>
  <si>
    <t>Find and apply greatest common factor (GCF) and least common multiple (LCM) to solve real-world problems and use the distributive property.</t>
  </si>
  <si>
    <t>• Feedback Session: Returned Graded Classwork (GCW) with 1-on-1 and whole-class error analysis.
• Corrected Classwork: Students re-solved missed items to demonstrate mastery.
• IXL/Savvas: Final digital practice for Topic 5.</t>
  </si>
  <si>
    <t>6.NS.B.4 – Find the greatest common factor of two whole numbers and the least common multiple of two whole numbers; use the distributive property to express a sum as a multiple.</t>
  </si>
  <si>
    <t>• Dedicated time was given for "Study Skills," focusing on how to organize notes and use feedback for effective test preparation.
• Observation: Reviewing feedback helped students recognize "sign errors" as a recurring theme; implemented a "double-check" strategy for the upcoming test.
• Real-life link: Compared receiving math feedback to adjusting strategies in sports or professional settings.</t>
  </si>
  <si>
    <t>• Find the GCF and LCM of two whole numbers.
• Apply GCF and LCM to solve real-world and word problems.
• Use the distributive property with common factors.
• Write prime factorizations to support problem solving.
• Demonstrate mastery through practice, collaboration, and assessment.</t>
  </si>
  <si>
    <t>• Students can solve systems of equations by substitution (IXL).
• Students can solve word problems using systems of equations (e.g., theater ticket problems).
• Students can classify systems based on algebraic and graphical evidence.
• Students can replace variables in formulas to find unknown values.</t>
  </si>
  <si>
    <t>Q03W04</t>
  </si>
  <si>
    <t>• Students can find the GCF and LCM using multiple strategies.
• Students can determine whether a problem requires GCF or LCM.
• Students can apply the distributive property using the GCF.
• Students can solve real-world problems involving factors and multiples.
• Students can explain and justify their reasoning clearly.</t>
  </si>
  <si>
    <t>• Graded Classwork: Combination of direct exercises and substitution problems.
• Savvas Lesson 4.2 Examples 1–4 and Additional Practice (#7–11).
• Interactive Savvas or Desmos graphing activity.</t>
  </si>
  <si>
    <t>Summative Assessment: Topic 5 (Lessons 5-1 to 5-4)
Mixed Review: Generating, Simplifying, and Expanding Expressions</t>
  </si>
  <si>
    <t>• Multidisciplinary Approach (Science): Understanding substitution as a process similar to replacing variables in formulas (e.g., Ohm’s law).
• Multidisciplinary Approach (Computer Science): Using algorithms to find intersection points efficiently.
• Real-Life Application: Systems of equations model financial situations, such as determining prices, costs, and totals in budgeting.
• Metacognitive Reflection: “How do the graphical and algebraic methods connect to show the same solution?”</t>
  </si>
  <si>
    <t>7.EE.B.3 – Solve multi-step real-life and mathematical problems.
7.EE.B.4a – Solve equations of the form px + q = r and p(x + q) = r.
7.EE.A.1 – Apply properties of operations to add, subtract, factor, and expand linear expressions.
7.EE.A.2 – Understand rewriting expressions in different forms.</t>
  </si>
  <si>
    <t>• Demonstrate comprehensive mastery of algebraic expressions through a summative test.
• Reinforce previously learned skills through a "Mixed Review" of Topic 5 concepts.
• Practice mathematical communication by providing written justifications for algebraic steps.</t>
  </si>
  <si>
    <t>• Students can evaluate, simplify, and expand algebraic expressions under test conditions with high precision.
• Students can translate complex word problems (e.g., perimeter of a rectangle with variables) into solvable equations.
• Students can use mathematical vocabulary accurately in written explanations.</t>
  </si>
  <si>
    <t>MAP Testing and Substitution Method Refinement</t>
  </si>
  <si>
    <t>• Summative Test: Lessons 5-1 through 5-4 (Monday).
• Mixed Review Worksheet: Covering generating equivalent, simplifying, and expanding expressions.
• IXL/Savvas: Post-test reinforcement activities.</t>
  </si>
  <si>
    <t>• enVision Mathematics 2024 guided practice and group task (Lesson 3.2).
• Collaborative poster project (GCF &amp; LCM real-world application).
• Practice activities and word problem sets.
• Review activities and interactive games (Kahoot/Blooket).
• Graded Classwork (Pre-Test): Lesson 3.2 – GCF &amp; LCM.
• Teacher observation and peer feedback (Gallery Walk).</t>
  </si>
  <si>
    <t>• Shortened week due to the Teacher’s Retreat on Friday.
• Language Arts integration: Students practiced writing "justification sentences" for each step in their simplification process.
• Observation: Test results showed strong performance in procedural simplification, but more practice is needed for translating "percent increase" word problems into expressions.</t>
  </si>
  <si>
    <t>• Students showed good understanding of GCF but confusion with LCM in word problems.
• Some difficulty identifying when to use each concept.
• Prime factorization supported accuracy.
• Collaborative work improved engagement and reasoning.
• Continued reinforcement of problem-type identification is recommended.</t>
  </si>
  <si>
    <t>• Students will identify lowest-scoring instructional areas and complete individualized practice on Khan Academy’s MAPPERS.
• Students will demonstrate problem-solving skills and mathematical reasoning in a standardized testing environment.
• Students will refine their skills in solving systems of equations using the substitution method.
• Students will analyze and correct errors in their solutions to systems of equations.
• Students will refine their understanding of substitution through collaborative review.</t>
  </si>
  <si>
    <t>Q03W05</t>
  </si>
  <si>
    <t>Review: Lessons 5-1 to 5-4
5-5: Factor Expressions</t>
  </si>
  <si>
    <t>• Students can troubleshoot and validate solutions to linear systems.
• Students can articulate problem-solving processes and reasoning during group discussions.
• Students can solve multi-step word problems involving substitution.
• Students can manage time and effort effectively during a diagnostic assessment.</t>
  </si>
  <si>
    <t>• MAP Growth Math Assessment results.
• Evaluated Classwork: Worksheet with a variety of substitution-based problems.
• Targeted exercises on Khan Academy’s MAPPERS.</t>
  </si>
  <si>
    <t>• Reinforce skills in writing, evaluating, and simplifying algebraic expressions.
• Use the Greatest Common Factor (GCF) to factor linear expressions.
• Build confidence in recognizing when factoring is useful for simplifying real-world problems.</t>
  </si>
  <si>
    <t>• Students can identify the GCF of terms with rational coefficients.
• Students can rewrite an expanded expression in factored form (e.g., $4x + 8 = 4(x + 2)$).
• Students can factor expressions to organize items into equal groups or simplify expense planning.</t>
  </si>
  <si>
    <t>Demonstrate mastery of GCF and LCM and introduce exponents as a new representation of repeated multiplication.</t>
  </si>
  <si>
    <t>• Personalized Learning: Focusing on individualized weaknesses based on MAP scores.
• Multidisciplinary Approach (Logic &amp; Reasoning): Emphasizing critical thinking in analyzing solutions.
• Multidisciplinary Approach (Communication): Practice articulating problem-solving processes during group discussions.
• Real-Life Application: Apply substitution to scenarios such as calculating combined ticket sales or balancing time constraints.
• Metacognitive Reflection: “How can reviewing my errors improve my problem-solving skills?”</t>
  </si>
  <si>
    <t>• Savvas Platform: Interactive practice for Lesson 5-5.
• IXL Skills: Factor linear expressions using the distributive property.
• Hand-out: Independent practice on factoring with peer-checking.
• Metacognitive Reflection: Self-assessment on factoring confidence and strategies.</t>
  </si>
  <si>
    <t>6.NS.B.4 – Find the greatest common factor and least common multiple; apply the distributive property.
6.EE.A.1 – Write and evaluate numerical expressions involving whole-number exponents.}</t>
  </si>
  <si>
    <t>• Monday was a National Holiday (No Class).
• Students initially struggled to find the GCF when terms involved fractions; extra scaffolding was provided using prime factorization trees.
• Observation: Peer-checking the hand-out helped students catch "sign errors" before submitting their final work.</t>
  </si>
  <si>
    <t>Q03W06</t>
  </si>
  <si>
    <t>• Review and correct errors in GCF and LCM applications.
• Demonstrate mastery of GCF, LCM, and the distributive property through assessment.
• Strengthen test-taking strategies and mathematical reasoning.
• Introduce exponents as repeated multiplication.
• Write and evaluate expressions using exponents.</t>
  </si>
  <si>
    <t>• Graded Classwork: Lesson 5-5 (Factor Expressions)
• 5-6 &amp; 5-7: Add and Subtract Expressions
• 5-8: Analyze Equivalent Expressions</t>
  </si>
  <si>
    <t>• 4-2: Solving Systems of Equations by Substitution (Assessment)
• 4-3: Solve Systems of Equations by Elimination</t>
  </si>
  <si>
    <t>7.EE.A.1 – Apply properties of operations as strategies to add, subtract, factor, and expand linear expressions with rational coefficients.
7.EE.A.2 – Understand that rewriting an expression in different forms can shed light on a problem.</t>
  </si>
  <si>
    <t>• Students can accurately apply GCF and LCM in problem-solving contexts.
• Students can identify and correct errors in factor and multiple problems.
• Students can demonstrate mastery in assessment settings.
• Students can write and evaluate expressions with exponents.
• Students can connect repeated multiplication to exponential notation.}</t>
  </si>
  <si>
    <t>• Demonstrate mastery of factoring expressions using the GCF.
• Fluently add and subtract linear expressions with rational coefficients.
• Transition between different forms of an expression (e.g., $p - 0.4p$ vs $0.6p$).</t>
  </si>
  <si>
    <t>• Students can distribute a negative sign correctly when subtracting one expression from another.
• Students can group variable terms and constant terms separately to find a total sum or difference.
• Students can model real-life changes (e.g., room dimensions or luggage weight) using addition and subtraction of expressions.</t>
  </si>
  <si>
    <t>• Students will demonstrate proficiency in solving systems of equations by substitution during formal assessment.
• Students will understand the logic of the elimination method for solving systems of equations.
• Students will learn when elimination is preferable over other methods, such as substitution or graphing.</t>
  </si>
  <si>
    <t>• Graded Classwork (GCW): Lesson 5-5.
• Reteach Worksheets: Lessons 5.6, 5.7, and 5.8.
• Savvas Realize: Interactive examples for adding and subtracting expressions.</t>
  </si>
  <si>
    <t>• Review and correction of graded classwork (error analysis).
• Test: Lesson 3.2 – GCF &amp; LCM.
• IXL MAP Practice (factors and introductory exponents).
• enVision Mathematics 2024 guided practice (Lesson 3.1 – Exponents).
• Exit tickets and independent practice.
• Teacher observation and student reflection.</t>
  </si>
  <si>
    <t>• N/A: IXL Diagnostic: Semester II Benchmark (Session 1)
• Lesson 5.2: Generate Equivalent Expressions
• Lesson 5.3: Simplify Expressions</t>
  </si>
  <si>
    <t>• Emphasized the "mental check" for subtraction: changing the signs of ALL terms inside the parentheses when a subtraction sign precedes them.
• Real-life link: Calculating the total cost of multiple memberships (e.g., Gym + Grocery Store) including different sign-up fees.
• Observation: Students find adding expressions significantly easier than subtracting them due to the distribution of the negative sign.</t>
  </si>
  <si>
    <t>• Students can solve systems of equations using the elimination method.
• Students can compare and select the most effective method (substitution vs. elimination).
• Students can identify which variable is easiest to eliminate in a given system.
• Students can demonstrate perseverance during formal evaluations.</t>
  </si>
  <si>
    <t>• Students improved in GCF but still showed confusion with LCM in context.
• Error analysis helped reinforce correct strategy selection.
• IXL practice supported identification of individual gaps.
• Students adapted well to introduction of exponents.
• Continued reinforcement of exponent concepts is recommended.</t>
  </si>
  <si>
    <t>• 7.EE.A.1: Apply properties of operations as strategies to add, subtract, factor, and expand linear expressions with rational coefficients.
• 7.EE.A.2: Understand that rewriting an expression in different forms in a problem context can shed light on the problem and how the quantities in it are related. For example, a + 0.05a = 1.05a means that “increase by 5%” is the same as “multiply by 1.05.”</t>
  </si>
  <si>
    <t>• Formal assessment covering Lesson 4.2 (Substitution).
• Step-by-step demonstration of solving a system using elimination.
• Class discussion comparing elimination to substitution efficiency.</t>
  </si>
  <si>
    <t>Q03W07</t>
  </si>
  <si>
    <t>• Review &amp; Feedback: Adding and Subtracting Expressions (5-6 &amp; 5-7)</t>
  </si>
  <si>
    <t>• Multidisciplinary Approach (Engineering): Highlighting elimination use in optimizing systems in physics (balancing forces).
• Real-Life Application: Using test scenarios to simulate real-world applications like scheduling or optimizing resources.
• Metacognitive Reflection: “Why does elimination work, and how can I recognize when it is the best method to use?”</t>
  </si>
  <si>
    <t>• Establish a baseline for Semester II math proficiency.
• Identify individual growth areas and strengths through the IXL Diagnostic Arena.
• Identify the parts of an expression (terms, coefficients, constants).
• Use properties of operations to write equivalent expressions.
• Identify and combine like terms to simplify expressions.
• Explain how to use properties of operations to simplify expressions.</t>
  </si>
  <si>
    <t>7.EE.A.1 – Apply properties of operations as strategies to add, subtract, factor, and expand linear expressions with rational coefficients.
7.EE.A.2 – Understand that rewriting an expression in different forms in a problem context can shed light on the problem.</t>
  </si>
  <si>
    <t>• Students can interact with a dynamic data set to understand their own learning trajectory.
• Students can identify "like terms" and understand why non-matching terms cannot be combined.
• Students can use mathematical properties as shorthand for inventory management or financial simplification.
• Students can simplify long expressions without missing terms or mixing up signs.</t>
  </si>
  <si>
    <t>• Analyze errors in distribution and sign changes from previous graded work.
• Justify why two expressions are equivalent using mathematical properties.
• Reinforce combining like terms within complex linear expressions.</t>
  </si>
  <si>
    <t>• Students can translate verbal phrases (e.g., "10 fewer than one-fifth") into precise algebraic notation.
• Students can identify patterns in their own mistakes (grouping vs. arithmetic errors).
• Students can combine segments of data (e.g., distances on different terrains) to find a total algebraic sum.</t>
  </si>
  <si>
    <t>• IXL Diagnostic: Semester II Benchmark
• Lesson 5.2 Independent Practice
• Lesson 5.3 Independent Practice (Worksheet focusing on rational coefficients)</t>
  </si>
  <si>
    <t>• Feedback Session: Review of GCW Lessons 5.6 and 5.7 with teacher-led error analysis.
• Corrective Practice: Short exercises focused on identified weak areas.
• Class Discussion: Justifying equivalence using the Commutative and Associative properties.</t>
  </si>
  <si>
    <t>• Benchmarking used to measure current status against future goals</t>
  </si>
  <si>
    <t>• 4-3: Solve Systems of Equations by Elimination</t>
  </si>
  <si>
    <t>• Instructional week was shortened due to Ash Wednesday Mass and a Faculty PD day.
• Reflective Learning: Students were encouraged to use their previous classwork as a study guide for pending assignments.
• Observation: Most errors were arithmetic (fractions/decimals) rather than algebraic (grouping), suggesting a need for a quick arithmetic refresher.</t>
  </si>
  <si>
    <t>Write and evaluate numerical expressions using exponents, order of operations, and properties of operations.</t>
  </si>
  <si>
    <t>• HSA.REI.C.6: Solve systems of linear equations exactly and approximately (e.g., with graphs), focusing on pairs of linear equations in two variables.</t>
  </si>
  <si>
    <t>6.EE.A.1 – Write and evaluate numerical expressions involving whole-number exponents.
6.EE.A.3 – Apply the properties of operations to generate equivalent expressions.</t>
  </si>
  <si>
    <t>Q03W08</t>
  </si>
  <si>
    <t>• Students will gain fluency in solving systems of equations using the elimination method.
• Students will develop accuracy in manipulating equations to isolate variables.
• Students will demonstrate understanding of the elimination method through graded exercises.
• Students will self-assess progress and identify remaining challenges before formal assessments.</t>
  </si>
  <si>
    <t>• MAP Practice: Khan Academy (MAP Accelerators)
• 6-1: Write Two-Step Equations
• Mastery Review: Jeopardy-style Equation Game</t>
  </si>
  <si>
    <t>• Lesson 5.3: Simplify Expressions (with 5.2 Equivalent Expressions)
• Lesson 5.4: Expand Expressions
• N/A: MAP Test Reading &amp; Language Usage</t>
  </si>
  <si>
    <t>• Students can solve systems of linear equations using elimination and verify solutions (IXL 27N).
• Students can apply the elimination method to calculate shared costs or optimize team assignments.
• Students can use graded work as a data point to evaluate personal understanding and guide study habits.</t>
  </si>
  <si>
    <t>7.EE.B.4 – Use variables to represent quantities in a real-world or mathematical problem, and construct simple equations and inequalities to solve problems.
CCSS.Math.Practice.MP1 – Make sense of problems and persevere in solving them.</t>
  </si>
  <si>
    <t>• Write numerical expressions using exponents.
• Evaluate expressions using the order of operations (PEMDAS).
• Apply properties of operations to simplify expressions.
• Use grouping symbols to affect the value of expressions.
• Demonstrate mastery through practice, review, and assessment.</t>
  </si>
  <si>
    <t>• Strengthen individualized math skills aligned to MAP RIT ranges using Khan Academy.
• Translate real-world scenarios into two-step equations ($px + q = r$).
• Solve two-step equations involving various operations (multiplication, division, addition, and subtraction).</t>
  </si>
  <si>
    <t>• MathXL for School Practice and Problem Solving
• Graded exercises on elimination (Lesson 4-3)
• Peer discussions on strategies to simplify equations before elimination</t>
  </si>
  <si>
    <t>• Identify and combine like terms within complex expressions.
• Write equivalent expressions by using properties of operations.
• Simplify expressions that include rational coefficients (decimals and fractions).
• Use the Distributive Property to expand expressions.
• Master the transition between generating equivalent expressions and simplifying them.
• Build speed and accuracy in expanding expressions with fractional coefficients.</t>
  </si>
  <si>
    <t>• Students can identify the "unknown" in a word problem and represent it with a variable.
• Students can construct and solve equations like $6n - 8 = 40$ or $x/4 + 3 = 8$.
• Students can collaborate in teams to solve complex problems under time constraints.</t>
  </si>
  <si>
    <t>}• Students can write and evaluate expressions with exponents.
• Students can correctly apply the order of operations.
• Students can use grouping symbols to modify expressions.
• Students can apply properties of operations to simplify expressions.
• Students can analyze and correct errors in multi-step expressions.</t>
  </si>
  <si>
    <t>• Multidisciplinary Approach (Technology): Demonstrating how algorithms use elimination for matrix operations in computer programming.
• Multidisciplinary Approach (Statistics): Using graded work as a data point to evaluate understanding.
• Real-Life Application: Problems reflect real-world applications such as team scheduling and financial constraints.
• Metacognitive Reflection: “What steps should I take to ensure my solution is accurate?”
• Metacognitive Reflection: “How does scaling affect the system of equations, and what is its practical relevance?”</t>
  </si>
  <si>
    <t>• Khan Academy: Progress on MAP Accelerator missions.
• Partner Activity: Writing equations from word problems and comparing results.
• Jeopardy Game: Competitive review of two-step equation word problems.
• Student Worksheet 6.1: Writing and solving formal equations.</t>
  </si>
  <si>
    <t>• Students can reduce mathematical "clutter" to make core values clear, similar to linguistic simplification.
• Students can apply distributive property logic to ensure all parts of a group are impacted by a multiplier.
• Students can justify why two expressions are equivalent using mathematical properties as "evidence."
• Students can ensure their simplified expressions remain true to the original values, maintaining engineering precision.</t>
  </si>
  <si>
    <t>• MAP Test Reading &amp; Language Usage
• Review Game: Expansion and Simplification
• Whiteboard Practice: Rapid-fire simplification problems</t>
  </si>
  <si>
    <t>• Transitioned into Topic 6 (Equations); students found the "word problem to equation" translation more challenging than the actual calculation.
• The Jeopardy-style game was highly effective for building engagement and encouraged students to double-check their work before giving a "final answer."
• Observation: When students had different equations for the same problem, they learned to look for "text clues" (e.g., "total," "remaining," "each") to decide which was correct.</t>
  </si>
  <si>
    <t>• Professional Development: No classes for students.
• Focus on the use of signs (positives/negatives) during expansion.</t>
  </si>
  <si>
    <t>• enVision Mathematics 2024 guided practice (Lessons 3.1 and 3.3).
• Practice activities combining exponents and order of operations.
• Partner and group problem-solving tasks.
• Review activities (Kahoot/Blooket and worksheets).
• Graded Classwork: Lessons 3.1 &amp; 3.3 – Numerical Expressions.
• Teacher observation and student reflection.</t>
  </si>
  <si>
    <t>Q03W09</t>
  </si>
  <si>
    <t>• Students showed strong understanding of exponents but struggled with order of operations.
• Some confusion when combining parentheses and exponents.
• Practice improved accuracy in multi-step expressions.
• Error analysis helped reinforce correct procedures.
• Continued reinforcement of PEMDAS is recommended.</t>
  </si>
  <si>
    <t>• Graded Classwork: Lesson 6-1 (Write Two-Step Equations)
• Lesson 6-2: Solve Two-Step Equations
• Lesson 6-3: Solve Equations Using the Distributive Property</t>
  </si>
  <si>
    <t>• 4-3: Solve Systems of Equations by Elimination (Review &amp; Assessment)
• 6-1: Rational Exponents and Properties of Exponents</t>
  </si>
  <si>
    <t>• Lesson 5.3: Simplify Expressions (Graded Classwork)
• Lesson 5.4: Expand Expressions (Graded Classwork)
• N/A: MAP Test Math
• N/A: Go Over Graded Classwork</t>
  </si>
  <si>
    <t>7.EE.B.4 – Use variables to represent quantities in a real-world or mathematical problem, and construct simple equations.
7.EE.B.4a – Solve word problems leading to equations of the form $px + q = r$ and $p(x + q) = r$ fluently.
CCSS.Math.Practice.MP1 – Make sense of problems and persevere in solving them.</t>
  </si>
  <si>
    <t>• 7.EE.A.1: Apply properties of operations as strategies to add, subtract, factor, and expand linear expressions with rational coefficients.
• 7.MP.3: Construct viable arguments and critique the reasoning of others.</t>
  </si>
  <si>
    <t>• HSA.REI.C.6: Solve systems of linear equations exactly and approximately (e.g., with graphs), focusing on pairs of linear equations in two variables.
• HSN.RN.A.1: Explain how the definition of the meaning of rational exponents follows from extending the properties of integer exponents to those values, allowing for a notation for radicals in terms of rational exponents.
• HSN.RN.A.2: Rewrite expressions involving radicals and rational exponents using the properties of exponents.</t>
  </si>
  <si>
    <t>• Demonstrate proficiency in translating complex verbal phrases into two-step algebraic equations.
• Apply the Distributive Property $p(x + q) = r$ to solve multi-step equations efficiently.
• Assess the reasonableness of answers using mental computation and estimation strategies.</t>
  </si>
  <si>
    <t>• Demonstrate mastery in identifying and combining like terms.
• Apply the distributive property to expand and simplify linear expressions.
• Demonstrate accuracy when working with positive and negative rational coefficients.
• Analyze errors made on the graded classwork to understand the source of misconceptions.
• Explain the correct process for simplifying expressions that were answered incorrectly.</t>
  </si>
  <si>
    <t>• Students can identify and correct the "word-for-word" translation habit by interpreting situational relationships.
• Students can solve equations by distributing a coefficient before performing inverse operations.
• Students can determine the correct order of operations required to model a specific word problem.</t>
  </si>
  <si>
    <t>• Students will review and reinforce concepts of solving systems by elimination to prepare for formal evaluation.
• Students will extend the properties of integer exponents to rational exponents.
• Students will rewrite radical expressions using rational exponents.
• Students will solve equations with rational exponents by applying exponent rules.</t>
  </si>
  <si>
    <t>• Students can apply concentration and test-taking strategies like time management.
• Students can build the habit of double-checking for precision to avoid "sign errors" that impact project outcomes.
• Students can articulate "why" a process works and "where" a line of reasoning went wrong.
• Students can distinguish between struggles related to "new" algebra vs "old" arithmetic.</t>
  </si>
  <si>
    <t>• Graded Classwork (GCW): Lesson 6.1 assessment on writing equations from word problems.
• IXL Practice: Exercises focusing on the Distributive Property in equations.
• Class Discussion: Analysis of common mistakes regarding variables and order of operations.</t>
  </si>
  <si>
    <t>Write algebraic expressions and translate real-world situations into symbolic representations.</t>
  </si>
  <si>
    <t>• Graded Classwork: Lessons 5.3 &amp; 5.4
• MAP Test Math
• Error Analysis and Self-Correction activity</t>
  </si>
  <si>
    <t>• Students can solve systems of equations exactly and approximately (IXL 27N).
• Students can rewrite expressions with negative and rational exponents (IXL).
• Students can evaluate formulas with given values using exponent properties.
• Students can analyze the critical difference between various exponent notations.</t>
  </si>
  <si>
    <t>• Reflection on Algebraic performance compared to previous benchmarking.
• Professional accountability through work review and correction.</t>
  </si>
  <si>
    <t>• Literacy Integration: Focused on analyzing sentence structure to identify mathematical operations within text.
• Observation: Students often try to translate word-for-word; reinforced the need to interpret the context (e.g., estimating bar placement on a door to verify a result).
• Critical Thinking: Discussed why distributing a factor (e.g., $3(x + 5) = 21$) is a helpful first step compared to other methods.</t>
  </si>
  <si>
    <t>6.EE.A.2a – Write algebraic expressions from verbal phrases.
6.EE.A.2b – Identify parts of expressions (terms, factors, coefficients).
6.EE.B.6 – Use variables to represent real-world situations.</t>
  </si>
  <si>
    <t>• Test Lesson 4.3: Systems of Equations by Elimination
• Performance task: interpreting a real-world scenario using exponents
• Teacher-led examples and guided practice on rational exponents</t>
  </si>
  <si>
    <t>• Multidisciplinary Approach (Technology): Discussing how systems of equations are applied in computer algorithms and optimization.
• Multidisciplinary Approach (Science): Showing how rational exponents apply to formulas in physics, such as laws of motion and energy.
• Real-Life Application: Exploring economics for cost and revenue analysis; discussing exponents in compound interest and population growth.
• Metacognitive Reflection: “What aspects of elimination do I understand well, and where do I need further clarification?”
• Metacognitive Reflection: “How does rewriting an expression with a negative exponent change my understanding of its size or value?”</t>
  </si>
  <si>
    <t>• Translate verbal phrases into algebraic expressions.
• Identify parts of expressions using correct vocabulary.
• Use variables to represent unknown quantities.
• Apply algebraic reasoning to real-world contexts.
• Demonstrate mastery through practice and application.</t>
  </si>
  <si>
    <t>Q03W10</t>
  </si>
  <si>
    <t>• Lesson 5-2: Generate Equivalent Expressions (Test)
• Lesson 5-3: Simplify Expressions (Test)
• Lesson 5-4: Expand Expressions (Test)
• N/A: Test Analysis and Correction Workshop</t>
  </si>
  <si>
    <t>• Mastery: Lesson 6-2 (Solve Two-Step Equations) and Lesson 6-3 (Distributive Property)
• Test: Lesson 6-2 &amp; 6-3</t>
  </si>
  <si>
    <t>• Students can write algebraic expressions from word phrases.
• Students can identify terms, coefficients, and factors.
• Students can represent real-world situations with variables.
• Students can explain reasoning using mathematical language.
• Students can analyze and correct errors in expressions.</t>
  </si>
  <si>
    <t>7.EE.B.3 – Solve multi-step real-life and mathematical problems using rational numbers.
7.EE.B.4a – Solve equations of the form $px + q = r$ and $p(x + q) = r$.
CCSS.Math.Practice.MP2 – Reason abstractly and quantitatively.</t>
  </si>
  <si>
    <t>• Demonstrate mastery of solving two-step equations involving decimals, fractions, and integers.
• Solve real-world word problems (e.g., coffee orders, gaming tournaments) by constructing and solving linear equations.
• Explain the solution process verbally or in writing using proper mathematical vocabulary.</t>
  </si>
  <si>
    <t>• Demonstrate mastery of generating equivalent expressions.
• Show proficiency in simplifying expressions by combining like terms.
• Accurately expand linear expressions using the Distributive Property.
• Address and correct common misconceptions identified in the unit test.
• Solidify understanding of the Distributive Property with negative rational coefficients.</t>
  </si>
  <si>
    <t>• 6-1: Rational Exponents and Properties of Exponents (Continued)</t>
  </si>
  <si>
    <t>• Students can solve equations like $-4(x - 6) = 24$ and $n/5 - 7 = -3$ with at least 80% accuracy.
• Students can translate situational data (e.g., 9 teams of $n$ players plus 8 solo players equals 70 total) into solvable equations.
• Students can use inverse operations systematically to isolate a variable.</t>
  </si>
  <si>
    <t>• Students can manage time and maintain focus during a high-stakes assessment.
• Students can identify if errors are "calculation errors" (arithmetic) or "process errors" (procedural steps).
• Students can use mathematical logic to "troubleshoot" an incorrect design or expression.
• Students can explain the logic behind correct algebraic manipulation.</t>
  </si>
  <si>
    <t>• HSN.RN.A.1: Explain how the definition of the meaning of rational exponents follows from extending the properties of integer exponents to those values, allowing for a notation for radicals in terms of rational exponents.
• HSN.RN.A.2: Rewrite expressions involving radicals and rational exponents using the properties of exponents.</t>
  </si>
  <si>
    <t>• Summative Test: Lessons 6.2 and 6.3.
• Guided Practice: Solving algebraic and real-world problems on the board.
• Metacognitive Reflection: Identifying specific strategies that helped most during the assessment.</t>
  </si>
  <si>
    <t>• Review and correction of graded classwork (Lessons 3.1 &amp; 3.3).
• Test: Lessons 3.1 &amp; 3.3.
• enVision Mathematics 2024 guided practice (Lesson 3.4).
• IXL Practice (EE.2, EE.3 aligned to MAP).
• Partner activities and Quick Checks.
• Teacher observation and discussion.</t>
  </si>
  <si>
    <t>• Unit Test: Lessons 5.2 - 5.4
• Correction Workshop: Logic-based error correction sheet
• Station Rotation performance data</t>
  </si>
  <si>
    <t>• Visual Reasoning: Used bar diagrams to help students visualize the relationship between "parts" and "wholes" in word problems.
• Real-Life Application: Applied algebra to scenarios involving group totals and unit costs.
• Observation: Students showed improved confidence in handling negative rational numbers within the distributive property during the test.</t>
  </si>
  <si>
    <t>• Students will correctly rewrite radical expressions into rational exponent form with 80% accuracy.
• Students will simplify expressions with the same base using exponent properties.
• Students will solve equations involving rational exponents by correctly applying rules in 8 out of 10 problems.
• Students will identify and correct mistakes in exponent manipulation before graded assessment.</t>
  </si>
  <si>
    <t>• Teachers Retreat - No Class
• Emphasis on Growth Mindset: using errors as data points for learning</t>
  </si>
  <si>
    <t>• Students showed difficulty translating phrases into expressions.
• Some confusion with identifying expression components.
• Practice improved clarity and precision.
• IXL supported differentiation and reinforcement.
• Continued emphasis on vocabulary is recommended.</t>
  </si>
  <si>
    <t>• Students can convert radicals to rational exponents (IXL).
• Students can solve equations with rational exponents.
• Students can simplify expressions involving multiplication and division of bases.
• Students can create a “Rational Exponent Strategy Sheet” for key rules and reminders.</t>
  </si>
  <si>
    <t>Q03W11</t>
  </si>
  <si>
    <t>• Graded Classwork: Converting radicals and solving equations with rational exponents
• Full Mock Graded Classwork (Mock GCW)
• Exit tickets consisting of 5 problems aligned to GCW format</t>
  </si>
  <si>
    <t>• Project: Healthy Snack Business Plan
• Cross-Curricular Integration: Algebra, Nutrition, and Finance</t>
  </si>
  <si>
    <t>• Lesson 5-5: Add Expressions
• Lesson 5-6: Subtract Expressions
• Lesson 5-7: Analyze and Factor Expressions</t>
  </si>
  <si>
    <t>7.EE.A.1 – Apply properties of operations to add, subtract, factor, and expand linear expressions.
7.EE.B.3 – Solve multi-step real-life mathematical problems involving rational numbers.
CCSS.Math.Practice.MP4 – Model with mathematics.</t>
  </si>
  <si>
    <t>• 7.EE.A.1: Apply properties of operations as strategies to add, subtract, factor, and expand linear expressions with rational coefficients.</t>
  </si>
  <si>
    <t>Write and evaluate algebraic expressions using substitution and order of operations.</t>
  </si>
  <si>
    <t>• Create a comprehensive business plan for a healthy snack using algebraic expressions and equations.
• Calculate production costs, selling prices, and profit margins using real-world data and units of measurement.
• Present mathematical reasoning and financial feasibility to an audience.</t>
  </si>
  <si>
    <t>• Multidisciplinary Approach (Critical Thinking): Analyzing patterns between radicals and exponents to build conceptual understanding.
• Multidisciplinary Approach (Physics): Discussing how exponents are used in scientific notation and growth models.
• Real-Life Application: Connecting algebraic manipulation to geometric applications and financial models like compound interest.
• Metacognitive Reflection: “How does rewriting radicals as rational exponents make it easier to simplify expressions?”
• Metacognitive Reflection: “Why do we use rational exponents instead of radicals in some cases?”</t>
  </si>
  <si>
    <t>• Demonstrate improved mastery of equivalent expressions through make-up assessments.
• Use properties of operations to add and subtract linear expressions.
• Model real-world situations using the addition and subtraction of expressions.
• Understand the relationship between expanding and factoring as inverse processes.
• Identify the Greatest Common Factor (GCF) to factor linear expressions.</t>
  </si>
  <si>
    <t>• Students can write algebraic expressions representing total production cost based on ingredient prices per unit.
• Students can solve complex equations to determine the "break-even point" or target sales needed for a specific profit ($C\$3000$).
• Students can analyze nutrition labels and link caloric data to their business and science projects.</t>
  </si>
  <si>
    <t>6.EE.A.2a – Write algebraic expressions.
6.EE.A.2b – Identify parts of expressions.
6.EE.A.2c – Evaluate expressions using substitution.
6.EE.B.6 – Use variables in real-world contexts.</t>
  </si>
  <si>
    <t>• Students can apply the "additive inverse" logic to subtract expressions correctly by distributing the negative sign.
• Students can determine total costs or dimensions by adding different expression models.
• Students can "break down" complex expressions into simpler factors for optimization.
• Students can decide which algebraic "tool" (adding, subtracting, or factoring) is most efficient for a given problem.</t>
  </si>
  <si>
    <t>• Final Project Presentation: Slide deck including logo, nutrition label, and detailed profit calculations.
• Business Plan Document: Written expressions for cost per serving and total profit.
• Peer Review: Students asked questions to evaluate the profitability of their classmates' businesses.</t>
  </si>
  <si>
    <t>• Make-up Unit Test: Lessons 5.2 - 5.4
• Lesson 5.5 &amp; 5.6 Practice (Vertical and Horizontal methods)
• Mixed Review Challenge: Factoring, Addition, and Subtraction Task Cards</t>
  </si>
  <si>
    <t>• National Holiday - No School
• Focus on the common error of "negative distribution" in subtraction</t>
  </si>
  <si>
    <t>• Multidisciplinary Approach: This week successfully merged Math (Algebra/Finance) with Science (Nutrition) and Communication (Business Presentations).
• Shortened week for students due to a Faculty PD day on Friday.
• Observation: Students found the "Target Profit" calculation very engaging, as it forced them to consider if their business model was realistic for a real-world market.</t>
  </si>
  <si>
    <t>• Evaluate algebraic expressions using substitution.
• Apply order of operations correctly.
• Connect writing and evaluating expressions.
• Solve real-world problems using algebraic expressions.
• Demonstrate mastery through review and assessment.</t>
  </si>
  <si>
    <t>• 6-1: Rational Exponents and Properties of Exponents (Review)
• 7-1: Adding and Subtracting Polynomials</t>
  </si>
  <si>
    <t>• Students can evaluate expressions using substitution.
• Students can apply order of operations accurately.
• Students can connect expressions to real-world contexts.
• Students can explain reasoning in multi-step problems.
• Students can identify and correct errors.</t>
  </si>
  <si>
    <t>Q4</t>
  </si>
  <si>
    <t>• Lesson 5-5: Add Expressions (Review &amp; Test)
• Lesson 5-6: Subtract Expressions (Review &amp; Test)
• Lesson 5-7: Analyze and Factor Expressions (Review &amp; Test)
• N/A: Mappers (MAP Growth Practice)</t>
  </si>
  <si>
    <t>• HSN.RN.A.1: Explain how the definition of the meaning of rational exponents follows from extending the properties of integer exponents to those values, allowing for a notation for radicals in terms of rational exponents.
• HSN.RN.A.2: Rewrite expressions involving radicals and rational exponents using the properties of exponents.
• HSA.APR.A.1: Understand that polynomials form a system analogous to the integers, namely, they are closed under the operations of addition, subtraction, and multiplication; add, subtract, and multiply polynomials.</t>
  </si>
  <si>
    <t>• Synthesize skills in factoring, adding, and subtracting linear expressions.
• Navigate complex problems involving both distribution and combining like terms.
• Demonstrate mastery of Lessons 5.5 - 5.7 under timed conditions.
• Engage with personalized learning paths to close individual skill gaps identified in MAP testing.
• Set and track personal academic growth goals.</t>
  </si>
  <si>
    <t>• Students will analyze and correct errors in their rational exponent graded classwork with 80% accuracy.
• Students will understand that polynomials are closed under addition and subtraction.
• Students will identify parts of a polynomial (coefficients, variables, constants).
• Students will classify polynomials by degree and number of terms.
• Students will write polynomials in standard form.</t>
  </si>
  <si>
    <t>• enVision Mathematics 2024 guided practice (Lesson 3.5).
• IXL Practice (EE.4 and related skills).
• Review activities (Kahoot, Savvas Practice Buddy).
• Graded Classwork: Lessons 3.4 &amp; 3.5.
• Peer feedback and discussion.
• Teacher observation and reflection.</t>
  </si>
  <si>
    <t>• Students can use "systematic thinking" to double-check algebraic systems before an assessment.
• Students can calculate the total health of a scenario by "adding" revenue streams and "factoring out" costs.
• Students can analyze personal performance data to take ownership of their learning journey.
• Students can recognize how expressions show up in various types of word problems.</t>
  </si>
  <si>
    <t>• Graded Classwork: Lessons 5.5 - 5.7
• Unit Test: Lessons 5.5 - 5.7
• MAP Accelerator / Khan Academy / IXL personalized paths</t>
  </si>
  <si>
    <t>• Students can add and subtract monomials and polynomials (IXL).
• Students can classify polynomials (IXL).
• Students can combine like terms to simplify polynomial expressions.
• Students can model population growth or business inventory using polynomial equations.</t>
  </si>
  <si>
    <t>• Students struggled with substitution using fractions and decimals.
• Some errors in order of operations persisted.
• Practice improved accuracy and reasoning.
• Peer discussion supported conceptual understanding.
• Continued reinforcement of substitution is recommended.</t>
  </si>
  <si>
    <t>• "Expression Jeopardy" review activity
• Teacher consultations for 1-on-1 area of struggle check-ins</t>
  </si>
  <si>
    <t>• MathXL for School: 7-1 Extra Practice
• Corrected Graded Classwork (Rational Exponents)
• Step-by-step explanation of adding and subtracting monomials</t>
  </si>
  <si>
    <t>• Multidisciplinary Approach (Chemistry): Explaining how rational exponents are used in reaction rate calculations.
• Multidisciplinary Approach (Science/Economics): Using polynomial expressions in physics equations and cost-revenue models.
• Real-Life Application: Inventory calculations in business (adding/subtracting revenues and costs).
• Metacognitive Reflection: “What strategies helped you understand rational exponents better?”
• Metacognitive Reflection: “Why do we need to combine like terms when adding or subtracting polynomials?”</t>
  </si>
  <si>
    <t>• Lesson 6-1: Write Two-Step Equations
• Lesson 6-2: Solve Two-Step Equations
• Lesson 6-3: Solve Equations Using the Distributive Property</t>
  </si>
  <si>
    <t>Demonstrate mastery of writing and evaluating algebraic expressions through assessment, review, and adaptive practice.</t>
  </si>
  <si>
    <t>• 7.EE.B.4: Use variables to represent quantities in a real-world or mathematical problem, and construct simple equations and inequalities to solve problems by reasoning about the quantities.
• 7.EE.B.4a: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 7.EE.B.3: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t>
  </si>
  <si>
    <t>6.EE.A.2a – Write algebraic expressions.
6.EE.A.2b – Identify parts of expressions.
6.EE.A.2c – Evaluate expressions using substitution.
6.EE.B.6 – Use variables in real-world problems.</t>
  </si>
  <si>
    <t>• Formulate two-step equations from real-world scenarios by deconstructing verbal descriptions.
• Execute inverse operations in the correct order to solve linear equations.
• Contrast algebraic solutions with arithmetic reasoning to evaluate efficiency.
• Solve multi-step equations involving fractions, decimals, and parentheses.
• Validate solutions through formal algebraic checks.</t>
  </si>
  <si>
    <t>• Students can translate "service industry" costs (flat fee plus hourly rate) into mathematical constants and variables.
• Students can "read" a math sentence and understand how parentheses change the order of operations.
• Students can solve equations with negative rational numbers outside of parentheses.
• Students can perform "Calculated Adjustments" for business scenarios, such as payroll impacts.</t>
  </si>
  <si>
    <t>Q04W01</t>
  </si>
  <si>
    <t>• 7-1: Adding and Subtracting Polynomials
• Khan Academy MAP Accelerators (Mappers)</t>
  </si>
  <si>
    <t>• Circuit Training: Task Cards (Lessons 6.1 - 6.3)
• Whiteboard Race: Distributive property practice
• Error Analysis Challenge: Identifying distribution mistakes</t>
  </si>
  <si>
    <t>• Demonstrate mastery of writing algebraic expressions.
• Demonstrate mastery of evaluating expressions using substitution.
• Strengthen reasoning and accuracy through review.
• Use adaptive tools to reinforce weak areas.
• Prepare for final assessments.</t>
  </si>
  <si>
    <t>• Emphasis on the "Golden Rule of Algebra"—maintaining balance on both sides of the equation.
• Focus on the "mental checklist" required when a negative sign is outside parentheses.}</t>
  </si>
  <si>
    <t>• HSA.APR.A.1: Understand that polynomials form a system analogous to the integers, namely, they are closed under the operations of addition, subtraction, and multiplication; add, subtract, and multiply polynomials.
• HSA.SSE.A.1.A: Interpret parts of an expression, such as terms, coefficients, and degree.
• HSA.SSE.A.2: Use the structure of an expression to identify ways to rewrite it.
• CCSS.Math.Practice.MP1: Make sense of problems and persevere in solving them. (Math Practice)</t>
  </si>
  <si>
    <t>• Students can write expressions accurately from contexts.
• Students can evaluate expressions using substitution.
• Students can apply order of operations consistently.
• Students can select appropriate strategies for problem-solving.
• Students can reflect on performance and improve.</t>
  </si>
  <si>
    <t>• Lesson 6-4: Solve Inequalities Using Addition or Subtraction
• Lesson 6-5: Solve Inequalities Using Multiplication or Division
• Graded Classwork: One-Step Inequalities</t>
  </si>
  <si>
    <t>7.EE.B.4b – Solve word problems leading to inequalities of the form $px + q &gt; r$ or $px + q &lt; r$. Graph the solution set and interpret it in the context of the problem.</t>
  </si>
  <si>
    <t>• Students will accurately add and subtract polynomials and identify the degree and classification of resulting expressions.
• Students will apply polynomial operations to find the perimeter of geometric figures with 85% accuracy.
• Students will interpret parts of an expression, such as terms, coefficients, and degree.
• Students will strengthen math skills and practice problem-solving strategies aligned to individualized MAP learning statements.</t>
  </si>
  <si>
    <t>• Understand the concept of an inequality and identify properties used to isolate variables.
• Demonstrate mastery in solving, graphing, and interpreting one-step inequalities with rational numbers.
• Identify how the Addition, Subtraction, Multiplication, and Division Properties of Inequality are applied.</t>
  </si>
  <si>
    <t>• Lesson 6-3: Solve Equations Using the Distributive Property
• N/A: Review and Graded Classwork</t>
  </si>
  <si>
    <t>• Students can solve one-step inequalities and graph the result on a number line.
• Students can translate real-world thresholds (e.g., maximum temperature or budget limits) into mathematical inequalities.
• Students can distinguish between open and closed circles when graphing solutions.</t>
  </si>
  <si>
    <t>• Students can add and subtract polynomials (IXL 5EK).
• Students can find the perimeter of polygons with side lengths expressed as polynomials.
• Students can classify polynomials by degree and number of terms (e.g., monomial, binomial, trinomial).
• Students can demonstrate accuracy and attention to detail in polynomial calculations.</t>
  </si>
  <si>
    <t>• Review and correction of graded classwork.
• Test: Lessons 3.4 &amp; 3.5.
• IXL MAP Practice (aligned skills: RCV, SY5, 49T, etc.).
• Savvas mixed review activities.
• Teacher observation and individual support.</t>
  </si>
  <si>
    <t>• 7.EE.B.3: Solve multi-step real-life and mathematical problems posed with positive and negative rational numbers in any form (whole numbers, fractions, and decimals), using tools strategically.
• 7.EE.B.4a: Solve word problems leading to equations of the form px + q = r and p(x + q) = r, where p, q, and r are specific rational numbers. Solve equations of these forms fluently.
• 7.MP.3: Construct viable arguments and critique the reasoning of others.</t>
  </si>
  <si>
    <t>• Graded Classwork: Lessons 6.4 and 6.5.
• Savvas Platform: Practice on solving inequalities.
• Metacognitive Reflection: Self-checking for "sign errors" when working with negative numbers.</t>
  </si>
  <si>
    <t>• Lesson 7.1 Test: Adding and Subtracting Polynomials
• Guided and Independent practice on geometric perimeter modeling
• Khan Academy MAP Accelerator progress reports</t>
  </si>
  <si>
    <t>• Execute the expansion of linear expressions as a preliminary step to isolating variables.
• Differentiate between distributing a coefficient and dividing by a coefficient to find the most efficient path.
• Validate algebraic solutions by substituting results into the original equation.
• Analyze personal performance to identify specific error types (sign vs. translation).
• Justify correct steps for commonly missed problems.</t>
  </si>
  <si>
    <t>• Students improved in expression writing but still showed minor substitution errors.
• Adaptive practice helped target individual gaps.
• Test performance showed overall growth.
• Reduced instructional time due to holidays.
• Continued reinforcement of accuracy is recommended.</t>
  </si>
  <si>
    <t>• Multidisciplinary link: Connected inequalities to Physical Science (boiling/freezing points).
• Observation: Students initially struggled with the concept of "at most" vs. "at least," requiring specific vocabulary drills.</t>
  </si>
  <si>
    <t>• Students can handle logistics and shipping calculations (e.g., determining component weights from total shipping manifests).
• Students can analyze how "grouping" symbols dictate the priority of operations, similar to computer programming.
• Students can categorize their own errors as "Integer Error," "Distribution Error," or "Inverse Operation Error."
• Students can accept and apply constructive criticism to improve technical work.</t>
  </si>
  <si>
    <t>• Multidisciplinary Approach (Geometry): Applying algebraic expressions to calculate the perimeter of polygons.
• Multidisciplinary Approach (Mathematical Language): Reinforcing vocabulary such as coefficient, degree, and trinomial.
• Real-Life Application: Modeling real-world measurement situations like fencing a garden or framing a picture using polynomial side lengths.
• Metacognitive Reflection: “Which type of problem felt easiest on the test? Which was the most challenging, and why?”
• Metacognitive Reflection: “Which skill did you practice today that you believe will help you improve your MAP performance, and why?”</t>
  </si>
  <si>
    <t>• Graded Classwork: Lessons 6.1, 6.2, and 6.3
• Correction Protocol: Error-type labeling and re-solving
• Logic-based justification of solution steps</t>
  </si>
  <si>
    <t>• Focus on the pattern of "careless" arithmetic mistakes vs. algebraic rule confusion.
• Modeling solutions for the most challenging class problems during debrief.</t>
  </si>
  <si>
    <t>Q04W02</t>
  </si>
  <si>
    <t>• Error Analysis: Lesson 6.4 &amp; 6.5
• Summative Test: One-Step Inequalities
• Holy Week / PSAT Testing</t>
  </si>
  <si>
    <t>Review and integrate second quarter concepts including expressions, coordinate plane, and factors to prepare for final assessment.</t>
  </si>
  <si>
    <t>7.EE.B.4b – Solve word problems leading to inequalities of the form $px + q &gt; r$ or $px + q &lt; r$. Graph the solution set and interpret it in context.</t>
  </si>
  <si>
    <t>• Lesson 6-1: Write Two-Step Equations (Unit Test)
• Lesson 6-2: Solve Two-Step Equations (Unit Test)
• Lesson 6-3: Solve Equations Using the Distributive Property (Unit Test)
• Lesson 6-4: Solve Inequalities Using Addition or Subtraction
• Lesson 6-5: Solve Inequalities Using Multiplication or Division</t>
  </si>
  <si>
    <t>• 7-2: Multiplying Powers
• 7-3: Multiplying Special Cases
• Khan Academy MAP Accelerators (Mappers)</t>
  </si>
  <si>
    <t>• Identify and correct errors in solving inequalities to improve accuracy.
• Demonstrate individual proficiency in solving and graphing one-step inequalities through a summative assessment.
• Apply inequality reasoning to scenario-based problems (e.g., budget constraints).</t>
  </si>
  <si>
    <t>6.EE.A.1 – Write and evaluate numerical expressions with exponents.
6.EE.A.2a–c – Write and evaluate algebraic expressions.
6.EE.A.3 – Apply properties of operations.
6.EE.B.6 – Use variables in problem solving.
6.NS.B.4 – Find GCF and LCM.
6.NS.C.6b–c – Graph and interpret points on coordinate plane.
6.NS.C.8 – Solve problems using coordinates and distance.
6.G.A.3 – Draw polygons and find side lengths.</t>
  </si>
  <si>
    <t>• 7.EE.B.4b: Solve word problems leading to inequalities of the form px + q &gt; r or px + q &lt; r, where p, q, and r are specific rational numbers. Graph the solution set of the inequality and interpret it in the context of the problem.
• 7.EE.B.3: Solve multi-step real-life and mathematical problems posed with positive and negative rational numbers in any form.
• 7.EE.B.4a: Solve equations of the form px + q = r and p(x + q) = r fluently.</t>
  </si>
  <si>
    <t>• HSA.APR.A.1: Understand that polynomials form a system analogous to the integers, namely, they are closed under the operations of addition, subtraction, and multiplication; add, subtract, and multiply polynomials.
• CCSS.Math.Practice.MP1: Make sense of problems and persevere in solving them. (Math Practice)</t>
  </si>
  <si>
    <t>• Students can perform peer-reviews of common mistakes to clarify solving steps.
• Students can solve and graph inequalities independently under test conditions.
• Students can justify why a mathematical model may fail to represent a real-world scenario correctly.</t>
  </si>
  <si>
    <t>• Demonstrate mastery of solving multi-step equations involving the Distributive Property.
• Evaluate the efficiency of distributing vs. dividing in complex problems.
• Demonstrate proficiency in solving one-step inequalities using all four operations.
• Exhibit accuracy in graphing solution sets (open/closed circles and arrow direction).
• Interpret the meaning of an inequality's solution within a real-world context.</t>
  </si>
  <si>
    <t>• Summative Test: Lessons 6.4 and 6.5.
• Peer-review Session: Error analysis of previous graded classwork.
• Metacognitive Reflection: Evaluating which steps (like flipping the sign) required the most conscious effort.</t>
  </si>
  <si>
    <t>• Review key concepts from expressions, exponents, and coordinate plane.
• Apply multiple strategies across different problem types.
• Strengthen understanding of GCF, LCM, and algebraic reasoning.
• Build confidence and readiness for final exam.
• Identify areas needing reinforcement.</t>
  </si>
  <si>
    <t>• Students will multiply binomials and polynomials using the distributive property or FOIL method.
• Students will identify and apply shortcut formulas for special cases, such as the square of a binomial and the difference of squares.
• Students will synthesize all multiplication rules to solve a variety of algebraic and geometric problems.
• Students will build confidence and readiness for future MAP assessments through individualized practice.</t>
  </si>
  <si>
    <t>• Students can use inequalities to determine necessary sales volume to reach "at least" a specific commission goal.
• Students can explain and prove why the inequality sign flips when dividing or multiplying by a negative number.
• Students can translate "limit" language (minimums, maximums, budgets) into mathematical symbols.
• Students can maintain high-level concentration during summative assessments.</t>
  </si>
  <si>
    <t>• This was a shortened instructional week due to Holy Week Vacation (Monday) and PSAT Testing for 7th &amp; 8th grades (Thursday).
• Observation: The peer-review session was critical for clarifying the rule about flipping the inequality sign when multiplying or dividing by a negative number.</t>
  </si>
  <si>
    <t>• Unit Test: Lessons 6.1, 6.2, and 6.3
• Graded Classwork: Lessons 6.4 &amp; 6.5 (Solving and Graphing)
• Self-Assessment: Difficulty analysis of inequality problems</t>
  </si>
  <si>
    <t>• Students can multiply two binomials (IXL M7Q).
• Students can multiply two binomials: special cases (IXL V69).
• Students can multiply polynomials (IXL 58Y).
• Students can explain the degree of a resulting polynomial based on the degrees of the original factors.</t>
  </si>
  <si>
    <t>• Rapid review focus on the "Negative Flip" rule.
• Discussion on the visual representation of "infinite" solution sets through graphing.</t>
  </si>
  <si>
    <t>• Students can apply multiple concepts in mixed problem settings.
• Students can evaluate expressions and solve real-world problems.
• Students can graph and analyze coordinate points.
• Students can use factors and multiples effectively.
• Students can demonstrate readiness for final assessment.</t>
  </si>
  <si>
    <t>• 7-2 Additional Practice and 7-3 Additional Practice worksheets
• Interactive online exercises submitted via Google Classroom
• Teacher-checked multiplication sets focusing on special case shortcuts</t>
  </si>
  <si>
    <t>• Multidisciplinary Approach (Logic &amp; Communication): Explaining mathematical rules of thumb for starting polynomial multiplication.
• Real-Life Application (Construction): Calculating material needs for nested shapes or borders in flooring and tiling.
• Metacognitive Reflection: “When you encounter a 'special case' problem, do you find it faster to use the shortcut formula or to multiply it out fully?”
• Metacognitive Reflection: “Looking back at your work this week, what is one 'rule of thumb' you would give to a student who is just starting to learn how to multiply polynomials?”</t>
  </si>
  <si>
    <t>• Lesson 6-4: Solve Inequalities Using Addition or Subtraction (Review)
• Lesson 6-5: Solve Inequalities Using Multiplication or Division (Review)
• N/A: Mappers (MAP Growth Personalized Learning)</t>
  </si>
  <si>
    <t>Q04W03</t>
  </si>
  <si>
    <t>• Mixed review activities (expressions, coordinate plane, GCF/LCM).
• Practice stations and mini-diagnostic tasks.
• Teacher-guided review and Q&amp;A sessions.
• Exit tickets and reflection activities.
• Informal assessments and observation.</t>
  </si>
  <si>
    <t>• Lesson 6-6: Solve Two-Step Inequalities
• Lesson 6-7: Solve Multi-Step Inequalities</t>
  </si>
  <si>
    <t>• 7.EE.B.4b: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</si>
  <si>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 Topic 4: IIIQ Project (Professional Consultant Simulation)</t>
  </si>
  <si>
    <t>• Analyze mathematical statements to determine the correct inequality symbol based on contextual clues.
• Justify the mathematical necessity of reversing the inequality symbol when multiplying or dividing by a negative rational number.
• Construct and interpret precise graphical representations of solution sets on a number line.
• Synthesize previous learning to solve multi-domain problems within the MAP interface.
• Target specific "Growth Areas" identified by the Winter MAP report to increase overall mathematical RIT scores.</t>
  </si>
  <si>
    <t>• Students showed varied performance across topics.
• Stronger performance in expressions than coordinate plane.
• Mixed practice helped identify gaps.
• Review improved confidence before exam.
• Continued reinforcement recommended before final assessment.</t>
  </si>
  <si>
    <t>• HSA.CED.A.1: Create equations and inequalities in one variable and use them to solve problems. Include equations arising from linear and quadratic functions, and simple rational and exponential functions.
• HSA.CED.A.2: Create equations in two or more variables to represent relationships between quantities; graph equations on coordinate axes with labels and scales.
• HSA.CED.A.3: Represent constraints by equations or inequalities, and by systems of equations and/or inequalities, and interpret solutions as viable or non-viable options in a modeling context.
• HSA.REI.C.6: Solve systems of linear equations exactly and approximately (e.g., with graphs), focusing on pairs of linear equations in two variables.</t>
  </si>
  <si>
    <t>• Students can identify "thresholds" in real-world contexts like legal ages or safety weight limits.
• Students can ensure correct boundary notation using open versus closed circles on a number line.
• Students can act as their own data analysts by looking at strengths and weaknesses to determine study priorities.
• Students can appraise personal stamina and focus during extended periods of independent, adaptive learning.</t>
  </si>
  <si>
    <t>• Solve and graph the solution sets of two-step and multi-step inequalities.
• Accurately interpret inequality solutions within the context of real-world scenarios.
• Translate complex verbal phrases (e.g., "no more than," "exceeds") into mathematical symbols.</t>
  </si>
  <si>
    <t>• Interactive Review: Contextual Clues and Symbol Selection
• Adaptive Practice: MAP Accelerator or IXL recommendations
• Teacher 1-on-1: Progress check-ins and targeted support</t>
  </si>
  <si>
    <t>• Students will analyze a real-world "Client Brief" to define variables and construct a system of linear equations.
• Students will solve complex systems to provide actionable business or logistics advice.
• Students will interpret their mathematical solutions and present a professional recommendation to a "client."
• Students will organize a "Consultant Dossier" and participate in a gallery walk presentation.</t>
  </si>
  <si>
    <t>• Students can solve two-step inequalities of the form $px + q &gt; r$.
• Students can graph solutions on a number line to visualize infinite solution sets.
• Students can model situations like bank account balances or purchasing items with a fixed shipping fee.</t>
  </si>
  <si>
    <t>• Discussion on "Engineering Safety" and how weight limits function as inequalities.
• Focus on independent, results-oriented working styles mirroring the modern workforce.</t>
  </si>
  <si>
    <t>• Students can deconstruct technical text into functional mathematical models.
• Students can write an executive summary that translates math into professional advice.
• Students can provide and receive constructive peer feedback on project organization and clarity.
• Students can verify the viability of solutions within a given real-world context.</t>
  </si>
  <si>
    <t>• IXL Platform: Graphing solutions to multi-step inequalities.
• Savvas Platform: Additional Practice for Lessons 6-6 and 6-7.
• Worksheet: Solve-and-graph exercises for two-step inequalities.</t>
  </si>
  <si>
    <t>• Final Executive Summary letter to the client
• Organized Consultant Dossier
• Gallery Walk presentation and peer feedback rubrics</t>
  </si>
  <si>
    <t>• Real-Life Application: Discussed how age requirements and income thresholds for government programs act as real-world inequalities.
• Observation: Distributing a coefficient across an inequality remains a point of difficulty for some students; more guided practice was provided.</t>
  </si>
  <si>
    <t>• Multidisciplinary Approach (Reading &amp; Engineering): Deconstructing technical briefs into models.
• Multidisciplinary Approach (Communication &amp; Entrepreneurship): Writing professional summaries for clients.
• Real-Life Application: Acting as professional consultants to solve business and logistics scenarios.
• Metacognitive Reflection: “What information did your client need? What changes could you have made to provide a better summary for your client?”</t>
  </si>
  <si>
    <t>• Project Day 1: Cost of Production – Algebraic Expressions
• Project Day 2: Selling Price and Profit – Solving Equations
• Project Day 3: Break-Even Analysis and Profit Goals
• Project Day 4: Final Snack Business Plan Presentation</t>
  </si>
  <si>
    <t>• 7.EE.A.1: Apply properties of operations as strategies to add, subtract, factor, and expand linear expressions with rational coefficients.
• 7.EE.B.3: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 CCSS.MATH.PRACTICE.MP4: Model with mathematics.</t>
  </si>
  <si>
    <t>Q04W04</t>
  </si>
  <si>
    <t>• Mastery: Lesson 6-6 (Two-Step Inequalities) and Lesson 6-7 (Multi-Step Inequalities)
• Test: Lesson 6-6 &amp; 6-7
• Institutional Events: NJHS Induction / Service Learning</t>
  </si>
  <si>
    <t>• Calculate the cost of producing one healthy snack by analyzing ingredient prices.
• Write algebraic expressions that represent total production cost.
• Determine a selling price based on cost and a desired profit margin.
• Write and solve two-step equations to determine the number of units needed to reach a specific profit goal.
• Present a business plan and explain the mathematical reasoning used to determine financials.</t>
  </si>
  <si>
    <t>• Students can determine unit of measurement, cost per unit, and cost per serving for complex recipes.
• Students can simplify and solve business equations such as (Selling Price × x) − (Cost per Unit × x) − Fixed Cost = Profit.
• Students can communicate mathematical ideas effectively while presenting a business concept.
• Students can use mathematics to make informed business decisions and avoid financial losses.</t>
  </si>
  <si>
    <t>• Solve and graph complex inequalities involving rational numbers and multiple steps.
• Apply algebraic properties to solve, graph, and interpret complex inequality word problems.
• Finalize preparation for the summative assessment on multi-step inequalities.</t>
  </si>
  <si>
    <t>• Project Component: Ingredient List and Cost per Serving Calculation
• Project Component: Profit Equation and Solution
• Final Deliverables: Snack name, logo, nutrition label, and profit calculation
• Presentation: Oral defense of business profitability</t>
  </si>
  <si>
    <t>• Integration of Mathematics, Science (Nutrition), and Financial Literacy.
• PD day for teachers: No class for students.</t>
  </si>
  <si>
    <t>• Students can accurately represent "at least" and "at most" using correct symbols and circle types (open vs. closed).
• Students can calculate logistics limits (e.g., package weight on a truck) using multi-step inequalities.
• Students can solve inequalities involving negative coefficients.</t>
  </si>
  <si>
    <t>• Summative Test: Lessons 6.6 and 6.7.
• Graded Classwork: Multi-step equations and graphing hand-out.
• Metacognitive Reflection: Verifying the "negative coefficient rule" during the solving process.</t>
  </si>
  <si>
    <t>• Week was shortened due to the NJHS Induction Ceremony (Wednesday) and the Middle School Service Learning Trip (Thursday).
• Observation: Students are becoming more proficient at choosing the correct circle type (open/closed) when the word problem uses inclusive language like "maximum load."</t>
  </si>
  <si>
    <t>Q04W05</t>
  </si>
  <si>
    <t>• MAP Practice: Khan Academy (Mappers)
• Standardized Testing: MAP Growth Assessment</t>
  </si>
  <si>
    <t>CCSS.Math.Practice.MP1 – Make sense of problems and persevere in solving them.</t>
  </si>
  <si>
    <t>• Strengthen math skills aligned to individual MAP RIT ranges.
• Demonstrate current math performance through the adaptive MAP assessment.
• Identify individual strengths and areas for future growth.</t>
  </si>
  <si>
    <t>• Students can apply previously learned concepts in an adaptive testing environment.
• Students can interpret their own performance data to improve specific skills.
• Students can complete at least 7 targeted practice sessions on Khan Academy based on their lowest instructional areas.</t>
  </si>
  <si>
    <t>• MAP Test Results: Official score and RIT range.
• Khan Academy: Completion of personalized practice missions.
• Reflection: Identifying the most challenging problem types encountered during the MAP test.</t>
  </si>
  <si>
    <t>• Technology Integration: Students interacted with adaptive assessments that adjusted difficulty based on their responses.
• Observation: Using the "Mappers" tool before the actual test helped reduce student anxiety and allowed them to focus on their specific "growth areas."</t>
  </si>
  <si>
    <t>• 7-2: Multiplying Powers
• 7-3: Multiplying Special Cases</t>
  </si>
  <si>
    <t>• HSA.APR.A.1: Understand that polynomials form a system analogous to the integers, namely, they are closed under the operations of addition, subtraction, and multiplication; add, subtract, and multiply polynomials.</t>
  </si>
  <si>
    <t>Q04W06</t>
  </si>
  <si>
    <t>• Review/Retake: Lesson 6-6 &amp; 6-7 (Two-Step and Multi-Step Inequalities)
• Lesson 7-1: Understand Likelihood and Probability</t>
  </si>
  <si>
    <t>• Students will correctly use the Distributive Property and area models to multiply polynomials with at least 80% accuracy.
• Students will accurately multiply geometric models representing area of rectangles and triangles.
• Students will identify and apply special product patterns: (a+b)², (a-b)², and (a+b)(a-b).
• Students will complete a comprehensive graded assignment on Lesson 7.2 and 7.3 with independent effort and at least 85% accuracy.
• Students will use the shortened period to engage with MAPPERS software to strengthen individual algebraic foundations.</t>
  </si>
  <si>
    <t>• Students can multiply monomials by polynomials and binomials by binomials.
• Students can use area models to calculate areas of regions with variable dimensions.
• Students can simplify special products including squares and conjugates.
• Students can identify personal areas for growth before the next unit using graded work.</t>
  </si>
  <si>
    <t>• 7.EE.B.4b – Solve word problems leading to inequalities of the form px + q &gt; r or px + q &lt; r, where p, q, and r are specific rational numbers. Graph the solution set of the inequality and interpret it in the context of the problem.
• 7.SP.C.5 –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
• 7.EE.B.3 – Solve multi-step real-life and mathematical problems posed with positive and negative rational numbers in any form, using tools strategically.</t>
  </si>
  <si>
    <t>• Graded independent classwork covering standard multiplication and special products.
• Real-world application word problem involving shaded regions.
• MAPPERS Session: Targeted practice based on individual student performance data.</t>
  </si>
  <si>
    <t>• Review and reinforce the writing, solving, and graphing of multi-step inequalities.
• Evaluate the likelihood of various outcomes and calculate the probability of specific events.
• Utilize probability to examine fairness and predict outcomes in real-world situations.</t>
  </si>
  <si>
    <t>• Students can identify a probability of 0, 1/2, or 1 and explain the likelihood in terms of "unlikely," "neither," or "likely."
• Students can solve financial prediction problems using inequality and probability models.
• Students can calculate probabilities to determine if a game or scenario is fair.</t>
  </si>
  <si>
    <t>• Multidisciplinary Approach (Geometry): Connecting algebraic expressions to geometric area formulas for rectangles and triangles.
• Multidisciplinary Approach (Technology Integration): Utilizing adaptive learning platforms to address specific student gaps.
• Real-Life Application: Calculating areas of regions with variable dimensions, such as land plots or construction planning.
• Metacognitive Reflection: “How does multiplying polynomials help us represent and solve area problems more efficiently?”
• Metacognitive Reflection: “Did you rely more on memorizing formulas or understanding patterns during the graded work? Which felt more reliable?”</t>
  </si>
  <si>
    <t>• Savvas Interactive Practice: Lesson 7-1 (Understand Likelihood and Probability).
• Guided Practice: Multi-step inequality review exercises.
• Class Participation: Identifying examples of likelihood and probability in daily life.</t>
  </si>
  <si>
    <t>• Multidisciplinary Connection: Linked probability to Economics and Data Science (e.g., how Amazon uses recommendation engines to predict purchases).
• Observation: Students successfully connected the concept of "likelihood" to business strategies and machine learning.
• Remediation: Retakes and reviews were provided for Topic 6 to ensure full mastery before the final quarter push.</t>
  </si>
  <si>
    <t>• 7-2: Multiplying Powers (Review)
• 7-3: Multiplying Special Cases (Assessment)</t>
  </si>
  <si>
    <t>Q04W07</t>
  </si>
  <si>
    <t>• 7.EE.B.4b: Solve word problems leading to inequalities of the form px + q &gt; r or px + q &lt; r, where p, q, and r are specific rational numbers. Graph the solution set of the inequality and interpret it in the context of the problem.</t>
  </si>
  <si>
    <t>• HSA.APR.A.1: Understand that polynomials form a system analogous to the integers, namely, they are closed under the operations of addition, subtraction, and multiplication; add, subtract, and multiply polynomials.
• HSA.SSE.A.2: Use the structure of an expression to identify ways to rewrite it.</t>
  </si>
  <si>
    <t>• Formulate two-step inequalities from verbal models to represent real-world constraints.
• Execute a sequence of inverse operations to isolate variables in inequalities involving rational numbers.
• Synthesize algebraic properties (Distributive, Commutative, Associative) to simplify complex multi-step inequalities before solving.
• Demonstrate individual mastery of solving two-step and multi-step inequalities with 100% accuracy.
• Exhibit proficiency in graphing multi-step solution sets on a number line.</t>
  </si>
  <si>
    <t>• Students will review and correctly apply polynomial operations and special products (a+b)², (a-b)², and (a+b)(a−b), achieving 80–85% accuracy.
• Students will select the correct multiplication strategy (Distributive, Square of a Binomial, or Difference of Squares) before solving.
• Students will demonstrate mastery of polynomial operations and special products by scoring at least 85% on the assessment.</t>
  </si>
  <si>
    <t>• Students can identify the appropriate method for an expression (e.g., (x+5)² vs (x+3)(x-3)).
• Students can match expanded forms to factored forms.
• Students can apply polynomial multiplication to model the area of squares and rectangles.
• Students can demonstrate precision in algebraic reasoning under test conditions.</t>
  </si>
  <si>
    <t>• Students can apply "nested logic" to ensure the hierarchy of operations remains sound during inequality solving.
• Students can use multi-step inequalities to determine budget constraints, such as maximum spending per student for a school event.
• Students can identify when to apply the "Negative Flip Rule" and the "Open/Closed Circle Rule" on a number line.
• Students can pass a timed, independent skills assessment, building stamina and focus for high-stakes environments.</t>
  </si>
  <si>
    <t>• Test 7.2 &amp; 7.3: Includes standard multiplication, special products, and area problems.
• Activity – “Match the Expression” and “Name the Method.”
• Mixed Practice Worksheet: binomial squares, difference of squares, and word problems.</t>
  </si>
  <si>
    <t xml:space="preserve">• Graded Classwork: Lessons 6.6 - 6.7
• Graphing solution sets on a number line
• Independent problem-solving of contextual inequality problems </t>
  </si>
  <si>
    <t>• Focus on "Translation" skills (writing the inequality from the story).
• Review of formatting and accuracy requirements for Quality Assurance.</t>
  </si>
  <si>
    <t>• Multidisciplinary Approach (Visual Reasoning): Use of area models to represent binomial multiplication.
• Multidisciplinary Approach (Mathematical Communication): Explaining steps clearly.
• Real-Life Application: Modeling variable dimensions in geometric contexts.
• Metacognitive Reflection: “Which type of polynomial problem is easiest for you, and which requires more attention? Why?”
• Metacognitive Reflection: “What strategy helped you the most during the test this week?”</t>
  </si>
  <si>
    <t>Q04W08</t>
  </si>
  <si>
    <t>• 7-4: Factoring Using GCF</t>
  </si>
  <si>
    <t>• Lesson 6-6: Solve Two-Step Inequalities (Review and Unit Test)
• Lesson 6-7: Solve Multi-Step Inequalities (Review and Unit Test)
• N/A: Mappers (MAP Growth Personalized Learning)</t>
  </si>
  <si>
    <t>• HSA.SSE.A.1.A: Interpret parts of an expression, such as terms, factors, and coefficients.
• HSA.SSE.A.2: Use the structure of an expression to identify ways to rewrite it.
• HSA.SSE.B.3.A: Factor a quadratic expression to reveal the zeros of the function it defines.
• HSA.APR.A.1: Understand that polynomials form a system analogous to the integers, namely, they are closed under the operations of addition, subtraction, and multiplication; add, subtract, and multiply polynomials.</t>
  </si>
  <si>
    <t>• 7.EE.B.4b: Solve word problems leading to inequalities of the form px + q &gt; r or px + q &lt; r, where p, q, and r are specific rational numbers. Graph the solution set of the inequality and interpret it in the context of the problem.
• 7.MP.3: Construct viable arguments and critique the reasoning of others.</t>
  </si>
  <si>
    <t>• Students will correctly identify the Greatest Common Factor (GCF) of numerical and variable terms.
• Students will factor polynomials using GCF in at least 8 out of 10 problems (80% accuracy).
• Students will factor multi-variable expressions and find the GCF for multiple terms.
• Students will review and apply all GCF factoring skills, including error analysis.</t>
  </si>
  <si>
    <t>• Critique individual problem-solving processes to identify the root cause of algebraic or graphing errors.
• Appraise the validity of various solution paths for multi-step inequalities involving parentheses and negative coefficients.
• Demonstrate mastery of solving and graphing multi-step inequalities under timed conditions.
• Execute personalized learning modules to bridge gaps in the Expressions, Equations, and Inequalities domain.
• Evaluate personal growth by comparing current practice scores to winter MAP baseline data.</t>
  </si>
  <si>
    <t>• Students can find the GCF with variables (coefficients and exponents).
• Students can rewrite polynomials in factored form to simplify calculations.
• Students can factor an expression to identify dimensions and evaluate area for given values.
• Students can identify and correct errors in GCF identification (e.g., factoring 6x² + 10 = 2(3x² + 5)).</t>
  </si>
  <si>
    <t>• Students can "debug" logical errors in their work, such as missing sign flips.
• Students can interpret their own performance metrics to decide which learning modules are most critical for growth.
• Students can solve non-routine, adaptive math problems in an independent, self-paced environment.
• Students can apply concentration and time management to accurately complete multi-step tasks.</t>
  </si>
  <si>
    <t>• Lesson 7.4 GCF-only worksheet and multi-variable practice.
• Graded Classwork: GCF in multi-variable expressions and application problems.
• IXL / Savvas Practice: Application problems and multi-term factoring.</t>
  </si>
  <si>
    <t>• Unit Test: Lessons 6.6 &amp; 6.7
• Correction Workshop: Detailed error analysis using red pen
• MAP Accelerator / IXL "Suggested Skills" growth tracker</t>
  </si>
  <si>
    <t>• Multidisciplinary Approach (Number Theory): Reviewing prime factorization and numerical GCF as a basis for algebraic factoring.
• Multidisciplinary Approach (Structural Reasoning): Recognizing that factoring polynomials parallels factoring integers.
• Real-Life Application: Modeling area problems where dimensions share a common factor.
• Metacognitive Reflection: “Why must we always check for a GCF before factoring further?”
• Metacognitive Reflection: “What is the most important step to remember when factoring polynomials using GCF?”</t>
  </si>
  <si>
    <t>• No School: Holy Week Vacation.
• Focus on the "revision phase" to ensure the final assessment structure is sound.</t>
  </si>
  <si>
    <t>Q04W09</t>
  </si>
  <si>
    <t>• 7-4: Factoring Using GCF (Assessment and Review)
• MAP Growth Practice – Khan Academy (MAPPERS)</t>
  </si>
  <si>
    <t>• Lesson 7-1: Solve Equations with Variables on Both Sides
• Lesson 7-2: Solve Multistep Equations
• Lesson 7-4: Equations with No Solutions or Infinite Solutions</t>
  </si>
  <si>
    <t>• 8.EE.C.7: Solve linear equations in one variable.
• 8.EE.C.7a: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 8.EE.C.7b: Solve linear equations with rational number coefficients, including equations whose solutions require expanding expressions using the distributive property and collecting like terms.</t>
  </si>
  <si>
    <t>• Students will demonstrate mastery of factoring polynomials using the GCF by completing graded classwork with at least 85% accuracy.
• Students will analyze and correct mistakes during review sessions to refine algebraic reasoning.
• Students will score at least 85% on the Lesson 7.4 formal assessment.
• Students will complete at least 7 targeted practice activities on Khan Academy (MAPPERS) to address individual learning gaps.</t>
  </si>
  <si>
    <t>• Systematically eliminate terms on both sides of an equation by applying the Addition and Subtraction Properties of Equality.
• Formulate algebraic models from real-world scenarios to represent balanced mathematical relationships.
• Analyze the final structure of a simplified equation to categorize the solution set as "One," "None," or "Infinite."
• Combine like terms and use the distributive property as preliminary steps to isolating variables on both sides.</t>
  </si>
  <si>
    <t>Q04W10</t>
  </si>
  <si>
    <t>• Students can identify and factor common factors in complex algebraic expressions.
• Students can interpret factored expressions as dimensions in area problems.
• Students can use performance data to set goals and improve specific mathematical skills.
• Students can demonstrate precision and accuracy under varied assessment conditions.</t>
  </si>
  <si>
    <t>• Graded Classwork: Factoring + Application problems
• Lesson 7.4 Test: GCF Factoring and Real-World Scenarios
• Khan Academy (MAPPERS) Activity Reports (Minimum 7 practices completed)</t>
  </si>
  <si>
    <t>Semester II start, diagnostic assessment, and introduction to integers.</t>
  </si>
  <si>
    <t>• Multidisciplinary Approach (Data-Driven Learning): Students analyze performance data to improve skills, mirroring professional quality control.
• Real-Life Application: Interpreting factored expressions as simplified representations of real-world quantities.
• Metacognitive Reflection: “Did you check for the GCF first in every problem? Why is that important?”
• Metacognitive Reflection: “What skill are you improving today, and how will it help you on your MAP test?”</t>
  </si>
  <si>
    <t>• Students can maintain equilibrium in an equation by performing identical operations on both sides.
• Students can categorize equations based on final truth-values (Identity vs. Contradiction), moving from "calculating" to "interpreting."
• Students can use algebraic comparison shopping to determine if one service rate will ever equal another.
• Students can explain why equations that end in statements like 0=0 mean any number for 'x' will work.</t>
  </si>
  <si>
    <t>MP1 – Make sense of problems and persevere in solving them.
6.NS.C.5 – Understand positive and negative numbers to represent opposite quantities in real-world contexts and explain the meaning of 0.
6.NS.C.6 – Understand rational numbers as points on the number line, including negatives.
6.NS.C.7 – Understand ordering and absolute value of rational numbers.</t>
  </si>
  <si>
    <t>• Visual Modeling: Balance scale activities with "X" tiles
• Discovery Activity: Comparing results of equations ending in 5=5 vs 5=2
• Practice 7.2 &amp; 7.4: Solving mixed problems requiring simplification before identification</t>
  </si>
  <si>
    <t>• Focus on the procedural vs. computational distinction during error analysis.
• Discussion on the logic of formal deduction and truth-values.</t>
  </si>
  <si>
    <t>• Complete IXL diagnostic to determine student levels.
• Demonstrate perseverance in problem-solving.
• Introduce addition and subtraction of integers.
• Use number lines to model integer operations.
• Connect integers to real-world contexts.</t>
  </si>
  <si>
    <t>Q04W11</t>
  </si>
  <si>
    <t>• Students can complete diagnostic assessments independently.
• Students can represent integers on a number line.
• Students can identify positive, negative, and zero values.
• Students can explain integer operations using context.
• Students can demonstrate persistence in challenging tasks.</t>
  </si>
  <si>
    <t>• MAP Growth Assessment
• 7-5: Factoring x² + bx + c</t>
  </si>
  <si>
    <t>• Lesson 7-2: Solve Multistep Equations
• Lesson 7-4: Equations with No Solutions or Infinite Solutions</t>
  </si>
  <si>
    <t>• 8.EE.C.7a: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
• 8.EE.C.7b: Solve linear equations with rational number coefficients, including equations whose solutions require expanding expressions using the distributive property and collecting like terms.</t>
  </si>
  <si>
    <t>• Students will complete the MAP Growth Assessment to measure year-over-year academic progress.
• Students will factor trinomials of the form x² + bx + c by identifying two numbers that multiply to c and add to b.
• Students will achieve at least 80–85% accuracy during guided practice and IXL sessions.
• Students will determine the signs of factors based on the patterns of coefficients in a trinomial.</t>
  </si>
  <si>
    <t>• Execute the isolation of variables in equations containing like terms on both sides with high precision.
• Simplify complex expressions using the Distributive Property as a foundational step in the equation-solving process.
• Discriminate between equations that result in a single value and those that represent "Special Solutions" (Identity vs. Contradiction).
• Categorize equations based on their solution sets (One, None, or Infinite) within a formal assessment context.
• Evaluate the accuracy of work through systematic checking and substitution.</t>
  </si>
  <si>
    <t>• Students can factor trinomials with a leading coefficient of 1 (IXL practice).
• Students can relate factoring to finding the dimensions of rectangles in area problems.
• Students can apply pattern recognition to determine the signs (+/-) of binomial factors.
• Students can demonstrate self-monitoring and goal setting through data-driven practice.</t>
  </si>
  <si>
    <t>• Students can recognize a tautology (always true) versus a logical contradiction (always false).
• Students can use market equilibrium logic to recognize when two business paths will never intersect.
• Students can use self-monitoring to ensure they do not rush through the final interpretation of "Special Solutions."
• Students can account for impossible or always-true scenarios in logical structures, similar to software debugging.</t>
  </si>
  <si>
    <t>• MAP Growth Math Assessment results
• IXL Mastery Score (Target: 85% on assigned trinomial skills)
• Guided Practice: Solving for factors that satisfy sum and product requirements</t>
  </si>
  <si>
    <t>• Graded Classwork: Lessons 7.2 - 7.4
• Rapid-Fire Warm-up: "One vs. None" equations
• Student Self-Reflection: Mastery ranking of Lessons 7.2, 7.3, and 7.4</t>
  </si>
  <si>
    <t>• Multidisciplinary Approach (Pattern Recognition): Using number sense to identify factor pairs efficiently.
• Real-Life Application: Professionals use data analysis to improve outcomes, just as students use MAP data to guide study habits.
• Metacognitive Reflection: “How do you find the two numbers that multiply to c and add to b?”
• Metacognitive Reflection: “What pattern helps you determine the signs of the factors?”</t>
  </si>
  <si>
    <t>• Middle School Service Learning Day - No Mathematics Classes
• Focus on student confidence when variables "vanish" during the solving process</t>
  </si>
  <si>
    <t>• IXL Diagnostic (Semester II Benchmark).
• Teacher observation during testing.
• Introductory integer practice activities.
• Partner work and class discussions.
• Informal assessment through questioning.</t>
  </si>
  <si>
    <t>• Students showed varied levels in diagnostic.
• Some difficulty with negative numbers initially.
• Number line improved conceptual understanding.
• Strong engagement in real-life contexts.
• Data will guide differentiation.</t>
  </si>
  <si>
    <t>• 7-5: Factoring x² + bx + c (Review and Assessment)</t>
  </si>
  <si>
    <t>• Lesson 7-2: Solve Multistep Equations (Review)
• Lesson 7-4: Equations with No Solutions or Infinite Solutions (Review)
• N/A: Spring MAP TEST</t>
  </si>
  <si>
    <t>• 8.EE.C.7b: Solve linear equations with rational number coefficients, including equations whose solutions require expanding expressions using the distributive property and collecting like terms.
• Individualized Standards: Based on student RIT scores in Algebraic Thinking and other 7th Grade domains.</t>
  </si>
  <si>
    <t>• HSA.SSE.A.1.A: Interpret parts of an expression, such as terms, factors, and coefficients.
• HSA.SSE.A.1.B: Interpret complicated expressions by viewing one or more of their parts as a single entity.
• HSA.SSE.A.2: Use the structure of an expression to identify ways to rewrite it.
• HSA.SSE.B.3.A: Factor a quadratic expression to reveal the zeros of the function it defines.
• HSA.APR.A.1: Understand that polynomials form a system analogous to the integers, namely, they are closed under the operations of addition, subtraction, and multiplication; add, subtract, and multiply polynomials.</t>
  </si>
  <si>
    <t>• Execute the isolation of variables in equations containing like terms on both sides with high precision.
• Simplify complex expressions using the Distributive Property.
• Execute targeted practice in the "Algebraic Thinking" domain to bridge individual skill gaps.
• Analyze personal progress data to determine if current practice is meeting Spring RIT growth goals.</t>
  </si>
  <si>
    <t>• Students will review factoring trinomials to achieve at least 85% accuracy through Savvas and IXL practice.
• Students will demonstrate mastery of factoring trinomials x² + bx + c by scoring at least 85% on the formal assessment.
• Students will identify and correct errors in factoring through collaborative graded classwork review.
• Students will analyze complicated expressions by viewing parts as a single entity to reveal underlying structure.</t>
  </si>
  <si>
    <t>• Students can sort equations into "One, None, or Infinite" buckets using structure recognition without solving completely.
• Students can use their own performance metrics to drive their learning path, a skill used by analysts to track progress.
• Students can engage with adaptive learning software independently to drive professional growth.
• Students can identify and utilize resources when encountering "stretch" skills in personalized paths.</t>
  </si>
  <si>
    <t>• Students can solve quadratic factoring problems independently with high precision.
• Students can articulate the relationship between factoring and the zeros of a function.
• Students can identify and correct common errors, such as incorrect sign placement or factor pair selection.
• Students can use technology (Savvas/IXL) to reinforce targeted algebraic skills.</t>
  </si>
  <si>
    <t>• Spring MAP TEST
• Equation Sort activity
• Mapper Log: Skills mastered during personalized practice sessions</t>
  </si>
  <si>
    <t>Operations with integers (addition, subtraction, multiplication, division).</t>
  </si>
  <si>
    <t>• Lesson 7.5 Test: Factoring x² + bx + c
• Graded Classwork corrections and error analysis report
• Performance Tasks: Modeling area in real-world situations using trinomial factors</t>
  </si>
  <si>
    <t>• Labor Day Holiday - No School
• Focus on using structural recognition to speed up equation categorization</t>
  </si>
  <si>
    <t>• Multidisciplinary Approach (Critical Thinking): Using error analysis as a key skill for real-world problem solving and decision-making.
• Real-Life Application: Applying factoring skills to interpret expressions and solve problems involving algebraic models and physical dimensions.
• Metacognitive Reflection: “What mistake did you make that helped you better understand factoring?”
• Metacognitive Reflection: “What strategy helped you the most when factoring trinomials?”</t>
  </si>
  <si>
    <t>7.NS.A.2 – Apply and extend understanding to multiply and divide rational numbers.
MP1 – Make sense of problems and persevere.
MP2 – Reason abstractly and quantitatively.</t>
  </si>
  <si>
    <t>• Lesson 7-1: Solve Equations with Variables on Both Sides (Review)
• Lesson 7-2: Solve Multistep Equations (Review)
• Lesson 8-1: Understand Likelihood and Probability
• Lesson 8-2: Understand Theoretical Probability</t>
  </si>
  <si>
    <t>• Reinforce addition and subtraction of integers.
• Introduce multiplication and division of integers.
• Identify sign patterns in integer operations.
• Apply integer operations in real-world contexts.
• Build fluency across all operations.</t>
  </si>
  <si>
    <t>• 8.EE.C.7b: Solve linear equations with rational number coefficients, including equations whose solutions require expanding expressions using the distributive property and collecting like terms.
• 7.SP.C.5: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
• 7.SP.C.7a: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</si>
  <si>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 Students can add and subtract integers accurately.
• Students can multiply and divide integers correctly.
• Students can identify sign rules and patterns.
• Students can explain reasoning using mathematical language.
• Students can solve real-world integer problems.</t>
  </si>
  <si>
    <t>• Guided practice with integer operations.
• Partner and group problem-solving.
• Exit tickets and independent practice.
• Teacher observation and questioning.
• Informal checks for understanding.</t>
  </si>
  <si>
    <t>• Execute the isolation of variables in equations containing like terms on both sides with high precision.
• Discriminate between equations that result in a single value and those that represent "Special Solutions."
• Calculate the theoretical probability of simple events by comparing favorable outcomes to the total sample space.
• Construct sample spaces (lists or diagrams) to represent all possible outcomes of a probability experiment.
• Predict future outcomes based on theoretical models and justify the reasoning behind the prediction.</t>
  </si>
  <si>
    <t>• Students understood addition/subtraction better than multiplication/division.
• Sign rules caused confusion initially.
• Practice improved fluency.
• Real-world examples increased engagement.
• Continued reinforcement needed.</t>
  </si>
  <si>
    <t>• Students can use Punnett squares in genetics and biology to predict the likelihood of offspring traits.
• Students can apply probability ratios to game design to ensure balance and fairness in "loot drops" or "critical hits."
• Students can explain the difference between "outcomes" and "favorable outcomes" in complete sentences.
• Students can distinguish between theoretical probability and real-world occurrences.</t>
  </si>
  <si>
    <t>• Theoretical Probability Lab: Odds using cards and marbles
• Sample Space Workshop: Tree diagrams for coin flips and dice rolls
• Problem-solving review on variables on both sides</t>
  </si>
  <si>
    <t>Assessment cycle: addition and subtraction of integers.</t>
  </si>
  <si>
    <t>• Discussion on the relationship between probability and heredity studies (Genetics)
• Focus on linguistic practice to define outcomes correctly</t>
  </si>
  <si>
    <t>MP1 – Make sense of problems and persevere.
6.NS.C.5 – Understand positive and negative numbers.
6.NS.C.6 – Represent rational numbers on the number line.
6.NS.C.7 – Understand ordering and absolute value.</t>
  </si>
  <si>
    <t>• Measure student growth through MAP testing.
• Review addition and subtraction of integers.
• Apply integer operations independently.
• Identify and correct misconceptions.
• Demonstrate mastery through assessment.</t>
  </si>
  <si>
    <t>• Students can complete standardized assessments.
• Students can add and subtract integers accurately.
• Students can use number lines effectively.
• Students can analyze and correct errors.
• Students can demonstrate independence in assessments.</t>
  </si>
  <si>
    <t>• Lesson 9-1: Understand Likelihood and Probability
• Lesson 9-2: Understand Theoretical Probability
• Lesson 9-3: Understand Experimental Probability</t>
  </si>
  <si>
    <t>• MAP Test results.
• Graded Classwork: Add &amp; Subtract Integers.
• Unit Test: Add &amp; Subtract Integers.
• Review activities and corrections.
• Teacher observation and feedback.</t>
  </si>
  <si>
    <t>• MAP results showed mixed performance.
• Some students struggled with subtraction of negatives.
• Error correction improved understanding.
• Stronger performance after review.
• Continued practice recommended.</t>
  </si>
  <si>
    <t>Multiply and divide integers (shortened week).</t>
  </si>
  <si>
    <t>7.NS.A.2 – Multiply and divide rational numbers.
MP2 – Reason abstractly and quantitatively.
MP4 – Model with mathematics.</t>
  </si>
  <si>
    <t>• 7.SP.C.5: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
• 7.SP.C.7a: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
• 7.SP.C.6: Approximate the probability of a chance event by collecting data on the chance process that produces it and observing its long-run relative frequency, and predict the approximate relative frequency given the probability.
• 7.SP.C.7b: Compare probabilities from a model to observed frequencies; if the agreement is not good, explain possible sources of the discrepancy.</t>
  </si>
  <si>
    <t>• Introduce multiplication and division of integers.
• Identify and apply sign patterns.
• Strengthen reasoning through practice.
• Build fluency in integer operations.
• Apply concepts in real-world contexts.</t>
  </si>
  <si>
    <t>• Execute calculations of theoretical probability by identifying favorable outcomes within a given sample space.
• Appraise the likelihood of events using qualitative descriptors and quantitative values.
• Construct sample spaces using tree diagrams or organized lists.
• Compare experimental results to theoretical predictions to identify discrepancies.
• Analyze the "Law of Large Numbers"—how experimental probability approaches theoretical probability as trials increase.
• Formulate predictions for large-scale experiments based on small-scale data samples.</t>
  </si>
  <si>
    <t>• Students can multiply integers correctly.
• Students can divide integers accurately.
• Students can identify sign patterns.
• Students can justify solutions.
• Students can solve contextual problems.</t>
  </si>
  <si>
    <t>• Students can analyze the nuances of "probability vocabulary" across different languages and contexts.
• Students can apply probability calculations to board game design and balanced mechanics.
• Students can handle "experimental error" in lab settings and understand the necessity of repeated trials for scientific accuracy.
• Students can create visual representations (bar graphs) to compare expected versus actual outcomes.</t>
  </si>
  <si>
    <t>• Guided and independent practice.
• Partner work and error analysis.
• Exit tickets.
• Teacher observation.
• Informal assessments.</t>
  </si>
  <si>
    <t>• Probability Lab: Relative frequency of spinning a spinner or drawing marbles
• Comparison Graphing: Experimental results vs. Theoretical expectation
• 9-3 Practice: Predicting future outcomes using frequency tables</t>
  </si>
  <si>
    <t>• Limited instructional time due to school events.
• Students showed improvement in sign rules.
• Some confusion with division persisted.
• Practice helped reinforce patterns.
• Continued reinforcement needed.</t>
  </si>
  <si>
    <t>• DELF (Diplôme d'Études en Langue Française) examination day
• Focus on the discrepancy between "ideal" math and real-world trials</t>
  </si>
  <si>
    <t>Assessment cycle: multiplication and division of integers with data-driven reinforcement.</t>
  </si>
  <si>
    <t>7.NS.A.2 – Apply and extend previous understandings of multiplication and division and of fractions to multiply and divide rational numbers.
MP1 – Make sense of problems and persevere in solving them.
MP2 – Reason abstractly and quantitatively.</t>
  </si>
  <si>
    <t>• Lesson 9-3: Understand Experimental Probability (Review and Test)</t>
  </si>
  <si>
    <t>• Review multiplication and division of integers using patterns and rules.
• Demonstrate mastery through structured graded classwork.
• Analyze and correct errors using mathematical reasoning.
• Strengthen accuracy and fluency through targeted practice.
• Use assessment data to guide improvement and readiness for testing.</t>
  </si>
  <si>
    <t>• 7.SP.C.6: Approximate the probability of a chance event by collecting data on the chance process that produces it and observing its long-run relative frequency, and predict the approximate relative frequency given the probability. For example, when rolling a number cube 600 times, predict that a 3 or 6 would be rolled roughly 200 times, but probably not exactly 200 times.
• 7.SP.C.7: Develop a probability model and use it to find probabilities of events.
• 7.EE.B.4: Use variables to represent quantities in a real-world or mathematical problem, and construct simple equations and inequalities to solve problems by reasoning about the quantities.</t>
  </si>
  <si>
    <t>• Students can multiply and divide integers with consistent accuracy.
• Students can correctly apply sign rules in all scenarios.
• Students can explain reasoning using patterns and properties.
• Students can identify, analyze, and correct procedural errors.
• Students can transfer understanding to real-world problem contexts.</t>
  </si>
  <si>
    <t>• Analyze the relationship between theoretical models and empirical data to explain real-world discrepancies.
• Execute probability experiments (simulations) to collect, organize, and calculate relative frequency.
• Contrast the "ideal" outcome with the "actual" outcome to refine the understanding of mathematical variability.
• Demonstrate summative mastery of experimental probability and future-outcome prediction.
• Validate the choice of a probability model based on word problem evidence.
• Communicate mathematical findings through clear, organized ratios (fractions, decimals, and percentages).</t>
  </si>
  <si>
    <t>• Graded Classwork: Multiply &amp; Divide Integers (performance-based).
• Unit Test: Multiply &amp; Divide Integers (summative assessment).
• IXL Practice (targeted skills aligned to gaps: integer multiplication/division).
• Error analysis and correction activities.
• Teacher observation + questioning (formative assessment).
• Student reflection on performance and strategies.</t>
  </si>
  <si>
    <t>• Students can apply experimental probability to biology and medicine, such as determining efficacy in clinical trials.
• Students can use sports analytics (e.g., free-throw percentages) to predict the likelihood of future performance.
• Students can perform quality assurance checks by using sample data to decide if a shipment is safe or defective.
• Students can identify and fix logic errors in probability calculations through peer review.</t>
  </si>
  <si>
    <t>• Most students mastered multiplication; division with negatives still inconsistent.
• Sign errors remain the most common mistake.
• IXL helped target individual weaknesses effectively.
• Students improved after structured error correction.
• Recommend spiral review in upcoming weeks.</t>
  </si>
  <si>
    <t>• "Penny Flip" Challenge: Real-world data collection and frequency calculation
• Unit Test: Lesson 9-3 (Experimental Probability)
• Correction Log: Updated "Probability Checklist" based on error analysis</t>
  </si>
  <si>
    <t>• Mother's Day activity for Middle School
• Emphasis on distinguishing between "Calculation" errors and "Conceptual" errors</t>
  </si>
  <si>
    <t>Write and solve one-step equations using properties of equality and inverse operations.</t>
  </si>
  <si>
    <r>
      <rPr>
        <rFont val="Calibri"/>
        <b/>
        <color theme="1"/>
        <sz val="11.0"/>
      </rPr>
      <t>6.EE.A.4</t>
    </r>
    <r>
      <rPr>
        <rFont val="Calibri"/>
        <color theme="1"/>
        <sz val="11.0"/>
      </rPr>
      <t xml:space="preserve"> – Identify when two expressions are equivalent.
</t>
    </r>
    <r>
      <rPr>
        <rFont val="Calibri"/>
        <b/>
        <color theme="1"/>
        <sz val="11.0"/>
      </rPr>
      <t>6.EE.B.6</t>
    </r>
    <r>
      <rPr>
        <rFont val="Calibri"/>
        <color theme="1"/>
        <sz val="11.0"/>
      </rPr>
      <t xml:space="preserve"> – Use variables to represent numbers in real-world problems.
</t>
    </r>
    <r>
      <rPr>
        <rFont val="Calibri"/>
        <b/>
        <color theme="1"/>
        <sz val="11.0"/>
      </rPr>
      <t>6.EE.B.7</t>
    </r>
    <r>
      <rPr>
        <rFont val="Calibri"/>
        <color theme="1"/>
        <sz val="11.0"/>
      </rPr>
      <t xml:space="preserve"> – Solve real-world and mathematical problems by writing and solving one-step equations.
</t>
    </r>
    <r>
      <rPr>
        <rFont val="Calibri"/>
        <b/>
        <color theme="1"/>
        <sz val="11.0"/>
      </rPr>
      <t>MP1</t>
    </r>
    <r>
      <rPr>
        <rFont val="Calibri"/>
        <color theme="1"/>
        <sz val="11.0"/>
      </rPr>
      <t xml:space="preserve"> – Make sense of problems and persevere in solving them.
</t>
    </r>
    <r>
      <rPr>
        <rFont val="Calibri"/>
        <b/>
        <color theme="1"/>
        <sz val="11.0"/>
      </rPr>
      <t>MP2</t>
    </r>
    <r>
      <rPr>
        <rFont val="Calibri"/>
        <color theme="1"/>
        <sz val="11.0"/>
      </rPr>
      <t xml:space="preserve"> – Reason abstractly and quantitatively.
</t>
    </r>
    <r>
      <rPr>
        <rFont val="Calibri"/>
        <b/>
        <color theme="1"/>
        <sz val="11.0"/>
      </rPr>
      <t>MP4</t>
    </r>
    <r>
      <rPr>
        <rFont val="Calibri"/>
        <color theme="1"/>
        <sz val="11.0"/>
      </rPr>
      <t xml:space="preserve"> – Model with mathematics.</t>
    </r>
  </si>
  <si>
    <t>• Apply properties of equality to maintain balanced equations.
• Write and solve one-step addition and subtraction equations.
• Solve multiplication and division equations using inverse operations.
• Translate real-world situations into algebraic equations.
• Strengthen accuracy and reasoning through structured practice and review.</t>
  </si>
  <si>
    <t>• Students can identify and justify equivalent expressions.
• Students can solve one-step equations using inverse operations.
• Students can write equations from real-world contexts.
• Students can explain each step in solving equations using mathematical language.
• Students can analyze and correct procedural errors.</t>
  </si>
  <si>
    <t>• enVision Mathematics guided practice (Lessons 4.2–4.4).
• IXL targeted practice (data-driven differentiation):
• 5NB – Properties of equality
• JXM – One-step addition &amp; subtraction equations
• JUA – One-step multiplication &amp; division equations
• 35Q / GMV – Word problems with equations
• Partner and small-group problem-solving tasks.
• Exit tickets (mixed equation types).
• Teacher observation + questioning (formative assessment).</t>
  </si>
  <si>
    <t>• Students showed strong understanding of addition/subtraction equations.
• Multiplication/division equations required more scaffolding.
• Common error: incorrect inverse operation selection.
• IXL helped identify individual gaps efficiently.
• Continued reinforcement of equation structure recommended.</t>
  </si>
  <si>
    <t>• Lesson 4.2 – Apply Properties of Equality
• Lesson 4.3 – Solve Addition and Subtraction Equations
• Lesson 4.4 – Solve Multiplication and Division Equations
• Demonstrate mastery through graded classwork and unit assessment
• Reinforce learning through MAP-aligned practice</t>
  </si>
  <si>
    <r>
      <rPr>
        <rFont val="Calibri"/>
        <b/>
        <color theme="1"/>
        <sz val="11.0"/>
      </rPr>
      <t xml:space="preserve">6.EE.A.4 </t>
    </r>
    <r>
      <rPr>
        <rFont val="Calibri"/>
        <color theme="1"/>
        <sz val="11.0"/>
      </rPr>
      <t xml:space="preserve">– Identify when two expressions are equivalent (i.e., when the two expressions name the same number regardless of which value is substituted into them).
</t>
    </r>
    <r>
      <rPr>
        <rFont val="Calibri"/>
        <b/>
        <color theme="1"/>
        <sz val="11.0"/>
      </rPr>
      <t xml:space="preserve">6.EE.B.6 </t>
    </r>
    <r>
      <rPr>
        <rFont val="Calibri"/>
        <color theme="1"/>
        <sz val="11.0"/>
      </rPr>
      <t xml:space="preserve">– Use variables to represent numbers and write expressions when solving a real-world or mathematical problem; understand that a variable can represent an unknown number.
</t>
    </r>
    <r>
      <rPr>
        <rFont val="Calibri"/>
        <b/>
        <color theme="1"/>
        <sz val="11.0"/>
      </rPr>
      <t>6.EE.B.7</t>
    </r>
    <r>
      <rPr>
        <rFont val="Calibri"/>
        <color theme="1"/>
        <sz val="11.0"/>
      </rPr>
      <t xml:space="preserve"> – Solve real-world and mathematical problems by writing and solving equations of the form x + p = q and px = q.
</t>
    </r>
    <r>
      <rPr>
        <rFont val="Calibri"/>
        <b/>
        <color theme="1"/>
        <sz val="11.0"/>
      </rPr>
      <t>MP1</t>
    </r>
    <r>
      <rPr>
        <rFont val="Calibri"/>
        <color theme="1"/>
        <sz val="11.0"/>
      </rPr>
      <t xml:space="preserve"> – Make sense of problems and persevere in solving them.</t>
    </r>
  </si>
  <si>
    <t>• Demonstrate mastery of properties of equality and one-step equations.
• Apply inverse operations accurately in solving equations.
• Analyze and correct errors from graded work.
• Strengthen procedural fluency and conceptual understanding.
• Use MAP-aligned practice to reinforce individual learning needs.</t>
  </si>
  <si>
    <t>• Students can solve one-step equations independently and accurately.
• Students can apply inverse operations consistently.
• Students can identify and correct errors in equation solving.
• Students can explain reasoning using mathematical language.
• Students can apply skills to MAP-style problem-solving tasks.</t>
  </si>
  <si>
    <t>• Graded Classwork: Lessons 4.2–4.4 (performance-based).
• Unit Test: One-Step Equations (summative assessment).
• Error analysis and correction activities.
• Khan Academy MAP Practice (Mappers aligned to RIT levels).
• Teacher observation + questioning (formative assessment).
• Student reflection on performance and strategy use.</t>
  </si>
  <si>
    <t>• Most students showed solid understanding of equation structure.
• Errors mainly related to incorrect inverse operations.
• Error analysis significantly improved accuracy.
• MAP practice supported differentiated learning.
• Continued reinforcement recommended for procedural precision.</t>
  </si>
  <si>
    <t>• Understand and Write Inequalities
• Solve Inequalities
• Represent inequalities on number lines
• Demonstrate readiness through review and formative assessment
• Reinforce learning through targeted IXL practice</t>
  </si>
  <si>
    <r>
      <rPr>
        <rFont val="Calibri"/>
        <b/>
        <color theme="1"/>
        <sz val="11.0"/>
      </rPr>
      <t>6.EE.B.5</t>
    </r>
    <r>
      <rPr>
        <rFont val="Calibri"/>
        <color theme="1"/>
        <sz val="11.0"/>
      </rPr>
      <t xml:space="preserve"> – Understand solving an equation or inequality as a process of answering a question: which values from a specified set, if any, make the equation or inequality true? Use substitution to determine whether a given number in a specified set makes an equation or inequality true.
</t>
    </r>
    <r>
      <rPr>
        <rFont val="Calibri"/>
        <b/>
        <color theme="1"/>
        <sz val="11.0"/>
      </rPr>
      <t>6.EE.B.8</t>
    </r>
    <r>
      <rPr>
        <rFont val="Calibri"/>
        <color theme="1"/>
        <sz val="11.0"/>
      </rPr>
      <t xml:space="preserve"> –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
</t>
    </r>
    <r>
      <rPr>
        <rFont val="Calibri"/>
        <b/>
        <color theme="1"/>
        <sz val="11.0"/>
      </rPr>
      <t>MP1</t>
    </r>
    <r>
      <rPr>
        <rFont val="Calibri"/>
        <color theme="1"/>
        <sz val="11.0"/>
      </rPr>
      <t xml:space="preserve"> – Make sense of problems and persevere in solving them.
</t>
    </r>
    <r>
      <rPr>
        <rFont val="Calibri"/>
        <b/>
        <color theme="1"/>
        <sz val="11.0"/>
      </rPr>
      <t>MP2</t>
    </r>
    <r>
      <rPr>
        <rFont val="Calibri"/>
        <color theme="1"/>
        <sz val="11.0"/>
      </rPr>
      <t xml:space="preserve"> – Reason abstractly and quantitatively.
</t>
    </r>
    <r>
      <rPr>
        <rFont val="Calibri"/>
        <b/>
        <color theme="1"/>
        <sz val="11.0"/>
      </rPr>
      <t>MP4</t>
    </r>
    <r>
      <rPr>
        <rFont val="Calibri"/>
        <color theme="1"/>
        <sz val="11.0"/>
      </rPr>
      <t xml:space="preserve"> – Model with mathematics.</t>
    </r>
  </si>
  <si>
    <t>• Understand inequality symbols and their meaning.
• Write inequalities to represent real-world situations.
• Solve one-step inequalities using substitution and reasoning.
• Represent solutions graphically on number lines.
• Strengthen accuracy through structured practice and review.</t>
  </si>
  <si>
    <t>• Students can write inequalities from real-world contexts.
• Students can solve one-step inequalities accurately.
• Students can represent solution sets on number lines.
• Students can verify solutions using substitution.
• Students can explain reasoning using mathematical language.</t>
  </si>
  <si>
    <t>• enVision Mathematics guided practice (Lessons 4.6–4.7).
• IXL targeted practice:
• P9N – Solutions to inequalities
• 6VS – Graph inequalities on number lines
• CKJ / AGB – Inequalities from contexts
• Review activities (mixed practice + error analysis).
• Exit tickets (writing, solving, graphing).
• Teacher observation + questioning.</t>
  </si>
  <si>
    <t>• Students understood symbols but struggled with graph representation.
• Common error: incorrect shading or endpoint in number lines.
• Substitution helped reinforce conceptual understanding.
• IXL supported differentiation effectively.
• Continued reinforcement of graphing accuracy recommended.</t>
  </si>
  <si>
    <t>• Write Inequalities
• Solve Inequalities
• Represent inequalities on number lines
• Apply inequalities to real-world situations
• Demonstrate mastery through graded classwork and unit assessment</t>
  </si>
  <si>
    <r>
      <rPr>
        <rFont val="Calibri"/>
        <b/>
        <color theme="1"/>
        <sz val="11.0"/>
      </rPr>
      <t>6.EE.B.5</t>
    </r>
    <r>
      <rPr>
        <rFont val="Calibri"/>
        <color theme="1"/>
        <sz val="11.0"/>
      </rPr>
      <t xml:space="preserve"> – Understand solving an equation or inequality as a process of answering a question: which values from a specified set, if any, make the equation or inequality true? Use substitution to determine whether a given number in a specified set makes an equation or inequality true.
</t>
    </r>
    <r>
      <rPr>
        <rFont val="Calibri"/>
        <b/>
        <color theme="1"/>
        <sz val="11.0"/>
      </rPr>
      <t>6.EE.B.8</t>
    </r>
    <r>
      <rPr>
        <rFont val="Calibri"/>
        <color theme="1"/>
        <sz val="11.0"/>
      </rPr>
      <t xml:space="preserve"> –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
</t>
    </r>
    <r>
      <rPr>
        <rFont val="Calibri"/>
        <b/>
        <color theme="1"/>
        <sz val="11.0"/>
      </rPr>
      <t xml:space="preserve">MP1 </t>
    </r>
    <r>
      <rPr>
        <rFont val="Calibri"/>
        <color theme="1"/>
        <sz val="11.0"/>
      </rPr>
      <t xml:space="preserve">– Make sense of problems and persevere in solving them.
</t>
    </r>
    <r>
      <rPr>
        <rFont val="Calibri"/>
        <b/>
        <color theme="1"/>
        <sz val="11.0"/>
      </rPr>
      <t>MP2</t>
    </r>
    <r>
      <rPr>
        <rFont val="Calibri"/>
        <color theme="1"/>
        <sz val="11.0"/>
      </rPr>
      <t xml:space="preserve"> – Reason abstractly and quantitatively.
</t>
    </r>
    <r>
      <rPr>
        <rFont val="Calibri"/>
        <b/>
        <color theme="1"/>
        <sz val="11.0"/>
      </rPr>
      <t xml:space="preserve">MP4 </t>
    </r>
    <r>
      <rPr>
        <rFont val="Calibri"/>
        <color theme="1"/>
        <sz val="11.0"/>
      </rPr>
      <t>– Model with mathematics.</t>
    </r>
  </si>
  <si>
    <t>• Demonstrate mastery of writing and solving inequalities.
• Represent solution sets accurately on number lines.
• Verify solutions using substitution.
• Apply inequalities in real-world contexts.
• Strengthen reasoning through assessment and correction.</t>
  </si>
  <si>
    <t>• Students can write inequalities from real-world contexts.
• Students can solve one-step inequalities accurately.
• Students can represent solutions graphically.
• Students can verify solutions using substitution.
• Students can justify reasoning clearly.</t>
  </si>
  <si>
    <t>• Graded Classwork: Inequalities (performance-based).
• Unit Test: Inequalities (summative assessment).
• Project: Real-world inequality application.
• Khan Academy MAP Practice (aligned to RIT levels).
• Teacher observation + questioning.
• Student reflection and self-assessment.</t>
  </si>
  <si>
    <t>• Students improved in solving but struggled with graph accuracy.
• Common error: incorrect endpoint or shading.
• Project strengthened conceptual understanding.
• MAP practice supported differentiation.
• Reinforcement of graphing recommended.</t>
  </si>
  <si>
    <t>• Use variables to represent real-world situations
• Write algebraic expressions and equations
• Solve equations in applied contexts
• Apply mathematics in an interdisciplinary project
• Strengthen reasoning through collaborative problem-solving</t>
  </si>
  <si>
    <r>
      <rPr>
        <rFont val="Calibri"/>
        <b/>
        <color theme="1"/>
        <sz val="11.0"/>
      </rPr>
      <t>6.EE.B.6</t>
    </r>
    <r>
      <rPr>
        <rFont val="Calibri"/>
        <color theme="1"/>
        <sz val="11.0"/>
      </rPr>
      <t xml:space="preserve"> – Use variables to represent numbers and write expressions when solving a real-world or mathematical problem; understand that a variable can represent an unknown number.
</t>
    </r>
    <r>
      <rPr>
        <rFont val="Calibri"/>
        <b/>
        <color theme="1"/>
        <sz val="11.0"/>
      </rPr>
      <t>6.EE.B.7</t>
    </r>
    <r>
      <rPr>
        <rFont val="Calibri"/>
        <color theme="1"/>
        <sz val="11.0"/>
      </rPr>
      <t xml:space="preserve"> – Solve real-world and mathematical problems by writing and solving equations of the form x + p = q and px = q.
</t>
    </r>
    <r>
      <rPr>
        <rFont val="Calibri"/>
        <b/>
        <color theme="1"/>
        <sz val="11.0"/>
      </rPr>
      <t xml:space="preserve">MP1 </t>
    </r>
    <r>
      <rPr>
        <rFont val="Calibri"/>
        <color theme="1"/>
        <sz val="11.0"/>
      </rPr>
      <t xml:space="preserve">– Make sense of problems and persevere in solving them.
</t>
    </r>
    <r>
      <rPr>
        <rFont val="Calibri"/>
        <b/>
        <color theme="1"/>
        <sz val="11.0"/>
      </rPr>
      <t xml:space="preserve">MP4 </t>
    </r>
    <r>
      <rPr>
        <rFont val="Calibri"/>
        <color theme="1"/>
        <sz val="11.0"/>
      </rPr>
      <t>– Model with mathematics.</t>
    </r>
  </si>
  <si>
    <t>• Apply algebraic reasoning in a real-world project.
• Represent situations using variables and equations.
• Solve equations within meaningful contexts.
• Interpret mathematical results in real-life scenarios.
• Collaborate effectively in group problem-solving.</t>
  </si>
  <si>
    <t>• Students can model real-world situations with variables.
• Students can write and solve equations accurately.
• Students can interpret solutions in context.
• Students can collaborate and communicate mathematical ideas.
• Students can verify and justify solutions.</t>
  </si>
  <si>
    <t>• Interdisciplinary project (group-based performance task).
• Application of equations within project context.
• Teacher observation and feedback.
• Student collaboration and participation.
• Informal checks for understanding.</t>
  </si>
  <si>
    <t>• Students showed strong engagement in project-based learning.
• Some difficulty translating context into equations.
• Collaboration improved problem-solving strategies.
• Teacher support was key for conceptual connections.
• Continued reinforcement of modeling recommended.</t>
  </si>
  <si>
    <t>• Understand ratios
• Generate equivalent ratios
• Compare ratios
• Represent ratios using tables and models
• Apply ratios to real-world situations</t>
  </si>
  <si>
    <r>
      <rPr>
        <rFont val="Calibri"/>
        <b/>
        <color theme="1"/>
        <sz val="11.0"/>
      </rPr>
      <t>6.RP.A.1</t>
    </r>
    <r>
      <rPr>
        <rFont val="Calibri"/>
        <color theme="1"/>
        <sz val="11.0"/>
      </rPr>
      <t xml:space="preserve"> – Understand the concept of a ratio and use ratio language to describe a ratio relationship between two quantities.
</t>
    </r>
    <r>
      <rPr>
        <rFont val="Calibri"/>
        <b/>
        <color theme="1"/>
        <sz val="11.0"/>
      </rPr>
      <t xml:space="preserve">6.RP.A.3 </t>
    </r>
    <r>
      <rPr>
        <rFont val="Calibri"/>
        <color theme="1"/>
        <sz val="11.0"/>
      </rPr>
      <t xml:space="preserve">– Use ratio and rate reasoning to solve real-world and mathematical problems using tables, diagrams, and equations.
</t>
    </r>
    <r>
      <rPr>
        <rFont val="Calibri"/>
        <b/>
        <color theme="1"/>
        <sz val="11.0"/>
      </rPr>
      <t>MP2</t>
    </r>
    <r>
      <rPr>
        <rFont val="Calibri"/>
        <color theme="1"/>
        <sz val="11.0"/>
      </rPr>
      <t xml:space="preserve"> – Reason abstractly and quantitatively.
</t>
    </r>
    <r>
      <rPr>
        <rFont val="Calibri"/>
        <b/>
        <color theme="1"/>
        <sz val="11.0"/>
      </rPr>
      <t>MP4</t>
    </r>
    <r>
      <rPr>
        <rFont val="Calibri"/>
        <color theme="1"/>
        <sz val="11.0"/>
      </rPr>
      <t xml:space="preserve"> – Model with mathematics.</t>
    </r>
  </si>
  <si>
    <t>• Define and explain ratio relationships.
• Generate and analyze equivalent ratios.
• Compare ratios using tables and reasoning.
• Apply ratios to real-world scenarios.
• Strengthen proportional reasoning skills.</t>
  </si>
  <si>
    <t>• Students can write and interpret ratios correctly.
• Students can generate equivalent ratios.
• Students can compare ratios using multiple strategies.
• Students can represent ratios in tables and diagrams.
• Students can apply ratios to real-world problems.</t>
  </si>
  <si>
    <t>• Guided practice and ratio tables.
• IXL targeted practice: ratio skills (tables, equivalent ratios, comparisons).
• Collaborative problem-solving tasks.
• Exit tickets and quick checks.
• Teacher observation and discussion.</t>
  </si>
  <si>
    <t>• Students understood basic ratios but struggled with comparisons.
• Ratio tables improved conceptual clarity.
• Real-world scenarios increased engagement.
• Some confusion with equivalent ratios persisted.
• Continued practice recommended.</t>
  </si>
  <si>
    <t>• Understand ratios
• Generate equivalent ratios
• Compare ratios
• Represent ratios using tables and diagrams
• Demonstrate understanding through graded classwork</t>
  </si>
  <si>
    <r>
      <rPr>
        <rFont val="Calibri"/>
        <b/>
        <color theme="1"/>
        <sz val="11.0"/>
      </rPr>
      <t>6.RP.A.1</t>
    </r>
    <r>
      <rPr>
        <rFont val="Calibri"/>
        <color theme="1"/>
        <sz val="11.0"/>
      </rPr>
      <t xml:space="preserve"> – Understand the concept of a ratio and use ratio language to describe a ratio relationship between two quantities.
</t>
    </r>
    <r>
      <rPr>
        <rFont val="Calibri"/>
        <b/>
        <color theme="1"/>
        <sz val="11.0"/>
      </rPr>
      <t xml:space="preserve">6.RP.A.3 </t>
    </r>
    <r>
      <rPr>
        <rFont val="Calibri"/>
        <color theme="1"/>
        <sz val="11.0"/>
      </rPr>
      <t>– Use ratio and rate reasoning to solve real-world and mathematical problems.</t>
    </r>
  </si>
  <si>
    <t>• Define and interpret ratios in real-world contexts.
• Generate equivalent ratios using multiplication and division.
• Represent ratios using tables and visual models.
• Compare ratios using reasoning and structure.
• Strengthen proportional reasoning skills.</t>
  </si>
  <si>
    <t>• Students can write and interpret ratios correctly.
• Students can generate equivalent ratios accurately.
• Students can compare ratios using multiple strategies.
• Students can represent ratios in tables and diagrams.
• Students can apply ratios to real-world contexts.</t>
  </si>
  <si>
    <t>• Guided practice (ratio models and tables).
• IXL practice: V7K, 2LM, NEA, PPF.
• Partner and group activities.
• Exit tickets (equivalent and comparison tasks).
• Graded Classwork (ratio mastery).</t>
  </si>
  <si>
    <t>• Strong understanding of basic ratios.
• Some difficulty comparing ratios.
• Tables improved conceptual clarity.
• Real-world tasks increased engagement.</t>
  </si>
  <si>
    <t>• Reinforce understanding of ratios
• Generate equivalent ratios
• Compare ratios using reasoning
• Demonstrate mastery through unit assessment
• Limited instructional time due to holiday schedule</t>
  </si>
  <si>
    <r>
      <rPr>
        <rFont val="Calibri"/>
        <b/>
        <color theme="1"/>
        <sz val="11.0"/>
      </rPr>
      <t xml:space="preserve">6.RP.A.1 </t>
    </r>
    <r>
      <rPr>
        <rFont val="Calibri"/>
        <color theme="1"/>
        <sz val="11.0"/>
      </rPr>
      <t xml:space="preserve">– Understand the concept of a ratio and use ratio language to describe a ratio relationship between two quantities.
</t>
    </r>
    <r>
      <rPr>
        <rFont val="Calibri"/>
        <b/>
        <color theme="1"/>
        <sz val="11.0"/>
      </rPr>
      <t>6.RP.A.3</t>
    </r>
    <r>
      <rPr>
        <rFont val="Calibri"/>
        <color theme="1"/>
        <sz val="11.0"/>
      </rPr>
      <t xml:space="preserve"> – Use ratio and rate reasoning to solve real-world and mathematical problems.</t>
    </r>
  </si>
  <si>
    <t>• Reinforce ratio concepts and representations.
• Apply equivalent ratio strategies.
• Compare ratios using tables and reasoning.
• Demonstrate understanding through assessment.</t>
  </si>
  <si>
    <t>• Students can generate equivalent ratios accurately.
• Students can compare ratios using structured methods.
• Students can apply ratio reasoning in real-world contexts.
• Students can demonstrate understanding independently.</t>
  </si>
  <si>
    <t>• Review activities and guided practice.
• IXL practice: V7K, 2LM, NEA, PPF, 2HT, RLZ.
• Unit Test (ratios).
• Exit tickets and discussion.
• Teacher observation.</t>
  </si>
  <si>
    <t>• Reduced instructional time impacted pacing.
• Students showed readiness for assessment.
• Minor gaps in comparison strategies.
• Assessment confirmed overall understanding.</t>
  </si>
  <si>
    <t>• Understand rates and unit rates
• Compare unit rates
• Solve real-world problems involving rates
• Apply unit rates to pricing and speed contexts
• Reinforce learning through practice and review</t>
  </si>
  <si>
    <r>
      <rPr>
        <rFont val="Calibri"/>
        <b/>
        <color theme="1"/>
        <sz val="11.0"/>
      </rPr>
      <t>6.RP.A.2</t>
    </r>
    <r>
      <rPr>
        <rFont val="Calibri"/>
        <color theme="1"/>
        <sz val="11.0"/>
      </rPr>
      <t xml:space="preserve"> – Understand the concept of a unit rate a/b associated with a ratio a:b with b ≠ 0, and use rate language in the context of a ratio relationship.
</t>
    </r>
    <r>
      <rPr>
        <rFont val="Calibri"/>
        <b/>
        <color theme="1"/>
        <sz val="11.0"/>
      </rPr>
      <t>6.RP.A.3a</t>
    </r>
    <r>
      <rPr>
        <rFont val="Calibri"/>
        <color theme="1"/>
        <sz val="11.0"/>
      </rPr>
      <t xml:space="preserve"> – Make tables of equivalent ratios relating quantities with whole-number measurements, find missing values, and use tables to compare ratios.
</t>
    </r>
    <r>
      <rPr>
        <rFont val="Calibri"/>
        <b/>
        <color theme="1"/>
        <sz val="11.0"/>
      </rPr>
      <t>6.RP.A.3b</t>
    </r>
    <r>
      <rPr>
        <rFont val="Calibri"/>
        <color theme="1"/>
        <sz val="11.0"/>
      </rPr>
      <t xml:space="preserve"> – Solve unit rate problems including those involving unit pricing and constant speed.</t>
    </r>
  </si>
  <si>
    <t>• Understand and define rates and unit rates.
• Solve problems involving unit rates.
• Compare rates using reasoning and tables.
• Apply unit rates to real-world situations.</t>
  </si>
  <si>
    <t>• Students can calculate unit rates accurately.
• Students can compare rates using structured strategies.
• Students can apply unit rates in real-world contexts.
• Students can interpret results meaningfully.</t>
  </si>
  <si>
    <t>• Guided practice and modeling.
• IXL practice: JSZ, 9AF, UKD.
• Partner and group activities.
• Exit tickets (unit rate problems).
• Teacher observation.</t>
  </si>
  <si>
    <t>• Students understood concept of unit rate well.
• Some difficulty in comparison tasks.
• Real-life contexts improved engagement.
• Practice strengthened accuracy.</t>
  </si>
  <si>
    <t>• Apply unit rates in problem-solving contexts
• Compare rates and evaluate efficiency
• Analyze errors and refine strategies
• Demonstrate mastery through assessment
• Reinforce learning through MAP-aligned practice</t>
  </si>
  <si>
    <r>
      <rPr>
        <rFont val="Calibri"/>
        <b/>
        <color theme="1"/>
        <sz val="11.0"/>
      </rPr>
      <t xml:space="preserve">6.RP.A.2 </t>
    </r>
    <r>
      <rPr>
        <rFont val="Calibri"/>
        <color theme="1"/>
        <sz val="11.0"/>
      </rPr>
      <t xml:space="preserve">– Understand the concept of a unit rate a/b associated with a ratio a:b with b ≠ 0, and use rate language in the context of a ratio relationship.
</t>
    </r>
    <r>
      <rPr>
        <rFont val="Calibri"/>
        <b/>
        <color theme="1"/>
        <sz val="11.0"/>
      </rPr>
      <t>6.RP.A.3a</t>
    </r>
    <r>
      <rPr>
        <rFont val="Calibri"/>
        <color theme="1"/>
        <sz val="11.0"/>
      </rPr>
      <t xml:space="preserve"> – Make tables of equivalent ratios relating quantities with whole-number measurements, find missing values, and use tables to compare ratios.
</t>
    </r>
    <r>
      <rPr>
        <rFont val="Calibri"/>
        <b/>
        <color theme="1"/>
        <sz val="11.0"/>
      </rPr>
      <t>6.RP.A.3b</t>
    </r>
    <r>
      <rPr>
        <rFont val="Calibri"/>
        <color theme="1"/>
        <sz val="11.0"/>
      </rPr>
      <t xml:space="preserve"> – Solve unit rate problems including those involving unit pricing and constant speed.</t>
    </r>
  </si>
  <si>
    <t>• Apply unit rate reasoning in structured problems.
• Compare rates and interpret results.
• Analyze and correct errors.
• Demonstrate mastery through assessment.
• Strengthen skills using MAP-aligned practice.</t>
  </si>
  <si>
    <t>• Students can solve unit rate problems accurately.
• Students can compare rates using multiple strategies.
• Students can identify and correct errors.
• Students can apply concepts independently.</t>
  </si>
  <si>
    <t>• Graded Classwork (rates).
• Unit Test (rates and unit rates).
• Error analysis activities.
• Khan Academy MAP practice.
• Teacher observation and feedback.</t>
  </si>
  <si>
    <t>• Students improved in solving unit rate problems.
• Errors mainly in comparison and interpretation.
• Error analysis strengthened understanding.
• MAP practice supported differentiation.</t>
  </si>
  <si>
    <t>• Understand percent as a rate per 100
• Represent percent using fractions, decimals, and visual models
• Find percent of a quantity
• Apply percent concepts to real-world situations
• Demonstrate performance through MAP assessment</t>
  </si>
  <si>
    <r>
      <rPr>
        <rFont val="Calibri"/>
        <b/>
        <color theme="1"/>
        <sz val="11.0"/>
      </rPr>
      <t>6.RP.A.3c</t>
    </r>
    <r>
      <rPr>
        <rFont val="Calibri"/>
        <color theme="1"/>
        <sz val="11.0"/>
      </rPr>
      <t xml:space="preserve"> – Find a percent of a quantity as a rate per 100 (e.g., 30% of a quantity means 30/100 times the quantity); solve problems involving finding the whole, given a part and the percent.
MP1 – Make sense of problems and persevere in solving them.</t>
    </r>
  </si>
  <si>
    <t>• Understand percent as a rate per 100.
• Represent percent using fractions, decimals, and visual models.
• Solve problems involving percent of a quantity.
• Apply percent concepts in real-world contexts.
• Demonstrate performance through MAP assessment.}</t>
  </si>
  <si>
    <t>• Students can convert between fractions and percents.
• Students can represent percents using models (grids, number lines).
• Students can calculate percent of a number.
• Students can interpret percent in real-world situations.
• Students can apply reasoning in adaptive testing environments.</t>
  </si>
  <si>
    <t>• MAP Test (adaptive performance assessment).
• enVision Mathematics guided practice (percent concepts).
• IXL targeted practice:
• L7Z – Convert fractions to percents
• Z4F – Percents of numbers
• M9A – Percent of a number: word problems
• Partner activities and guided practice.
• Exit tickets (percent representation and application).
• Teacher observation and questioning.</t>
  </si>
  <si>
    <t>• Students understood percent conceptually as “out of 100.”
• Some difficulty connecting models to calculations.
• Stronger performance in visual representations than numeric.
• MAP data will guide differentiation.
• Continued reinforcement of percent calculations recommended.</t>
  </si>
  <si>
    <t>• Understand percent as a rate per 100
• Relate fractions, decimals, and percents
• Convert between fractions, decimals, and percents
• Apply percent reasoning in real-world situations
• Demonstrate understanding through graded classwork</t>
  </si>
  <si>
    <t>6.RP.A.3c – Find a percent of a quantity as a rate per 100 (e.g., 30% of a quantity means 30/100 times the quantity); solve problems involving finding the whole, given a part and the percent.</t>
  </si>
  <si>
    <t>}• Convert between fractions, decimals, and percents.
• Understand equivalent numerical representations.
• Solve percent problems using multiple forms.
• Apply percent reasoning in real-world contexts.
• Demonstrate understanding through structured assessment.</t>
  </si>
  <si>
    <t>• Students can convert between fractions, decimals, and percents accurately.
• Students can identify equivalent numerical representations.
• Students can solve percent of a number problems.
• Students can interpret percent in real-world situations.
• Students can explain reasoning using mathematical language.</t>
  </si>
  <si>
    <t>• Guided practice and mixed conversion tasks.
• IXL targeted practice:
• L7Z — Convert fractions to percents
• R9M — Convert between fractions, decimals, and percents
• Z4F — Percents of numbers
• M9A — Percent word problems
• Kahoot and Wayground review activities.
• Exit tickets (mixed percent problems).
• Graded Classwork (percent concepts and conversions).
• Teacher observation and questioning.</t>
  </si>
  <si>
    <t>• Students showed strong understanding of visual percent models.
• Some difficulty converting decimals to percents fluently.
• Real-world applications improved engagement.
• Error analysis supported conceptual understanding.
• Continued reinforcement of conversions recommended.</t>
  </si>
  <si>
    <t>• Find areas of parallelograms and rhombuses
• Solve triangle area problems
• Apply area formulas in real-world situations
• Decompose shapes to solve geometric problems
• Demonstrate mastery of percent concepts through assessment</t>
  </si>
  <si>
    <t>6.RP.A.3c – Find a percent of a quantity as a rate per 100 and solve problems involving finding the whole, given a part and the percent.
6.G.A.1 – Find the area of right triangles, other triangles, special quadrilaterals, and polygons by composing into rectangles or decomposing into triangles and other shapes; apply these techniques in the context of solving real-world and mathematical problems.
6.EE.A.2c – Evaluate expressions at specific values of their variables, including formulas used in real-world problems.</t>
  </si>
  <si>
    <t>• Use formulas to calculate area of parallelograms, rhombuses, and triangles.
• Identify base and height correctly.
• Apply area formulas in real-world contexts.
• Decompose shapes to solve geometric problems.
• Demonstrate mastery of percent concepts through assessment.</t>
  </si>
  <si>
    <t>• Students can calculate areas using appropriate formulas.
• Students can identify base and height accurately.
• Students can apply formulas in contextual problems.
• Students can decompose shapes into simpler figures.
• Students can explain geometric reasoning clearly.</t>
  </si>
  <si>
    <t>• Test #3 – Percent concepts and applications.
• Guided geometry practice and modeling.
• IXL targeted practice:
• QMU — Understanding area of parallelograms
• Y8K — Area of parallelograms
• QEY — Understanding area of triangles
• C8S — Area of triangles
• 9RW — Area word problems
• Partner and small-group problem-solving.
• Exit tickets and error analysis.
• Teacher observation and questioning.</t>
  </si>
  <si>
    <t>• Students understood formulas but struggled identifying correct height.
• Triangle area concept improved through visual decomposition.
• Real-world contexts strengthened engagement.
• Some calculation errors persisted in multi-step problems.
• Continued reinforcement of geometric reasoning recommended.</t>
  </si>
  <si>
    <t>• Find areas of parallelograms and rhombuses
• Solve triangle area problems
• Apply area formulas in real-world situations
• Analyze and correct errors in geometric reasoning
• Demonstrate mastery through graded classwork and unit assessment</t>
  </si>
  <si>
    <t>6.G.A.1 – Find the area of right triangles, other triangles, special quadrilaterals, and polygons by composing into rectangles or decomposing into triangles and other shapes; apply these techniques in the context of solving real-world and mathematical problems.
6.EE.A.2c – Evaluate expressions at specific values of their variables, including expressions that arise from formulas used in real-world problems.</t>
  </si>
  <si>
    <t>• Apply area formulas accurately for parallelograms and triangles.
• Identify base and height correctly in geometric figures.
• Solve multi-step area problems in real-world contexts.
• Analyze errors and strengthen geometric reasoning.
• Demonstrate mastery through assessment and review.</t>
  </si>
  <si>
    <t>• Students can calculate area using appropriate formulas.
• Students can distinguish between height and side length.
• Students can solve real-world area problems accurately.
• Students can explain reasoning using geometric vocabulary.
• Students can identify and correct errors in calculations.</t>
  </si>
  <si>
    <t>• Graded Classwork – Area concepts and applications.
• Unit Test – Area of parallelograms and triangles.
• Error analysis and corrective practice.
• IXL targeted practice:
• QMU — Understanding area of a parallelogram
• Y8K — Area of parallelograms
• C8S — Area of triangles
• 9RW — Area word problems
• Kahoot review and guided discussion.
• Teacher observation and questioning.</t>
  </si>
  <si>
    <t>• Students improved in formula application.
• Common difficulty identifying correct height.
• Error analysis strengthened conceptual understanding.
• Real-world scenarios improved engagement.
• Reinforcement of multi-step problems recommended.</t>
  </si>
  <si>
    <t>• Review ratios and equivalent ratios
• Review rates and unit rates
• Review percent concepts and conversions
• Review area formulas and applications
• Integrate quarter concepts through mixed problem-solving</t>
  </si>
  <si>
    <t>6.RP.A.1 – Understand the concept of a ratio and use ratio language to describe a ratio relationship between two quantities.
6.RP.A.2 – Understand the concept of a unit rate a/b associated with a ratio a:b with b ≠ 0, and use rate language in the context of a ratio relationship.
6.RP.A.3 – Use ratio and rate reasoning to solve real-world and mathematical problems using tables, diagrams, double number lines, or equations.
6.RP.A.3c – Find a percent of a quantity as a rate per 100 and solve problems involving percents.
6.G.A.1 – Find the area of triangles, quadrilaterals, and polygons and apply these techniques in real-world problems.</t>
  </si>
  <si>
    <t>• Review and connect quarter concepts through mixed practice.
• Strengthen reasoning and problem-solving strategies.
• Apply mathematical concepts in real-world situations.
• Identify and reinforce weak areas before exams.
• Build confidence through structured review activities.</t>
  </si>
  <si>
    <t>• Students can apply ratios, rates, and percent concepts accurately.
• Students can solve mixed real-world problems.
• Students can apply area formulas correctly.
• Students can select appropriate strategies for different problem types.
• Students can explain reasoning and justify solutions.</t>
  </si>
  <si>
    <t>• Spiral review activities and station rotations.
• Mock exam and mixed-topic review tasks.
• IXL targeted review based on weak areas.
• Kahoot review activities.
• Exit tickets and peer discussion.
• Teacher observation and formative feedback.</t>
  </si>
  <si>
    <t>• Students showed stronger performance in ratios and percents.
• Area problems required additional reinforcement.
• Mixed review helped identify remaining gaps.
• Peer discussion improved confidence and reasoning.
• Continued review recommended before exams.</t>
  </si>
  <si>
    <t>• Demonstrate mastery of quarter concepts through cumulative assessment
• Apply ratios, rates, percents, and geometry concepts
• Solve multi-step and real-world mathematical problems
• Strengthen reasoning and problem-solving accuracy
• Reflect on growth and performance throughout the quarter</t>
  </si>
  <si>
    <t>6.RP.A.1 – Understand the concept of a ratio and use ratio language to describe a ratio relationship between two quantities.
6.RP.A.2 – Understand the concept of a unit rate a/b associated with a ratio a:b with b ≠ 0, and use rate language in the context of a ratio relationship.
6.RP.A.3 – Use ratio and rate reasoning to solve real-world and mathematical problems.
6.RP.A.3c – Find a percent of a quantity as a rate per 100 and solve problems involving percents.
6.G.A.1 – Find the area of triangles, quadrilaterals, and polygons and apply these techniques in real-world problems.
MP1 – Make sense of problems and persevere in solving them.</t>
  </si>
  <si>
    <t>• Demonstrate mastery of all quarter concepts.
• Apply mathematical reasoning across multiple topics.
• Solve real-world and multi-step problems accurately.
• Use appropriate strategies independently.
• Reflect on academic growth and performance.</t>
  </si>
  <si>
    <t>• Students can solve cumulative mixed-topic problems independently.
• Students can apply concepts accurately in assessment settings.
• Students can justify reasoning using mathematical language.
• Students can demonstrate procedural fluency and conceptual understanding.
• Students can reflect on strengths and areas for growth.</t>
  </si>
  <si>
    <t>• Quarter Exams (administration scheduled).
• Make-up assessments (if applicable).
• Quiet review and study sessions.
• Teacher observation during assessment week.
• Student reflection and goal-setting activities.</t>
  </si>
  <si>
    <t>• Students demonstrated growth across quarter concepts.
• Multi-step problem-solving remained challenging for some students.
• Ratios and percents showed strongest overall performance.
• Geometry concepts required more precision and accuracy.
• Assessment data will guide future reinforcement.</t>
  </si>
  <si>
    <t>CCSS.ELA-Literacy.RL.5.1
Quote accurately from a text when explaining what the text says explicitly and when drawing inferences from the text.
CCSS.ELA-Literacy.RL.5.2
Determine a theme of a story, drama, or poem from details in the text, including how characters in a story or drama respond to challenges or how the speaker in a poem reflects upon a topic; summarize the text.                                 CCSS.ELA-Literacy.SL.5.1.a
Come to discussions prepared, having read or studied required material; explicitly draw on that preparation and other information known about the topic to explore ideas under discussion.</t>
  </si>
  <si>
    <r>
      <rPr>
        <rFont val="Calibri"/>
        <color theme="1"/>
        <sz val="11.0"/>
      </rPr>
      <t xml:space="preserve">Many students summarize plot instead of theme.
Support needed: sentence frames for evidence (“This shows… because…”).  </t>
    </r>
    <r>
      <rPr>
        <rFont val="Calibri"/>
        <color rgb="FFFF0000"/>
        <sz val="11.0"/>
      </rPr>
      <t>You can also add reasons for not covering the content or even place changes regarding the assessment etc</t>
    </r>
  </si>
  <si>
    <t>• Lesson 1-1: Welcome Week and Class Orientation</t>
  </si>
  <si>
    <t>• MP1: Make sense of problems and persevere in solving them.</t>
  </si>
  <si>
    <t>• Students will get to know the classroom structure, expectations, and each other.
• Students will explore the syllabus, online platforms, and tools used in class.
• Students will engage in a community-building activity through an interactive icebreaker.
• Students will begin the diagnostic test to determine prior knowledge in Algebra I.
• Students will familiarize themselves with the IXL platform.
• Students will complete the IXL Diagnostic to ensure a full profile of strengths and gaps.</t>
  </si>
  <si>
    <t>• Students can collaborate with peers and build positive social bonds through movement-based activities.
• Students can navigate online platforms including Google Classroom and IXL effectively.
• Students can apply digital tools to assess their academic readiness in mathematics.
• Students can interpret diagnostic feedback to track personal performance and set academic goals.</t>
  </si>
  <si>
    <t>• Classwork: Interactive icebreaker game "Grab the Marker"
• Diagnostic: IXL Diagnostic Test</t>
  </si>
  <si>
    <t>• Back to school Morning
• No Class (Double Period)</t>
  </si>
  <si>
    <t>• Lesson 1-2: Solving Linear Equations
• Lesson 1-3: Solving Equations with a Variable on Both Sides</t>
  </si>
  <si>
    <t>• HSA-CED.A.1: Create equations and inequalities in one variable and use them to solve problems. Include equations arising from linear and quadratic functions, and simple rational and exponential functions.
• HSA-REI.A.1: Explain each step in solving a simple equation as following from the equality of numbers asserted at the previous step, starting from the assumption that the original equation has a solution. Construct a viable argument to justify a solution method.
• HSA-REI.B.3: Solve linear equations and inequalities in one variable, including equations with coefficients represented by letters.</t>
  </si>
  <si>
    <t>• Explain each step in solving a linear equation by referencing the equality from the previous step using correct mathematical language.
• Create and solve linear equations in one variable using properties of equality while verifying and justifying solutions.
• Apply linear equations to chemistry concepts to calculate solution concentrations in laboratory experiments.
• Model situations with identical variable terms on both sides to identify equations with no solution or infinitely many solutions.
• Formulate linear equations with variables on both sides from word problems based on real-world scenarios.
• Apply linear equations to business operations to analyze expenses, revenue, and find break-even points.
• Solve a mixed review set of linear equations to self-assess strengths and weaknesses.
• Connect linear equations to engineering to recognize how equations model relationships in construction and design.</t>
  </si>
  <si>
    <t>• Students can solve linear equations with variables on one side.
• Students can solve linear equations with variables on both sides.
• Students can solve linear equations with fractional coefficients.
• Students can identify equations with no solution or infinitely many solutions.
• Students can write linear equations to model real-world scenarios.
• Students can explain each step of an equation's solution using mathematical properties.</t>
  </si>
  <si>
    <t>• IXL Skill: Solve linear equations with variables on one side 28N
• IXL Skill: Solve linear equations with variables on both sides 7S7
• IXL Skill: Solve linear equations with fractional coefficients 2G7
• IXL Skill: Find the number of solutions to a linear equation KKG
• IXL Skill: Solve linear equations: complete the solution EVP
• IXL Skill: Solve linear equations: word problems UAA
• Classwork: Mixed review of Lessons 1-2 and 1-3</t>
  </si>
  <si>
    <t>• Lesson 1-4: Solving Inequalities in One Variable</t>
  </si>
  <si>
    <t>• HSA-CED.A.1: Create equations and inequalities in one variable and use them to solve problems. Include equations arising from linear and quadratic functions, and simple rational and exponential functions.
• HSA-REI.A.1: Explain each step in solving a simple equation as following from the equality of numbers asserted at the previous step, starting from the assumption that the original equation has a solution. Construct a viable argument to justify a solution method.
• HSA-REI.B.3: Solve linear equations and inequalities in one variable, including equations with coefficients represented by letters.
• HSN-RN.B.3: Explain why the sum or product of two rational numbers is rational; that the sum of a rational number and an irrational number is irrational; and that the product of a nonzero rational number and an irrational number is irrational.</t>
  </si>
  <si>
    <t>• Analyze errors from graded classwork to correct mistakes and explain why they occurred.
• Apply self-review techniques to prepare for upcoming evaluations.
• Connect error analysis to psychology by learning from mistakes through reflection and a growth mindset.
• Solve multi-step inequalities in one variable and graph the solution set on a number line.
• Apply inequalities to consumer math to determine cost-effective options within a budget.
• Apply inequalities to transportation planning to compare travel times and ensure schedules are met.
• Solve direct inequality problems and apply inequalities to real-world word problems involving distance, time, and speed.</t>
  </si>
  <si>
    <t>• Students can solve multi-step linear inequalities.
• Students can graph solutions to linear inequalities on a number line.
• Students can write linear inequalities to represent real-world constraints.</t>
  </si>
  <si>
    <t>• IXL Skill: Solve multi-step linear inequalities 7ZM
• IXL Skill: Graph solutions to multi-step linear inequalities HKW
• Test: Topic 1 Test (Lessons 1-2 and 1-3)
• Classwork: Direct multi-step inequality practice set and real-world distance-time-speed problems</t>
  </si>
  <si>
    <t>• Post-test error analysis and review day</t>
  </si>
  <si>
    <t>• Lesson 1-5: Solving Inequalities with Variables on Both Sides
• Lesson 1-6: Literal Equations and Formulas</t>
  </si>
  <si>
    <t>• HSA-CED.A.1: Create equations and inequalities in one variable and use them to solve problems. Include equations arising from linear and quadratic functions, and simple rational and exponential functions.
• HSA-REI.B.3: Solve linear equations and inequalities in one variable, including equations with coefficients represented by letters.
• HSA-CED.A.4: Rearrange formulas to highlight a quantity of interest, using the same reasoning as in solving equations.</t>
  </si>
  <si>
    <t>• Identify common errors when solving inequalities and graphing solutions to adjust strategies.
• Explain and justify inequalities in real-world financial contexts such as subscription plans, memberships, and pricing.
• Solve multi-step inequalities with variables on both sides, identifying special cases with no solution or all real numbers as solutions.
• Apply inequalities with variables on both sides to business and economics to compare competing services or operational plans.
• Solve literal equations for a specified variable and rearrange multi-variable formulas.
• Apply literal equations to physics and geometry by isolating variables like radius, height, or time in standard scientific formulas.
• Demonstrate mastery of rearranging formulas and solving literal equations under assessment conditions.</t>
  </si>
  <si>
    <t>• Students can solve inequalities with variables on both sides.
• Students can graph solutions to inequalities with variables on both sides on a number line.
• Students can write inequalities with variables on both sides to model real-life choices.
• Students can rearrange formulas to isolate a specific variable.
• Students can solve literal equations for a given variable.</t>
  </si>
  <si>
    <t>• IXL Skill: Solve inequalities with variables on both sides E9K
• IXL Skill: Graph solutions to inequalities with variables on both sides CZZ
• IXL Skill: Rearrange multi-variable equations WSJ
• Classwork: Graded classwork on rearranging formulas and literal equations (e.g., I = prt, K = C + 273.15, W = X + Xyz)</t>
  </si>
  <si>
    <t>• Lesson 1-4: Solving Literal Equations
• Lesson 2-1: Slope-Intercept Form</t>
  </si>
  <si>
    <t>• HSA-CED.A.4: Rearrange formulas to highlight a quantity of interest, using the same reasoning as in solving equations.
• HSA-CED.A.2: Create equations in two or more variables to represent relationships between quantities; graph equations on coordinate axes with labels and scales.
• HSS-ID.C.7: Interpret the slope (rate of change) and the intercept (constant term) of a linear model in the context of the data.</t>
  </si>
  <si>
    <t>• Analyze graded classwork from literal equations to correct mistakes and explain why the corrections are valid.
• Summarize strategies to improve personal performance on upcoming evaluations.
• Connect error analysis to psychology by developing a growth mindset through learning from mistakes.
• Calculate the slope of a line from a graph or given two coordinate points using the slope formula.
• Apply slope calculations to civil engineering to understand how pitch and incline affect roof design and road grading.
• Create linear models using real-world data collections to interpret the geometric steepness of lines.
• Solve slope-related word problems by correctly identifying the slope and y-intercept in context.
• Explain in writing what the slope and y-intercept represent in a real-world situation using complete sentences.
• Connect slope-intercept models to economics by using slope to analyze savings growth or operational costs over time.</t>
  </si>
  <si>
    <t>• Students can rearrange formulas to highlight a specific variable.
• Students can calculate the slope of a line from a graph.
• Students can calculate the slope of a line given two coordinate points.
• Students can identify the slope and y-intercept from a linear model in a real-world context.
• Students can write a sentence explaining what the slope and y-intercept represent in context.</t>
  </si>
  <si>
    <t>• IXL Skill: Rearrange multi-variable equations WSJ
• IXL Skill: Find the slope of a graph E7D
• IXL Skill: Find the slope from two points MD5
• IXL Skill: Slope-intercept form: find the slope and y-intercept R5T
• IXL Skill: Slope-intercept form: write an equation from a graph 9GW
• Classwork: Targeted correction activities, real-world data collection exercises, and word problem practice interpreting Shante's savings model</t>
  </si>
  <si>
    <t>• Post-assessment review and growth mindset reflection sessions</t>
  </si>
  <si>
    <t>• Lesson 2-1: Slope-Intercept Form</t>
  </si>
  <si>
    <t>• HSA-CED.A.2: Create equations in two or more variables to represent relationships between quantities; graph equations on coordinate axes with labels and scales.
• HSS-ID.C.7: Interpret the slope (rate of change) and the intercept (constant term) of a linear model in the context of the data.</t>
  </si>
  <si>
    <t>• Write the equation of a line given a graph, two coordinate points, or a single point and the slope.
• Graph linear equations accurately when given in slope-intercept form and identify the slope and y-intercept.
• Connect slope-intercept graphing to physics by recognizing slope as velocity in position-time graphs.
• Model financial savings, trends, and patterns over time using linear equations.
• Correct mistakes from past graded classwork and explain the required problem-solving strategies.
• Apply error analysis to professional habits by recognizing how reviewing performance is a critical skill in academics, sports, and careers.
• Demonstrate mastery of concepts related to slope, slope-intercept form, and writing and graphing equations of lines under test conditions.
• Show step-by-step mathematical reasoning for open-ended assessment questions.
• Connect linear assessments to statistics by recognizing linear models as the foundation of regression lines in data analysis.</t>
  </si>
  <si>
    <t>• Students can write a linear equation in slope-intercept form from a visual graph.
• Students can write a linear equation in slope-intercept form given two coordinate points.
• Students can write a linear equation in slope-intercept form given a point and a slope.
• Students can graph a line given an equation in slope-intercept form.
• Students can demonstrate mastery of linear functions on a summative test.</t>
  </si>
  <si>
    <t>• IXL Skill: Slope-intercept form: write an equation YJW
• IXL Skill: Slope-intercept form: write an equation from a table SSE
• IXL Skill: Slope-intercept form: write an equation from a word problem HWM
• IXL Skill: Slope-intercept form: graph an equation UWB
• Test: Lesson 2.1 Test (Slope, Slope-Intercept Form, Writing and Graphing Linear Equations)</t>
  </si>
  <si>
    <t>• Fiestas Patrias Celebration
• Entrepreneurship Fair</t>
  </si>
  <si>
    <t>• Lesson 2-2: Point-Slope Form
• Lesson 2-3: Standard Form</t>
  </si>
  <si>
    <t>• HSA-CED.A.2: Create equations in two or more variables to represent relationships between quantities; graph equations on coordinate axes with labels and scales.
• HSS-ID.C.7: Interpret the slope (rate of change) and the intercept (constant term) of a linear model in the context of the data.
• HSA-CED.A.3: Represent constraints by equations or inequalities, and interpret solutions as viable or non-viable options in a modeling context.
• HSA-REI.D.10: Understand that the graph of an equation in two variables is the set of all its solutions plotted in the coordinate plane.</t>
  </si>
  <si>
    <t>• Write and graph linear equations in point-slope form derived directly from the standard slope formula.
• Interpret the specific slope and point values embedded within a point-slope equation in terms of a data situation.
• Connect point-slope equations to geography by using points and slopes to describe locations and directions on a map.
• Write linear equations to model real-world trends, growth rates, and cost structures.
• Transform linear equations from point-slope form into slope-intercept form using algebraic properties.
• Apply form transformations to computer science by identifying how rewriting formulas optimizes algorithm performance.
• Create, interpret, and graph linear equations written in standard form.
• Identify the x-intercept and y-intercept of a standard form equation to construct a graph efficiently.
• Solve a mixture of direct exercises and word problems using standard form models.
• Connect standard form constraints to nutrition by modeling combinations of different foods under specific budgetary or caloric limits.</t>
  </si>
  <si>
    <t>• Students can write a linear equation in point-slope form given a point and a slope.
• Students can graph a line from an equation written in point-slope form.
• Students can convert a linear equation from point-slope form to slope-intercept form.
• Students can write a linear equation in standard form from a contextual scenario.
• Students can calculate the x-intercept and y-intercept from an equation in standard form.
• Students can graph a linear equation by plotting its intercepts.</t>
  </si>
  <si>
    <t>• IXL Skill: Point-slope form: write an equation PPE
• IXL Skill: Point-slope form: graph an equation F8H
• IXL Skill: Linear equations: solve for y T5F
• IXL Skill: Standard form: find x- and y-intercepts 8SN
• IXL Skill: Standard form: graph an equation U6Q
• Classwork: Direct textbook and notebook exercises, Savvas digital platform tasks, and peer-created word problem exchanges</t>
  </si>
  <si>
    <t>• Baseball Game event</t>
  </si>
  <si>
    <t>• Lesson 2-2: Point-Slope Form
• Lesson 2-3: Standard Form
• Extension Lesson: Midpoint and Distance Formulas</t>
  </si>
  <si>
    <t>• Calculate the precise linear distance and midpoint between any two coordinate points on the cartesian plane.
• Apply distance and midpoint formulas to solve real-world problems based in geometric contexts or physical measurements.
• Connect distance and midpoint formulas to geometry by analyzing side lengths and boundaries of figures on a coordinate plane.
• Demonstrate mastery of point-slope form, standard form, distance, midpoint, and linear graphing under formal testing conditions.
• Synthesize different linear representations (point-slope form, standard form, slope-intercept form) to solve mixed review items.
• Describe how slope, intercepts, and coordinate paths combine to provide an analysis of linear trends.
• Connect integrated linear modeling to data analysis by using multiple equations to interpret relationships in science, economics, and statistics.</t>
  </si>
  <si>
    <t>• Students can apply the distance formula to find the length between two coordinate points.
• Students can apply the midpoint formula to locate the center point between two coordinates.
• Students can select and apply the correct linear form (slope-intercept, point-slope, or standard) to model a given problem.
• Students can synthesize linear concepts to pass a comprehensive unit assessment.</t>
  </si>
  <si>
    <t>• IXL Skill: Distance between two points A7P
• IXL Skill: Midpoint formula: find the midpoint UQE
• IXL Skill: Write equations in standard form ESP
• Test: Summative Unit Test (Point-Slope Form, Standard Form, Distance, and Midpoint)
• Classwork: Collaborative whiteboard practice and peer evaluations</t>
  </si>
  <si>
    <t>• Comprehensive summary and review sessions connecting all linear equations concepts</t>
  </si>
  <si>
    <t>• Lesson 2-4: Parallel and Perpendicular Lines</t>
  </si>
  <si>
    <t>• HSG-GPE.B.5: Prove the slope criteria for parallel and perpendicular lines and use them to solve geometric problems (e.g., find the equation of a line parallel or perpendicular to a given line that passes through a given point).
• HSA-CED.A.2: Create equations in two or more variables to represent relationships between quantities; graph equations on coordinate axes with labels and scales.
• HSA-CED.A.3: Represent constraints by equations or inequalities, and interpret solutions as viable or non-viable options in a modeling context.</t>
  </si>
  <si>
    <t>• Identify parallel and perpendicular lines by comparing slopes.
• Write the equations of lines parallel or perpendicular to a given line that pass through a given coordinate point.
• Connect geometric line relationships to architecture and design by recognizing how parallel and perpendicular lines maintain balance and structural integrity in blueprints.
• Verify architectural construction accuracy and parallel alignment in design using slopes and linear equations.
• Analyze and correct mathematical errors from graded work to deepen understanding of parallel and perpendicular lines.
• Connect error analysis to metacognition by reflecting on personal misconceptions to reinforce long-term learning and critical thinking.
• Review and improve structural mistakes to mirror real-world quality control practices found in professional engineering and design fields.</t>
  </si>
  <si>
    <t>• Students can determine if lines are parallel, perpendicular, or neither by analyzing their slopes.
• Students can write the equation of a line parallel to a given line through a specific point.
• Students can write the equation of a line perpendicular to a given line through a specific point.
• Students can analyze, diagnose, and correct mathematical errors in linear geometric equations.</t>
  </si>
  <si>
    <t>• Classwork: Graded Classwork – Lesson 2-4 (Parallel and Perpendicular Lines conceptual and applied problems)
• Classwork: Targeted error correction and written reflection activity</t>
  </si>
  <si>
    <t>• Structured class review and modeling of common misconceptions following graded work</t>
  </si>
  <si>
    <t>• Lesson 2-4: Parallel and Perpendicular Lines
• Lesson 3-1: Relations and Functions</t>
  </si>
  <si>
    <t>• HSG-GPE.B.5: Prove the slope criteria for parallel and perpendicular lines and use them to solve geometric problems (e.g., find the equation of a line parallel or perpendicular to a given line that passes through a given point).
• HSA-CED.A.2: Create equations in two or more variables to represent relationships between quantities; graph equations on coordinate axes with labels and scales.
• HSA-CED.A.3: Represent constraints by equations or inequalities, and interpret solutions as viable or non-viable options in a modeling context.
• CCSS.MATH.CONTENT.HSF-IF.A.1: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
• CCSS.MATH.CONTENT.HSF-IF.B.5: Relate the domain of a function to its graph and, where applicable, to the quantitative relationship it describes.</t>
  </si>
  <si>
    <t>• Demonstrate mastery of identifying, writing, and graphing parallel and perpendicular lines under testing conditions.
• Explain how slope determines specific line relationships within equations and visual graphs.
• Connect parallel and perpendicular lines to cartography by identifying how grid mapping systems utilize perpendicular coordinate sets for navigation and urban planning.
• Map relationships between sets of numbers and identify the domain and range of a given relation.
• Determine whether a relation is a function when presented as a mapping diagram, table of values, set of ordered pairs, or a graph.
• Connect functional mapping to biology by comparing domain-range pairs to taxonomic classifications.
• Formulate reasonable domains and ranges for real-world scenarios, such as tracking business costs or studying the relationship between exam scores and study hours.
• Classify mathematical relations as functions or non-functions from tables, graphs, and equations.
• Create a functional equation directly from a table of values and describe the contextual relationship between inputs and outputs.
• Connect input-output relationships to computer science by recognizing how function mapping mirrors programming logic.</t>
  </si>
  <si>
    <t>• Students can pass a summative assessment on parallel and perpendicular lines.
• Students can identify the domain and range from a relation.
• Students can determine whether a relation is a function using the vertical line test or input-output mapping.
• Students can write a function equation from an input-output table.
• Students can define a reasonable domain and range for a contextual word problem.</t>
  </si>
  <si>
    <t>• Test: Lesson 2-4 Test – Parallel and Perpendicular Lines
• Classwork: Domain and range practice problems, function classification from graphs, and equation generation from tables</t>
  </si>
  <si>
    <t>• Report Card Day</t>
  </si>
  <si>
    <t>• Lesson 3-1: Relations and Functions
• Lesson 3-2: Linear Functions</t>
  </si>
  <si>
    <t>• CCSS.MATH.CONTENT.HSF-IF.A.1: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
• CCSS.MATH.CONTENT.HSF-IF.B.5: Relate the domain of a function to its graph and, where applicable, to the quantitative relationship it describes.
• HSF-LE.A.2: Construct linear and exponential functions, including arithmetic and geometric sequences, given a graph, a description of a relationship, or two input-output pairs (including reading these from a table).</t>
  </si>
  <si>
    <t>• Evaluate linear functions and express mathematical relationships using formal function notation.
• Analyze how algebraic functions model real-world trends using tables, coordinate graphs, and algebraic rules.
• Connect linear functions to economics by analyzing consumer income or service pricing as a function of total hours worked.
• Graph linear functions by evaluating inputs to find coordinate outputs, and identify structural constraints on the domain and range.
• Apply linear models to physical science scenarios, such as determining distance as a function of travel time or calculating water level changes over time.
• Demonstrate mastery of relation concepts and linear function structures through a performance-based comprehensive activity.
• Connect graded performance reviews to metacognition by assessing personal understanding and test-readiness prior to formal evaluations.</t>
  </si>
  <si>
    <t>• Students can evaluate a function written in function notation, such as finding f(x) for a given value of x.
• Students can write a linear function using proper function notation to describe a rule.
• Students can graph a linear function from an equation or function rule.
• Students can explain how real-world parameters limit the practical domain and range of a function.</t>
  </si>
  <si>
    <t>• Classwork: Performance-based activity set covering tables, equations, and graphs of functions
• Classwork: Graded Classwork – Lessons 3-1 and 3-2</t>
  </si>
  <si>
    <t>• Pre-test reflection and targeted discussion sessions</t>
  </si>
  <si>
    <t>• Lesson 3-2: Linear Functions
• Lesson 4-1: Solving Systems of Equations by Graphing</t>
  </si>
  <si>
    <t>• Diagnose, analyze, and correct personal mathematical errors from function assessments to strengthen conceptual retention.
• Connect error tracking to psychology by utilizing reflection and self-correction to enhance problem-solving resilience.
• Review and summarize function rules, definitions, domain, and range through targeted comprehensive practice items.
• Demonstrate mastery of identifying, evaluating, and modeling linear functions under formal summative testing conditions.
• Connect functional assessment to economics by modeling input-output variables to analyze production costs, resource distribution, and technological trends.
• Solve systems of linear equations by graphing both equations on a single coordinate axis and identifying the precise point of intersection as the solution.
• Classify linear systems based on their graphical layout as intersecting (one solution), parallel (no solution), or coincident (infinitely many solutions).
• Connect systems of equations to physics by utilizing multiple linear lines to model simultaneous physical conditions like tracking the distance and time for two moving vehicles.
• Formulate linear systems from real-world business and logistics scenarios to pinpoint exact operational break-even points.</t>
  </si>
  <si>
    <t>• Students can diagnose and correct errors from graded assessments on linear functions.
• Students can pass a summative unit test on linear functions.
• Students can solve a system of two linear equations by graphing.
• Students can determine the number of solutions a linear system has based on its graph.
• Students can write a system of equations from a word problem and interpret the intersection contextually.</t>
  </si>
  <si>
    <t>• Test: Summative Test on Lessons 3-1 and 3-2 (Functions and Linear Functions)
• Classwork: Error corrections and reflective writing assignments
• Classwork: Savvas Interactive Practice exercises focusing on graphing linear systems and determining solution counts</t>
  </si>
  <si>
    <t>• Lesson 4-1: Solving Systems of Equations by Graphing
• Lesson 4-2: Solving Systems of Equations by Substitution</t>
  </si>
  <si>
    <t>• HSA-CED.A.3: Represent constraints by equations or inequalities, and by systems of equations and/or inequalities, and interpret solutions as viable or non-viable options in a modeling context.
• HSA-REI.C.6: Solve systems of linear equations exactly and approximately (e.g., with graphs), focusing on pairs of linear equations in two variables.</t>
  </si>
  <si>
    <t>• Solve systems of linear equations using the substitution method on guided exercises and contextual problems.
• Represent real-world parameters and constraints as algebraic systems of equations.
• Evaluate mathematical solutions to determine if they represent viable or non-viable options in a modeling context.
• Connect system substitution to science by understanding substitution as a process similar to replacing variables in standard scientific formulas.
• Model financial situations and distribution challenges to establish balanced budgeting scenarios.
• Solve systems of equations using both graphing and substitution methods to classify systems by their total number of solutions.
• Connect algebraic classifications to computer science by recognizing how algorithms are utilized to find intersection points efficiently.
• Review, identify, and correct mathematical errors from graded work to deepen understanding of systems of equations.
• Connect error correction to metacognition by reflecting on personal problem-solving processes to strengthen logical reasoning skills.
• Check and verify algebraic results to mirror real-world quality control practices found in accounting and programming fields.</t>
  </si>
  <si>
    <t>• Students can solve a system of linear equations algebraically using the substitution method.
• Students can translate real-world word problems into a system of linear equations.
• Students can analyze numerical solutions to determine if they make sense contextually.
• Students can classify systems of linear equations as having one solution, no solution, or infinitely many solutions based on algebraic evidence.
• Students can diagnose, explain, and correct errors made on graded systems of equations assignments.</t>
  </si>
  <si>
    <t>• Classwork: Guided substitution practice exercises from Savvas Learning Company curriculum
• Classwork: Graded Classwork (Combination of graphing, substitution, and system classification problems)
• Classwork: Teacher-led error review, corrections, and written reasoning reflections</t>
  </si>
  <si>
    <t>• Targeted re-teaching of challenging structural examples following graded classwork analysis</t>
  </si>
  <si>
    <t>• Lesson 4-2: Solving Systems of Equations by Substitution
• Lesson 4-3: Solving Systems of Equations by Elimination</t>
  </si>
  <si>
    <t>• HSA-REI.C.6: Solve systems of linear equations exactly and approximately (e.g., with graphs), focusing on pairs of linear equations in two variables.</t>
  </si>
  <si>
    <t>• Review and analyze mistakes from previous graded classwork on graphing and substitution methods to reinforce precision.
• Connect error analysis to business situations by identifying calculations that determine tickets sold, total attendance, and total revenue.
• Connect financial precision to engineering constraints by recognizing the importance of exact solutions in applied math fields.
• Demonstrate mastery of solving linear systems via graphing and substitution methods under test conditions.
• Solve systems of linear equations by applying the elimination method to cancel out variable terms.
• Define the properties that allow elimination to work and explain when it is more effective than substitution.
• Connect systems elimination to physics and mechanical engineering by utilizing the method to balance forces or currents.
• Gain fluency and manipulative accuracy in solving systems using elimination through digital practice platform tasks.
• Connect matrix operations to technology by demonstrating how algorithms use elimination for computing arrays in computer programming.
• Apply elimination techniques to problems involving shared costs, distribution constraints, and team assignment optimization.</t>
  </si>
  <si>
    <t>• Students can correct mistakes on graphing and substitution problems by identifying precise errors.
• Students can pass a summative unit test on solving systems of equations by graphing and substitution.
• Students can solve a system of linear equations using the elimination method.
• Students can compare linear systems to determine whether substitution or elimination is the more efficient solution method.
• Students can manipulate equations algebraically to prepare variables for elimination.</t>
  </si>
  <si>
    <t>• Classwork: Collaborative group error corrections on Lessons 4-1 and 4-2
• Test: Unit Test on Lessons 4-1 and 4-2 (Graphing and Substitution)
• Classwork: MathXL for School Practice and Problem Solving digital assignment</t>
  </si>
  <si>
    <t>• Peer discussions on strategies to simplify linear equations prior to implementing the elimination method</t>
  </si>
  <si>
    <t>• Lesson 4-3: Solving Systems of Equations by Elimination</t>
  </si>
  <si>
    <t>• CCSS.MATH.CONTENT.HSA.CED.A.3: Represent constraints by equations or inequalities, and by systems of equations and/or inequalities, and interpret solutions as viable or non-viable options in a modeling context.
• CCSS.MATH.CONTENT.HSA.REI.C.6: Solve systems of linear equations exactly and approximately (e.g., with graphs), focusing on pairs of linear equations in two variables.</t>
  </si>
  <si>
    <t>• Master advanced elimination methods, including complex cases that require multiplying both linear equations by scaling constants.
• Recognize the mathematical importance of proportionality and scaling to generate opposite coefficient terms.
• Connect multi-constraint equations to economics by using elimination to solve budgeting problems and resolve resource allocation limits.
• Model logistical distribution scenarios based on physical supply limits and operational constraints.
• Demonstrate proficiency in the elimination method through structured graded activities.
• Connect graded performance data to statistics by using individual scores as data points to evaluate understanding and guide study habits.
• Evaluate real-world applications featuring team scheduling conflicts and financial limits.
• Explain how scaling alters the representation of a system of equations and describe its practical relevance to data problems.</t>
  </si>
  <si>
    <t>• Students can solve complex systems of equations using elimination by multiplying both equations by scaling factors.
• Students can identify and generate proportional equations to create opposite coefficients.
• Students can evaluate data points from their own graded work to self-assess progress and target remaining challenges.
• Students can formulate linear systems that accurately model multi-constraint logistics and team schedules.
• Students can verify solutions to systems of equations obtained via the elimination method.</t>
  </si>
  <si>
    <t>• Classwork: MathXL for School Practice and Problem Solving 2 digital assignment
• Classwork: Small-group collaboration problem sets focusing on complex scaling and variable cancellation
• Classwork: Graded Classwork exercises on advanced elimination (Lesson 4-3) accompanied by embedded written self-reflections</t>
  </si>
  <si>
    <t>• Review and reinforce algebraic strategies for solving systems of equations by elimination.
• Clarify structural misunderstandings to build confidence and ensure assessment readiness.
• Connect elimination methods to technology by discussing how systems are applied in computer algorithms and computational optimization problems.
• Connect system analytics to economics by exploring mathematical relationships used for cost and revenue analysis.
• Demonstrate conceptual understanding and manipulative accuracy under formal testing conditions.</t>
  </si>
  <si>
    <t>• Students can resolve mathematical misunderstandings regarding linear elimination steps.
• Students can solve a system of linear equations using elimination under assessment conditions.
• Students can apply algebraic problem-solving strategies to optimize solution accuracy.</t>
  </si>
  <si>
    <t>• Test: Lesson 4.3 Test (Solving Systems of Equations by Elimination)
• Classwork: Teacher-led review session and targeted Q&amp;A feedback</t>
  </si>
  <si>
    <t>Cumulative Review and Quarter Examination</t>
  </si>
  <si>
    <t>• HSA-REI.B.3: Solve linear equations and inequalities in one variable, including equations with coefficients represented by letters.
• 8.EE.C.7: Solve linear equations in one variable.
• HSA-CED.A.4: Rearrange formulas to highlight a quantity of interest, using the same reasoning as in solving equations.
• HSA-CED.A.2: Create equations in two or more variables to represent relationships between quantities; graph equations on coordinate axes with labels and scales.
• HSS-ID.C.7: Interpret the slope (rate of change) and the intercept (constant term) of a linear model in the context of the data.
• HSA-CED.A.3: Represent constraints by equations or inequalities, and by systems of equations and/or inequalities, and interpret solutions as viable or non-viable options in a modeling context.
• HSF-IF.A.1: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
• HSF-IF.B.5: Relate the domain of a function to its graph and, where applicable, to the quantitative relationship it describes.
• HSF-LE.A.2: Construct linear and exponential functions, including arithmetic and geometric sequences, given a graph, a description of a relationship, or two input-output pairs (including reading these from a table).
• HSA-REI.C.6: Solve systems of linear equations exactly and approximately (e.g., with graphs), focusing on pairs of linear equations in two variables.</t>
  </si>
  <si>
    <t>• Review and reinforce single-variable equations including one-step, multi-step, and variables on both sides.
• Review graphing conventions and contextual interpretations for single-variable inequalities.
• Connect linear modeling to technology by discussing how equations are programmed into calculators and computer algebra systems to automate problem solving.
• Apply inequalities to consumer math by evaluating budgetary restrictions, minimum requirements, and capacity caps.
• Transform linear formulas into alternate arrangements to establish equations for independent variables.
• Model financial trends, coordinate configurations, and graph slopes using linear equations.
• Connect linear models to engineering by analyzing slope properties used in mapping road inclines and topography profiles.
• Construct domain-and-range boundaries for functional mappings, tables, and graphs.
• Connect functions to biology by comparing domain-range inputs to structural classification hierarchies.
• Evaluate linear function structures, calculate functional notation coordinates, and graph functional slopes.
• Connect function rules to economics by modeling input variables to measure personal income or utility pricing trends.
• Synthesize systems of equations using graphing, substitution, and elimination methodologies to isolate intersection roots.
• Evaluate multiple efficiency methods to select ideal algebraic processes for distinct word problems.
• Connect system models to economics by analyzing production costs, distribution constraints, and break-even thresholds.
• Demonstrate comprehensive mastery of all Quarter 1 and Quarter 2 algebraic skills under summative examination constraints.
• Connect mathematical problem solving to social configurations by linking event management parameters to budgeting and material allocation.</t>
  </si>
  <si>
    <t>• Students can solve and graph multi-step linear equations and inequalities.
• Students can isolate independent variables in literal formulas.
• Students can graph linear coordinates using slope-intercept, point-slope, and standard forms.
• Students can evaluate midpoints and total coordinate distance on a cartesian grid.
• Students can analyze lines to evaluate parallel and perpendicular relationships.
• Students can classify relations as functions and state their real-world domain and range.
• Students can evaluate systems of equations using graphing, substitution, and elimination.
• Students can interpret intersections within systems to solve real-world problems.
• Students can demonstrate comprehensive algebra mastery on a cumulative quarter exam.</t>
  </si>
  <si>
    <t>• Test: Cumulative Quarter Exam
• Classwork: Review 1 (Linear Equations &amp; Inequalities direct exercises and graphs)
• Classwork: Review 2 (Literal Equations and Slope-Intercept Form derivations)
• Classwork: Review 3 (Point-Slope, Standard Form, Functions, Domain, and Range mappings)
• Classwork: Review 4 (Mixed Systems of Equations calculations and word problems)</t>
  </si>
  <si>
    <t>• Lesson 6-1: Rational Exponents and Properties of Exponents</t>
  </si>
  <si>
    <t>• 8.EE.A.1: Know and apply the properties of integer exponents to generate equivalent numerical expressions.
• HSN-RN.A.1: Explain how the definition of the meaning of rational exponents follows from extending the properties of integer exponents to those values, allowing for a notation for radicals in terms of rational exponents.
• HSN-RN.A.2: Rewrite expressions involving radicals and rational exponents using the properties of exponents.</t>
  </si>
  <si>
    <t>• Review and apply the core properties of integer exponents to generate equivalent numerical expressions.
• Connect exponential growth to technology by discussing how these properties underpin computing concepts like data storage capacities and Moore's Law.
• Connect interest compounding to finance by evaluating repeated multiplication of growth factors using the product of powers rule.
• Simplify expressions containing zero and negative exponents and rewrite expressions to eliminate negative exponents.
• Connect negative exponents to chemistry by exploring how they are used to write small numbers in scientific notation such as atomic radii or concentration levels.
• Extend the properties of integer exponents to rational exponents and rewrite radical expressions using rational exponent notation.
• Solve equations with rational exponents by leveraging fundamental exponent rules.
• Connect rational exponents to physical science by examining their applications in physics formulas like the laws of motion and energy.
• Connect exponential growth to biology by utilizing exponents to calculate population studies and bacterial growth over time.</t>
  </si>
  <si>
    <t>• Students can simplify numerical expressions using the Product of Powers, Quotient of Powers, Power of a Power, and Power of a Product rules.
• Students can evaluate expressions containing zero and negative exponents.
• Students can rewrite expressions with negative exponents using positive bases.
• Students can convert expressions between radical form and rational exponent form.
• Students can apply exponent properties to solve equations containing rational exponents.</t>
  </si>
  <si>
    <t>• Classwork: Equivalent numerical expressions simplification exercises
• Classwork: Zero and negative exponent evaluation worksheets and reasoning tasks
• Classwork: Rational exponent and radical rewriting practice set</t>
  </si>
  <si>
    <t>• Comprehensive review of foundational integer exponent rules prior to introducing rational notation</t>
  </si>
  <si>
    <t>• 8.EE.A.1: Know and apply the properties of integer exponents to generate equivalent numerical expressions.
• HSN-RN.A.2: Rewrite expressions involving radicals and rational exponents using the properties of exponents.</t>
  </si>
  <si>
    <t>• Review and reinforce the core properties of integer exponents including product, quotient, and power rules.
• Simplify advanced expressions containing zero and negative exponents to ensure structural precision.
• Demonstrate mastery of solving equations involving rational exponents and converting radical structures under graded conditions.
• Connect rational exponent applications to physics by discussing scientific notation limits and growth configurations.
• Connect exponent calculations to finance by exploring compound interest models.
• Analyze and correct mathematical errors from graded classwork to improve conceptual understanding of rational exponents.
• Connect error tracking to chemistry by exploring how rational exponents are utilized in complex reaction rate calculations.
• Connect applied exponents to earth science by recognizing their appearance in sound intensity and earthquake magnitude calculations.</t>
  </si>
  <si>
    <t>• Students can simplify complex exponential structures containing negative and integer parameters.
• Students can convert radicals to rational exponents and vice versa.
• Students can solve equations containing rational exponents.
• Students can diagnose, analyze, and correct computational errors from graded exponent worksheets.</t>
  </si>
  <si>
    <t>• Classwork: Advanced integer exponent rule practice sets
• Classwork: Zero and negative exponent rewrite tasks
• Classwork: Graded Classwork (Radical conversions and rational exponent equations)
• Classwork: Targeted error analysis and peer-guided correction activities</t>
  </si>
  <si>
    <t>• No Class
• Report Card Day</t>
  </si>
  <si>
    <t>• Lesson 7-1: Adding and Subtracting Polynomials</t>
  </si>
  <si>
    <t>• HSA-APR.A.1: Understand that polynomials form a system analogous to the integers, namely, they are closed under the operations of addition, subtraction, and multiplication; add, subtract, and multiply polynomials.
• MP2: Reason abstractly and quantitatively.</t>
  </si>
  <si>
    <t>• Identify individual lowest-scoring math instructional areas using personalized data from MAP Growth results.
• Complete targeted foundational skill exercises on Khan Academy's MAPPERS to close individual learning gaps.
• Connect personalized learning to self-assessment habits by establishing personal improvement goals.
• Demonstrate mathematical reasoning and problem-solving skills under standardized testing conditions.
• Identify and define the structural elements of a polynomial expression including monomial, polynomial, degree of a monomial, degree of a polynomial, leading coefficient, and standard form.
• Rewrite polynomial expressions in standard form by arranging terms in descending order of their degrees.
• Connect polynomial structures to everyday numeric bases by exploring how polynomial formats mirror placeholder numbering systems.
• Demonstrate how to add and subtract monomials and polynomials by combining like terms.
• Justify why polynomials remain closed under the operations of addition and subtraction.
• Connect polynomial modeling to physics by utilizing expressions to represent distance, velocity, and trajectory formulas.
• Connect polynomial models to economics by setting up cost-revenue constraints and tracking inventory operations in business.</t>
  </si>
  <si>
    <t>• Students can analyze personal achievement metrics to guide individualized math practice.
• Students can complete a standardized MAP Growth computer-adaptive assessment.
• Students can identify the terms, coefficients, degrees, and classifications of a polynomial.
• Students can write any polynomial expression in standard form.
• Students can add and subtract monomials and polynomials by combining like terms.
• Students can explain the concept of closure as it applies to polynomials under addition and subtraction.</t>
  </si>
  <si>
    <t>• Diagnostic: MAP Growth Standardized Testing
• Classwork: Individualized Khan Academy MAPPERS progress metrics
• Classwork: Standard form and polynomial anatomy labeling exercises
• Classwork: Monomial and polynomial addition and subtraction problem sets</t>
  </si>
  <si>
    <t>• MAP Testing schedule adjustments across multiple days</t>
  </si>
  <si>
    <t>• CCSS.MATH.CONTENT.HSA.CED.A.3: Represent constraints by equations or inequalities and interpret solutions as viable or nonviable in a modeling context.
• CCSS.MATH.CONTENT.HSA.REI.C.6: Solve systems of linear equations exactly and approximately, focusing on pairs of linear equations in two variables.</t>
  </si>
  <si>
    <t>• Demonstrate proficiency in solving systems of equations by substitution under formal assessment conditions.
• Assess readiness for future applications of systems of equations concepts.
• Connect time management during formal assessments to real-world scheduling and resource optimization.
• Understand the elimination method for solving systems of equations and identify when it is preferable over substitution or graphing.
• Connect the elimination method to physics and mechanical engineering by highlighting its use in optimizing systems and balancing forces or currents.
• Apply logical reasoning to demonstrate how elimination simplifies systems by canceling variables.
• Analyze real-world scenarios where elimination is effective, such as optimizing production schedules or balancing chemical equations in science.</t>
  </si>
  <si>
    <t>• Students can solve systems of linear equations using the substitution method.
• Students can apply the elimination method to simplify linear systems.
• Students can determine whether substitution, graphing, or elimination is the most efficient method for a given system.
• Students can manage their time effectively during a formal assessment.</t>
  </si>
  <si>
    <t>• Test: Formal Assessment covering Lesson 4-2 (Substitution)
• Classwork: Step-by-step teacher-led elimination problem sets and examples</t>
  </si>
  <si>
    <t>• Student's Appreciation Day (No Class)
• Teacher's Appreciation Day (No Class)
• Teacher's Retreat (No Class)</t>
  </si>
  <si>
    <t>• Lesson 7-1: Adding and Subtracting Polynomials
• Lesson 7-2: Multiplying Polynomials</t>
  </si>
  <si>
    <t>• CCSS.MATH.CONTENT.HSA.APR.A.1: Understand that polynomials form a system analogous to the integers, namely, they are closed under the operations of addition, subtraction, and multiplication; add, subtract, and multiply polynomials.</t>
  </si>
  <si>
    <t>• Identify and define the foundational parts of a polynomial, including coefficients, variables, constants, and terms.
• Classify polynomials accurately by their number of terms and by their degree.
• Write any given polynomial expression in standard form by arranging terms in descending order of degree.
• Connect polynomial operations to algebraic structures and examine how polynomial equations model real-world situations like population growth.
• Analyze errors from graded polynomial work to clear up structural and algorithmic misunderstandings.
• Justify the mathematical closure of polynomials under addition and subtraction using structural reasoning.
• Demonstrate comprehensive understanding of adding and subtracting polynomials under formal testing conditions.
• Apply polynomial multiplication techniques and explore how these operations are used in algorithm design within computer science.
• Investigate how polynomial multiplication equations model real-world scenarios like business profit calculations.</t>
  </si>
  <si>
    <t>• Students can identify coefficients, variables, and constants in a polynomial.
• Students can classify polynomials by degree (linear, quadratic, cubic, etc.) and number of terms (monomial, binomial, trinomial).
• Students can rewrite polynomial expressions into standard form.
• Students can accurately combine like terms to add and subtract polynomials.
• Students can pass a summative unit test on adding and subtracting polynomials.
• Students can apply basic polynomial multiplication techniques.</t>
  </si>
  <si>
    <t>• Classwork: 7-1 MathXL for School: Extra Practice assignment
• Classwork: Targeted error review, reasoning activities, and structural correction worksheets
• Test: Lesson 7.1 Test (Adding and Subtracting Polynomials)</t>
  </si>
  <si>
    <t>• No Class (Monday holiday/event)</t>
  </si>
  <si>
    <t>• Lesson 7-2: Multiplying Polynomials</t>
  </si>
  <si>
    <t>• Use the Distributive Property to multiply polynomials accurately and efficiently.
• Model polynomial multiplication using geometric representations (area models) to justify algebraic solutions.
• Connect algebraic polynomial expressions to geometric area formulas for rectangles, squares, and triangles.
• Apply polynomial multiplication to calculate the areas of regions with variable dimensions, mirroring real-life problems in land plots, flooring, or construction planning.
• Analyze computational errors from graded assignments to collaboratively correct solutions and improve polynomial multiplication accuracy.
• Connect error analysis and logical revision to real-world problem-solving in careers such as engineering and finance.
• Demonstrate mastery of multiplying polynomials on a formal summative evaluation.
• Independently apply polynomial multiplication to procedural calculations and application-based word problems involving area interpretation.</t>
  </si>
  <si>
    <t>• Students can multiply polynomials using the Distributive Property.
• Students can construct and interpret geometric area models to multiply polynomials.
• Students can write and simplify polynomial expressions representing the area of rectangles, squares, triangles, and shaded regions.
• Students can analyze, diagnose, and correct mathematical errors made during polynomial multiplication.
• Students can demonstrate mastery of polynomial multiplication on a summative test.</t>
  </si>
  <si>
    <t>• Classwork: Guided and independent practice sets on calculating the areas of figures and shaded regions
• Classwork: Collaborative error analysis and peer correction activities
• Test: Lesson 7.2 Test (Multiplying Polynomials)</t>
  </si>
  <si>
    <t>• Focus on linking geometric layouts to algebraic distribution strategies (such as area models) to build conceptual clarity before the test</t>
  </si>
  <si>
    <t>• Lesson 7-3: Multiplying Special Cases</t>
  </si>
  <si>
    <t>• Expand the square of a binomial and the product of a sum and difference using algebraic methods and geometric area models.
• Recognize structural patterns in repeated multiplication to quickly identify special product rules.
• Connect special polynomial products to visual reasoning by using area models and algebra tiles to represent geometric layouts.
• Apply special product rules to determine the total area of square and rectangular configurations with variable dimensions.
• Analyze, diagnose, and correct computational mistakes from graded work, specifically targeting missing middle terms, sign errors with conjugates, and squaring inaccuracies.
• Connect error analysis to critical thinking and collaborative problem-solving to mirror logical revision practices in engineering and finance.
• Demonstrate mastery of multiplying special products of polynomials on a formal summative evaluation.</t>
  </si>
  <si>
    <t>• Students can correctly expand a squared binomial expression, ensuring the inclusion of the middle term ($2ab$).
• Students can calculate the product of a sum and difference (conjugates) using the difference of squares pattern.
• Students can construct and interpret visual area models or algebra tiles to justify special product expansions.
• Students can analyze personal mistakes on polynomial multiplication and explain the necessary mathematical adjustments.
• Students can solve procedural, conceptual, and real-world application problems involving special polynomial cases under testing conditions.</t>
  </si>
  <si>
    <t>• Classwork: Polynomial special cases correction form and peer explanation sets
• Classwork: Review game (short competitive classroom practice)
• Test: Lesson 7.3 Test (Multiplying Special Products of Polynomials)</t>
  </si>
  <si>
    <t>• Structured focus on structural pattern identification (e.g., $(a+b)^2$ vs. $(a+b)(a-b)$) before testing</t>
  </si>
  <si>
    <t>• Lesson 7-4: Factoring Using GCF
• Lesson 7-5: Factoring $x^2 + bx + c$
• Lesson 7-6: Factoring $ax^2 + bx + c$</t>
  </si>
  <si>
    <t>• HSA-SSE.A.1a: Interpret parts of an expression, such as terms, factors, and coefficients.
• HSA-SSE.A.2: Use the structure of an expression to identify ways to rewrite it.
• HSA-SSE.B.3a: Factor a quadratic expression to reveal the zeros of the function it defines.
• HSA-APR.A.1: Understand that polynomials form a system analogous to the integers, namely, they are closed under the operations of addition, subtraction, and multiplication; add, subtract, and multiply polynomials.</t>
  </si>
  <si>
    <t>• Identify the greatest common factor (GCF) of numerical and variable terms and factor polynomials using GCF rules.
• Connect polynomial GCF factoring to number theory by reviewing prime factorization and numerical factor relationships.
• Model area problems where dimensions share common factors and rewrite the polynomial layout in factored form to simplify calculations.
• Factor trinomial expressions of the form $x^2 + bx + c$ by determining two integer factors that multiply to $c$ and add up to $b$.
• Connect trinomial factoring to strategic puzzles by formulating combinations that satisfy two simultaneous numerical limits.
• Map factored polynomial structures back to algebraic area layouts to reinforce the inverse relationship between multiplying and factoring.
• Gain procedural fluency and manipulative speed across various factoring frameworks using adaptive digital tools.
• Evaluate mixed-practice polynomial expressions to select the correct factoring strategy (GCF vs. trinomial methods) prior to solving.</t>
  </si>
  <si>
    <t>• Students can find the numerical and variable GCF of a polynomial expression and rewrite it in factored form.
• Students can factor a quadratic trinomial where $a = 1$ into two binomial factors.
• Students can select the appropriate factoring method by structurally evaluating an expression beforehand.
• Students can complete multi-step factoring tasks that require extracting a GCF before factoring the remaining trinomial.
• Students can track accuracy and self-monitor mastery scores using digital practice platforms.</t>
  </si>
  <si>
    <t>• Classwork: Greatest Common Factor (GCF) variable extraction worksheet
• Classwork: Factors and sums numeric combination puzzle activity
• Classwork: Mixed cumulative factoring worksheet (GCF + Trinomials) and partner verification exercises
• Classwork: Savvas and IXL adaptive digital practice assignments
• Classwork: Factoring strategy selection exit ticket</t>
  </si>
  <si>
    <t>• Ash Wednesday (Schedule modifications)
• Targeted intervention group sessions to address variable exponent distributions in factoring</t>
  </si>
  <si>
    <t>• Lesson 7-6: Factoring $ax^2 + bx + c$
• Cumulative Review (Lessons 7-4, 7-5, 7-6)</t>
  </si>
  <si>
    <t>• HSA-SSE.A.1a: Interpret parts of an expression, such as terms, factors, and coefficients.
• HSA-SSE.A.2: Use the structure of an expression to identify ways to rewrite it. For example, see $x^4 - y^4$ as $(x^2)^2 - (y^2)^2$, thus recognizing it as a difference of squares that can be factored as $(x^2 - y^2)(x^2 + y^2)$.
• HSA-SSE.B.3a: Factor a quadratic expression to reveal the zeros of the function it defines.
• HSA-APR.A.1: Understand that polynomials form a system analogous to the integers, namely, they are closed under the operations of addition, subtraction, and multiplication; add, subtract, and multiply polynomials.</t>
  </si>
  <si>
    <t>• Factor complex quadratic trinomials where the leading coefficient $a \neq 1$ using grouping, decomposition, or area models.
• Synthesize and apply all three factoring methods (GCF, $a=1$, and $a \neq 1$) to solve varied multi-step algebraic expressions.
• Connect factored expressions to geometric profiles by interpreting binomial factors as the literal side lengths and dimensions of figures.
• Demonstrate comprehensive mastery of procedural factoring, multi-step constraints, and area dimension modeling under unit testing conditions.
• Identify individual lowest-scoring math instructional domains using personalized data from adaptive MAP Growth results.
• Complete targeted foundational skill pathways on Khan Academy's MAPPERS to systematically address individual learning gaps.
• Connect data-driven learning to a growth mindset by monitoring personal progress metrics and setting future academic improvement goals.</t>
  </si>
  <si>
    <t>• Students can factor trinomials of the form $ax^2 + bx + c$ where $a \neq 1$.
• Students can perform multi-step factoring by checking for and extracting a GCF before implementing trinomial factoring rules.
• Students can interpret factored binomial elements as the side dimensions of geometric plots.
• Students can analyze personal achievement metrics to guide individualized math practice.
• Students can complete a minimum of 7 targeted Khan Academy practice activities aligned to their lowest instructional area.</t>
  </si>
  <si>
    <t>• Test: Unit Test on Factoring Polynomials (GCF, $a=1$, and $a \neq 1$ cases)
• Classwork: Mixed factoring application and geometric dimension modeling problem sets
• Classwork: Individualized Khan Academy MAPPERS progress metrics and data tracking logs</t>
  </si>
  <si>
    <t>• One-on-one student data conferences to analyze MAP scores and guide targeted improvement pathways</t>
  </si>
  <si>
    <t>• Factoring Special Cases for Polynomials: Investigation, Design, and Final Analysis (8th Grade STREAM Project)</t>
  </si>
  <si>
    <t>• CCSS.MATH.CONTENT.8.EE.A.1: Know and apply the properties of integer exponents to generate equivalent numerical expressions.
• CCSS.MATH.CONTENT.8.F.B.4: Construct a function to model a linear relationship between two quantities. Determine the rate of change and initial value from a description of a relationship or from two $(x, y)$ values.
• CCSS.MATH.CONTENT.8.SP.A.1: Construct and interpret scatter plots for bivariate measurement data to investigate patterns of association between two quantities.</t>
  </si>
  <si>
    <t>• Calculate the density of different materials using measured mass and volume to organize results and accurately predict material separation order.
• Build, test, and mathematically analyze a functional density separation device using structural criteria and engineering design principles.
• Graph data and perform operational calculations to determine the exact processing capacity and efficiency rates of designed engineering tools.
• Present a complete density separation device alongside a data-backed mathematical analysis of its overall efficiency and processing capabilities.</t>
  </si>
  <si>
    <t>• Students can combine physical science concepts with proportional math reasoning to interpret quantitative data sets.
• Students can calculate the exact processing rate (e.g., comparing processing speeds like $3.75\text{ mL/sec}$ versus $5\text{ mL/sec}$) to evaluate system efficiency.
• Students can present technical engineering results clearly using structured mathematical evidence and design optimization reasoning.</t>
  </si>
  <si>
    <t>• Project: Working density separation physical device submission
• Classwork: Density data table and material separation prediction metrics
• Classwork: System efficiency and processing rate calculation sheets
• Classwork: Written engineering optimization and design improvement summaries
• Presentation: Final group project presentation and cross-examination discussion</t>
  </si>
  <si>
    <t>• This week functions as a multi-day, interdisciplinary 8th-grade STREAM project that explicitly merges data analysis, function construction, and engineering design.</t>
  </si>
  <si>
    <t>• Lesson 7-7: Factoring Special Products (Extension Context)
• Lesson 7-8: Factoring Polynomials by Grouping / Sum and Difference of Cubes</t>
  </si>
  <si>
    <t>• HSA-SSE.A.1a: Interpret parts of an expression, such as terms, factors, and coefficients.
• HSA-SSE.A.2: Use the structure of an expression to identify ways to rewrite it.
• HSA-SSE.B.3a: Factor a quadratic expression to reveal the zeros of the function it defines.</t>
  </si>
  <si>
    <t>• Factor polynomials containing four terms by strategically applying factoring by grouping methodologies.
• Break down large algebraic structures into simpler binomial components to enhance computational fluency.
• Recognize and utilize algebraic patterns to factor expressions involving the sum and difference of cubes.
• Connect advanced factoring methods to computer science by explaining how expressions are simplified for algorithm design and coding efficiency.
• Analyze, diagnose, and correct mathematical errors from graded assignments, focusing on sign configurations and incomplete grouping patterns.
• Connect reflective mistake tracking to engineering frameworks by demonstrating logical troubleshooting and system revision.</t>
  </si>
  <si>
    <t>• Students can factor polynomials with four terms using the factoring by grouping method.
• Students can identify and apply the structural rules for the sum and difference of cubes.
• Students can evaluate polynomial structures to combine multiple factoring steps, such as finding a GCF before grouping.
• Students can diagnose, analyze, and correct computational errors made during multi-step factoring exercises.</t>
  </si>
  <si>
    <t>• Classwork: Step-by-step guided and independent practice exercises on factoring by grouping
• Classwork: Graded Classwork (Factoring by grouping, sum/difference of cubes, and mixed problems)
• Classwork: Targeted error analysis, peer correction activities, and collaborative explanation forms</t>
  </si>
  <si>
    <t>• Focus on precision regarding variable sign changes during binomial extraction steps in factoring by grouping</t>
  </si>
  <si>
    <t>• Cumulative Factoring Unit Review (Lessons 7-4 through 7-8)</t>
  </si>
  <si>
    <t>• CCSS.MATH.CONTENT.7.EE.B.3: Solve multi-step real-life and mathematical problems posed with positive and negative rational numbers in any form, using tools strategically. Apply properties of operations to calculate with numbers in any form; convert between forms as appropriate; and assess the reasonableness of the answers using mental computation and estimation strategies. (Utilized as a structural prerequisite standard for multi-step algebraic reasoning).
• CCSS.MATH.CONTENT.7.EE.B.4a: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(Utilized as an equivalent form rewriting prerequisite standard).</t>
  </si>
  <si>
    <t>• Review and synthesize all major factoring techniques, including Greatest Common Factor (GCF), difference of squares, perfect square trinomials, trinomials where $a=1$, trinomials where $a \neq 1$, factoring by grouping, and sum/difference of cubes.
• Analyze quadratic structures to independently determine and implement the most efficient factoring strategy.
• Apply factoring models to solve real-world geometry problems involving dimensions, rectangular areas, and volume models.
• Demonstrate comprehensive procedural fluency and logical problem-solving accuracy under formal unit testing conditions.</t>
  </si>
  <si>
    <t>• Students can classify any given polynomial expression to select its corresponding factoring method.
• Students can factor quadratic trinomials and higher-degree expressions completely using multiple consecutive methods.
• Students can interpret factored binomial parts as physical side lengths and dimensions in real-world geometric contexts.
• Students can demonstrate comprehensive algebra mastery on a summative unit factoring exam.</t>
  </si>
  <si>
    <t>• Classwork: Guided unit review packet and mixed factoring strategy worksheets
• Test: Summative Unit Test (Factoring Unit)</t>
  </si>
  <si>
    <t>• No Class (Monday holiday/event)
• No Class (PSAT Testing Day)</t>
  </si>
  <si>
    <t>• Lesson 9-2: Solving Quadratic Equations by Factoring</t>
  </si>
  <si>
    <t>• HSA-SSE.A.2: Use the structure of an expression to identify ways to rewrite it.
• HSA-SSE.B.3a: Factor a quadratic expression to reveal the zeros of the function it defines.
• HSA-REI.B.4b: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
• HSF-IF.B.5: Relate the domain of a function to its graph and, where applicable, to the quantitative relationship it describes.
• HSF-BF.A.1a: Determine an explicit expression, a recursive process, or steps for calculation from a context.
• HSA-APR.B.3: Identify zeros of polynomials when suitable factorizations are available, and use the zeros to construct a rough graph of the function defined by the polynomial.
• HSF-IF.C.8a: Use the process of factoring and completing the square in a quadratic function to show zeros, extreme values, and symmetry of the graph, and interpret these in terms of a context.</t>
  </si>
  <si>
    <t>• Introduce the standard structure of a quadratic equation and apply the Zero Product Property to isolate solutions.
• Solve quadratic equations by rewriting them in factored form and determining their mathematical roots.
• Connect quadratic functions to real-life situations by interpreting how zeros represent specific boundary criteria like time, dimensions, or business quantities.
• Graph quadratic functions on coordinate grids by locating x-intercepts, calculating vertices, and sketching parabolas.
• Gain procedural fluency and structural speed across quadratic systems using digital learning platforms.
• Interpret quadratic graphs to understand maximum/minimum vertex heights and the real-world utility of solution coordinates.</t>
  </si>
  <si>
    <t>• Students can solve quadratic equations by factoring and state their matching roots/zeros.
• Students can construct a system model from word problems to find variable dimensions or values using quadratics.
• Students can calculate key parabola components, including x-intercepts, the axis of symmetry, and the vertex.
• Students can graph quadratic functions accurately on graph paper showing all mathematical steps.
• Students can manage and track mastery percentages using interactive digital program modules.</t>
  </si>
  <si>
    <t>• Classwork: Standard quadratic factoring direct entry worksheet
• Classwork: Coordinate graphing and vertex calculation worksheets
• Classwork: Savvas and IXL digital adaptive skills practice sets
• Classwork: Notebook application problems and graph paper parabola sketches</t>
  </si>
  <si>
    <t>• No Class (Report Card Day)
• Emphasis on showing step-by-step operations when transitioning from a factored expression to coordinate points</t>
  </si>
  <si>
    <t>• Lesson 9-2: Solving Quadratic Equations by Factoring
• Lesson 9-5: Solving Quadratic Equations Using the Quadratic Formula</t>
  </si>
  <si>
    <t>• HSA-SSE.A.2: Use the structure of an expression to identify ways to rewrite it.
• HSA-SSE.B.3a: Factor a quadratic expression to reveal the zeros of the function it defines.
• HSA-REI.B.4b: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
• HSF-IF.C.7a: Graph linear and quadratic functions and show intercepts, maxima, and minima.</t>
  </si>
  <si>
    <t>• Demonstrate thorough procedural understanding and independent modeling capabilities for quadratic functions under test conditions.
• Evaluate real-world application word problems using quadratic equations and justify solution choices through complete mathematical arguments.
• Formulate metacognitive strategies to decide whether factoring, graphing, or algebraic modeling is the most efficient solution route.
• Introduce the Quadratic Formula as a universal algebraic method for solving quadratic equations.
• Connect the Quadratic Formula to complex math problems by showing how it successfully isolates roots for non-factorable trinomials.
• Apply analytical and procedural operations to plug coefficients into the Quadratic Formula and simplify the resulting radicals accurately.</t>
  </si>
  <si>
    <t>• Students can apply quadratic models and factoring to solve contextual area and coordinate graph problems.
• Students can complete a summative chapter evaluation testing quadratic graphing, factoring roots, and real-world models.
• Students can structure and solve quadratic equations using the Quadratic Formula.
• Students can distinguish when the Quadratic Formula is more useful or necessary than standard factoring methods.</t>
  </si>
  <si>
    <t>• Classwork: Graded Classwork performance-based review and structural correction sheets
• Test: Lesson 9.2 Test (Quadratic Equations, Modeling, and Graphing)
• Classwork: Introductory practice sets and guided notes on the Quadratic Formula</t>
  </si>
  <si>
    <t>• Science Fair (Schedule adjustments)
• Service Learning Day (Schedule adjustments)</t>
  </si>
  <si>
    <t>• MAP Testing &amp; Lesson 7-5: Factoring $x^2 + bx + c$</t>
  </si>
  <si>
    <t>• Demonstrate current levels of understanding in algebraic concepts through the MAP assessment to provide accurate data for instructional planning.
• Complete targeted practice activities on Khan Academy (MAPPERS) focusing on individual lowest instructional areas based on MAP data.
• Factor trinomials of the form $x^2 + bx + c$ by identifying two numbers that multiply to $c$ and add to $b$.
• Connect factoring trinomials to geometry by relating factors to finding the physical dimensions and area of rectangles.</t>
  </si>
  <si>
    <t>• Students can self-monitor and analyze their performance data to work on improving specific weak skill areas.
• Students can find two integers that simultaneously satisfy a given product ($c$) and sum ($b$).
• Students can completely factor quadratic trinomials where the leading coefficient $a = 1$.</t>
  </si>
  <si>
    <t>• Test: MAP Growth Standardized Assessment Session
• Classwork: Khan Academy (MAPPERS) targeted practice activities (minimum 7 practice sets)
• Classwork: Guided examples and short practice sets on factoring $x^2 + bx + c$</t>
  </si>
  <si>
    <t>• No Class (Friday Labor Day Holiday)</t>
  </si>
  <si>
    <t>• Lesson 9-5: Solving Quadratic Equations Using the Quadratic Formula (Continued)</t>
  </si>
  <si>
    <t>• HSA-REI.B.4b: Solve quadratic equations by inspection (e.g., for $x^2 = 49$), taking square roots, completing the square, the quadratic formula and factoring, as appropriate to the initial form of the equation. Recognize when the quadratic formula gives complex solutions and write them as $a \pm bi$ for real numbers $a$ and $b$.
• HSA-CED.A.1: Create equations and inequalities in one variable and use them to solve problems. Include equations arising from linear and quadratic functions, and simple rational and exponential functions.
• HSN-Q.A.3: Choose a level of accuracy appropriate on reports of measurement with a scale or a data display. (Reporting solutions appropriately).</t>
  </si>
  <si>
    <t>• Solve quadratic equations using square roots and verify solutions through mathematical checks.
• Apply quadratic equations and formulas to solve and model real-world STEM problems involving unknown quantities, motion, or height.
• Analyze computational errors from graded activities to interpret whether solutions are reasonable within practical contexts.
• Demonstrate mastery of solving quadratic equations via the Quadratic Formula under independent test conditions.</t>
  </si>
  <si>
    <t>• Students can isolate squares and utilize square roots to solve basic quadratic expressions.
• Students can solve real-world problems involving motion or height modeled by quadratic functions with at least 75% independent accuracy.
• Students can analyze errors, correct bad math setups, and explain correct quadratic solutions during reflective rework.</t>
  </si>
  <si>
    <t>• Classwork: Partner work, error analysis, and independent practice sets on square roots
• Classwork: Independent Graded Classwork performance-based scenarios (motion and height modeling)
• Classwork: Review, corrections, and error analysis reflection sheets
• Test: Lesson 9.5 Test (Quadratic Formula)</t>
  </si>
  <si>
    <t>• Emphasis on connecting quadratic solutions to situations involving area and distance to evaluate if answers make logical sense.</t>
  </si>
  <si>
    <t>• Lesson 6-2: Rational Exponents and Radicals</t>
  </si>
  <si>
    <t>• HSN-RN.A.1: Explain how the definition of the meaning of rational exponents follows from extending the properties of integer exponents to those values, allowing for a notation for radicals in terms of rational exponents.
• HSN-RN.A.2: Rewrite expressions involving radicals and rational exponents using the properties of exponents.
• HSN-Q.A.1: Use units as a way to understand problems and to guide the solution of multi-step problems; choose and interpret units consistently in formulas; choose and interpret the scale and the origin in graphs and data displays.
• HSA-REI.C.6: Solve systems of linear equations exactly and approximately (e.g., with graphs), focusing on pairs of linear equations in two variables.</t>
  </si>
  <si>
    <t>• Introduce the mathematical connection between rational exponents and radicals using properties of exponents.
• Multiply radical expressions correctly by utilizing properties of radicals to combine terms.
• Model and solve real-world situations by applying radical operations to formulas involving area, distance, and engineering measurements.</t>
  </si>
  <si>
    <t>• Students can rewrite radical expressions using properties of exponents and simplify them during guided and independent activities.
• Students can multiply radical expressions together accurately and express them in correct simplified forms.
• Students can use radical expressions to represent physical distances, dimensions, and scientific measurements in word problems.</t>
  </si>
  <si>
    <t>• Classwork: Guided practice sets and independent exit tokens on rewriting radical expressions
• Classwork: Collaborative practice activities and worksheets on multiplying radicals
• Classwork: Real-world application group discussion worksheets and an independent application exit ticket</t>
  </si>
  <si>
    <t>• No Class / Schedule adjustment (Monday DELF Testing)</t>
  </si>
  <si>
    <t>• Lesson 6-2: Operations with Radicals &amp; Cumulative Factorization Review for Quarter Exams</t>
  </si>
  <si>
    <t>• HSN-RN.A.1: Explain how the definition of the meaning of rational exponents follows from extending the properties of integer exponents to those values, allowing for a notation for radicals in terms of rational exponents. Example: For example, we define 5 to the 1/3 power to be the cube root of 5 because we want (5 to the 1/3 power)³ = (5 to the 1/3 power)³ to hold, so (5 to the 1/3 power)³ must equal 5.
• HSN-RN.A.2: Rewrite expressions involving radicals and rational exponents using the properties of exponents.
• HSN-Q.A.1: Use units as a way to understand problems and to guide the solution of multi-step problems; choose and interpret units consistently in formulas; choose and interpret the scale and the origin in graphs and data displays.
• HSA-REI.C.6: Solve systems of linear equations exactly and approximately (e.g., with graphs), focusing on pairs of linear equations in two variables. (Utilized contextually for factorization structures).</t>
  </si>
  <si>
    <t>• Build procedural fluency in performing mathematical operations (simplifying, adding, subtracting, and multiplying) with radical expressions.
• Express numerical and variable radical answers accurately in simplest radical form.
• Review, synthesize, and apply multiple factorization strategies—including Greatest Common Factor (GCF), trinomials, and difference of squares—to rewrite quadratic expressions in preparation for upcoming Quarter Exams.</t>
  </si>
  <si>
    <t>• Students can simplify radicals by identifying perfect square factors and combining like radicals.
• Students can demonstrate mastery of radicals on a summative evaluation containing both procedural operations and real-world application problems.
• Students can differentiate between various algebraic structures to select and carry out the correct factoring method.</t>
  </si>
  <si>
    <t>• Classwork: Independent Radical Operations Graded Classwork practice sheet
• Test: Radical Expressions and Operations Unit Test
• Classwork: Factorization Review Station activities and mixed evaluation practice problems</t>
  </si>
  <si>
    <t>• No Class (Friday Mother's Day Celebration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</si>
</sst>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4E79"/>
      <name val="Calibri"/>
    </font>
    <font>
      <sz val="11.0"/>
      <color theme="1"/>
      <name val="Calibri"/>
    </font>
    <font>
      <b/>
      <sz val="11.0"/>
      <color rgb="FF1F4E79"/>
      <name val="Calibri"/>
    </font>
    <font>
      <b/>
      <sz val="12.0"/>
      <color rgb="FF1F4E79"/>
      <name val="Calibri"/>
    </font>
    <font/>
    <font>
      <b/>
      <sz val="11.0"/>
      <color rgb="FFFFFFFF"/>
      <name val="Calibri"/>
    </font>
    <font>
      <color theme="1"/>
      <name val="Calibri"/>
      <scheme val="minor"/>
    </font>
  </fonts>
  <fills count="8">
    <fill>
      <patternFill patternType="none"/>
    </fill>
    <fill>
      <patternFill patternType="lightGray"/>
    </fill>
    <fill>
      <patternFill patternType="solid">
        <fgColor theme="0"/>
        <bgColor theme="0"/>
      </patternFill>
    </fill>
    <fill>
      <patternFill patternType="solid">
        <fgColor rgb="FFE7F3FF"/>
        <bgColor rgb="FFE7F3FF"/>
      </patternFill>
    </fill>
    <fill>
      <patternFill patternType="solid">
        <fgColor rgb="FFD9E1F2"/>
        <bgColor rgb="FFD9E1F2"/>
      </patternFill>
    </fill>
    <fill>
      <patternFill patternType="solid">
        <fgColor rgb="FF1F4E79"/>
        <bgColor rgb="FF1F4E79"/>
      </patternFill>
    </fill>
    <fill>
      <patternFill patternType="solid">
        <fgColor rgb="FFFFF2CC"/>
        <bgColor rgb="FFFFF2CC"/>
      </patternFill>
    </fill>
    <fill>
      <patternFill patternType="solid">
        <fgColor rgb="FFFFFF00"/>
        <bgColor rgb="FFFFFF00"/>
      </patternFill>
    </fill>
  </fills>
  <borders count="8">
    <border/>
    <border>
      <left/>
      <right/>
      <top/>
      <bottom/>
    </border>
    <border>
      <left style="thin">
        <color rgb="FFBFBFBF"/>
      </left>
      <right style="thin">
        <color rgb="FFBFBFBF"/>
      </right>
      <top style="thin">
        <color rgb="FFBFBFBF"/>
      </top>
      <bottom style="thin">
        <color rgb="FFBFBFBF"/>
      </bottom>
    </border>
    <border>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Alignment="1" applyFont="1">
      <alignment horizontal="center" shrinkToFit="0" vertical="center" wrapText="1"/>
    </xf>
    <xf borderId="2" fillId="3" fontId="2" numFmtId="0" xfId="0" applyAlignment="1" applyBorder="1" applyFill="1" applyFont="1">
      <alignment horizontal="center" readingOrder="0" shrinkToFit="0" vertical="center" wrapText="1"/>
    </xf>
    <xf borderId="2" fillId="3" fontId="2" numFmtId="0" xfId="0" applyAlignment="1" applyBorder="1" applyFont="1">
      <alignment horizontal="center" shrinkToFit="0" vertical="center" wrapText="1"/>
    </xf>
    <xf borderId="0" fillId="3" fontId="2" numFmtId="0" xfId="0" applyAlignment="1" applyFont="1">
      <alignment horizontal="center" readingOrder="0" shrinkToFit="0" vertical="center" wrapText="1"/>
    </xf>
    <xf borderId="0" fillId="0" fontId="3" numFmtId="0" xfId="0" applyFont="1"/>
    <xf borderId="0" fillId="0" fontId="3" numFmtId="0" xfId="0" applyAlignment="1" applyFont="1">
      <alignment horizontal="center" readingOrder="0" shrinkToFit="0" vertical="center" wrapText="1"/>
    </xf>
    <xf borderId="0" fillId="0" fontId="2" numFmtId="0" xfId="0" applyAlignment="1" applyFont="1">
      <alignment horizontal="left" shrinkToFit="0" vertical="top" wrapText="1"/>
    </xf>
    <xf borderId="0" fillId="0" fontId="2" numFmtId="0" xfId="0" applyAlignment="1" applyFont="1">
      <alignment shrinkToFit="0" vertical="top" wrapText="1"/>
    </xf>
    <xf borderId="0" fillId="3" fontId="2" numFmtId="0" xfId="0" applyAlignment="1" applyFont="1">
      <alignment horizontal="center" shrinkToFit="0" vertical="center" wrapText="1"/>
    </xf>
    <xf borderId="3" fillId="0" fontId="2" numFmtId="0" xfId="0" applyAlignment="1" applyBorder="1" applyFont="1">
      <alignment horizontal="left" shrinkToFit="0" vertical="top" wrapText="1"/>
    </xf>
    <xf borderId="4" fillId="4" fontId="4" numFmtId="0" xfId="0" applyAlignment="1" applyBorder="1" applyFill="1" applyFont="1">
      <alignment horizontal="left" vertical="center"/>
    </xf>
    <xf borderId="5" fillId="0" fontId="5" numFmtId="0" xfId="0" applyBorder="1" applyFont="1"/>
    <xf borderId="6" fillId="0" fontId="5" numFmtId="0" xfId="0" applyBorder="1" applyFont="1"/>
    <xf borderId="2" fillId="5" fontId="6" numFmtId="0" xfId="0" applyAlignment="1" applyBorder="1" applyFill="1" applyFont="1">
      <alignment horizontal="center" shrinkToFit="0" vertical="center" wrapText="1"/>
    </xf>
    <xf borderId="2" fillId="5" fontId="6" numFmtId="0" xfId="0" applyAlignment="1" applyBorder="1" applyFont="1">
      <alignment horizontal="center" readingOrder="0" shrinkToFit="0" vertical="center" wrapText="1"/>
    </xf>
    <xf borderId="0" fillId="6" fontId="7" numFmtId="0" xfId="0" applyFill="1" applyFont="1"/>
    <xf borderId="2" fillId="2" fontId="2" numFmtId="0" xfId="0" applyAlignment="1" applyBorder="1" applyFont="1">
      <alignment horizontal="center" shrinkToFit="0" vertical="center" wrapText="1"/>
    </xf>
    <xf borderId="0" fillId="0" fontId="7" numFmtId="0" xfId="0" applyAlignment="1" applyFont="1">
      <alignment readingOrder="0" shrinkToFit="0" wrapText="1"/>
    </xf>
    <xf borderId="2" fillId="6" fontId="2" numFmtId="0" xfId="0" applyAlignment="1" applyBorder="1" applyFont="1">
      <alignment readingOrder="0" shrinkToFit="0" vertical="top" wrapText="1"/>
    </xf>
    <xf borderId="2" fillId="2" fontId="2" numFmtId="0" xfId="0" applyAlignment="1" applyBorder="1" applyFont="1">
      <alignment readingOrder="0" shrinkToFit="0" vertical="top" wrapText="1"/>
    </xf>
    <xf borderId="2" fillId="6" fontId="2" numFmtId="0" xfId="0" applyAlignment="1" applyBorder="1" applyFont="1">
      <alignment horizontal="center" shrinkToFit="0" vertical="center" wrapText="1"/>
    </xf>
    <xf borderId="0" fillId="0" fontId="2" numFmtId="0" xfId="0" applyAlignment="1" applyFont="1">
      <alignment readingOrder="0" shrinkToFit="0" vertical="top" wrapText="1"/>
    </xf>
    <xf borderId="2" fillId="0" fontId="2" numFmtId="0" xfId="0" applyAlignment="1" applyBorder="1" applyFont="1">
      <alignment readingOrder="0" shrinkToFit="0" vertical="top" wrapText="1"/>
    </xf>
    <xf borderId="2" fillId="2" fontId="2" numFmtId="0" xfId="0" applyAlignment="1" applyBorder="1" applyFont="1">
      <alignment horizontal="center" readingOrder="0" shrinkToFit="0" vertical="center" wrapText="1"/>
    </xf>
    <xf borderId="0" fillId="0" fontId="2" numFmtId="0" xfId="0" applyAlignment="1" applyFont="1">
      <alignment shrinkToFit="0" vertical="bottom" wrapText="1"/>
    </xf>
    <xf borderId="2" fillId="0" fontId="2" numFmtId="0" xfId="0" applyAlignment="1" applyBorder="1" applyFont="1">
      <alignment shrinkToFit="0" vertical="top" wrapText="1"/>
    </xf>
    <xf borderId="2" fillId="0" fontId="2" numFmtId="0" xfId="0" applyAlignment="1" applyBorder="1" applyFont="1">
      <alignment vertical="top"/>
    </xf>
    <xf borderId="2" fillId="0" fontId="2" numFmtId="0" xfId="0" applyAlignment="1" applyBorder="1" applyFont="1">
      <alignment shrinkToFit="0" vertical="top" wrapText="1"/>
    </xf>
    <xf borderId="7" fillId="0" fontId="5" numFmtId="0" xfId="0" applyBorder="1" applyFont="1"/>
    <xf borderId="2" fillId="0" fontId="2" numFmtId="0" xfId="0" applyAlignment="1" applyBorder="1" applyFont="1">
      <alignment horizontal="center" readingOrder="0" shrinkToFit="0" vertical="center" wrapText="1"/>
    </xf>
    <xf borderId="2" fillId="7" fontId="2" numFmtId="0" xfId="0" applyAlignment="1" applyBorder="1" applyFill="1" applyFont="1">
      <alignment horizontal="center" shrinkToFit="0" vertical="center" wrapText="1"/>
    </xf>
    <xf borderId="0" fillId="7" fontId="7" numFmtId="0" xfId="0" applyAlignment="1" applyFont="1">
      <alignment readingOrder="0" shrinkToFit="0" wrapText="1"/>
    </xf>
    <xf borderId="2" fillId="7" fontId="2" numFmtId="0" xfId="0" applyAlignment="1" applyBorder="1" applyFont="1">
      <alignment readingOrder="0" shrinkToFit="0" vertical="top" wrapText="1"/>
    </xf>
    <xf borderId="0" fillId="7" fontId="7" numFmtId="0" xfId="0" applyFont="1"/>
    <xf borderId="2" fillId="0" fontId="2" numFmtId="0" xfId="0" applyAlignment="1" applyBorder="1" applyFont="1">
      <alignment horizontal="center" shrinkToFit="0" vertical="center" wrapText="1"/>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4.0"/>
    <col customWidth="1" min="2" max="2" width="32.43"/>
    <col customWidth="1" min="3" max="4" width="42.86"/>
    <col customWidth="1" min="5" max="5" width="40.43"/>
    <col customWidth="1" min="6" max="8" width="39.0"/>
    <col customWidth="1" min="9" max="9" width="28.57"/>
    <col customWidth="1" min="10" max="10" width="38.14"/>
    <col customWidth="1" min="11" max="11" width="16.0"/>
    <col customWidth="1" min="12" max="12" width="4.43"/>
    <col customWidth="1" min="13" max="15" width="16.0"/>
    <col customWidth="1" min="16" max="27" width="8.71"/>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c r="AA1" s="2"/>
    </row>
    <row r="2" ht="14.25" customHeight="1"/>
    <row r="3" ht="14.25" customHeight="1">
      <c r="A3" s="3" t="s">
        <v>1</v>
      </c>
      <c r="B3" s="4" t="s">
        <v>3</v>
      </c>
      <c r="E3" s="3" t="s">
        <v>4</v>
      </c>
      <c r="F3" s="4" t="s">
        <v>10</v>
      </c>
      <c r="G3" s="6"/>
      <c r="H3" s="6"/>
    </row>
    <row r="4" ht="14.25" customHeight="1"/>
    <row r="5" ht="14.25" customHeight="1">
      <c r="A5" s="3" t="s">
        <v>7</v>
      </c>
      <c r="B5" s="4" t="s">
        <v>14</v>
      </c>
      <c r="E5" s="3" t="s">
        <v>9</v>
      </c>
      <c r="F5" s="5" t="s">
        <v>11</v>
      </c>
      <c r="G5" s="11"/>
      <c r="H5" s="11"/>
      <c r="M5" s="7"/>
      <c r="N5" s="7"/>
      <c r="O5" s="7"/>
    </row>
    <row r="6" ht="14.25" customHeight="1">
      <c r="A6" s="8" t="s">
        <v>12</v>
      </c>
      <c r="B6" s="4" t="s">
        <v>8</v>
      </c>
      <c r="C6" s="7"/>
      <c r="D6" s="7"/>
      <c r="E6" s="7"/>
      <c r="F6" s="7"/>
      <c r="G6" s="7"/>
      <c r="H6" s="7"/>
      <c r="K6" s="9"/>
      <c r="M6" s="10"/>
      <c r="N6" s="10"/>
      <c r="O6" s="10"/>
    </row>
    <row r="7" ht="14.25" customHeight="1">
      <c r="A7" s="3" t="s">
        <v>16</v>
      </c>
      <c r="B7" s="4" t="s">
        <v>20</v>
      </c>
      <c r="C7" s="7"/>
      <c r="D7" s="7"/>
      <c r="E7" s="7"/>
      <c r="F7" s="7"/>
      <c r="G7" s="7"/>
      <c r="H7" s="7"/>
      <c r="I7" s="7"/>
      <c r="J7" s="7"/>
      <c r="K7" s="9"/>
      <c r="L7" s="10"/>
      <c r="M7" s="10"/>
      <c r="N7" s="10"/>
      <c r="O7" s="10"/>
    </row>
    <row r="8" ht="14.25" customHeight="1">
      <c r="A8" s="7"/>
      <c r="B8" s="7"/>
      <c r="C8" s="7"/>
      <c r="D8" s="7"/>
      <c r="E8" s="7"/>
      <c r="F8" s="7"/>
      <c r="G8" s="7"/>
      <c r="H8" s="7"/>
      <c r="K8" s="12"/>
    </row>
    <row r="9" ht="14.25" customHeight="1">
      <c r="A9" s="13" t="s">
        <v>19</v>
      </c>
      <c r="B9" s="14"/>
      <c r="C9" s="14"/>
      <c r="D9" s="14"/>
      <c r="E9" s="14"/>
      <c r="F9" s="14"/>
      <c r="G9" s="14"/>
      <c r="H9" s="14"/>
      <c r="I9" s="14"/>
      <c r="J9" s="14"/>
      <c r="K9" s="15"/>
    </row>
    <row r="10" ht="14.25" customHeight="1">
      <c r="A10" s="16" t="s">
        <v>21</v>
      </c>
      <c r="B10" s="16" t="s">
        <v>22</v>
      </c>
      <c r="C10" s="16" t="s">
        <v>23</v>
      </c>
      <c r="D10" s="17" t="s">
        <v>42</v>
      </c>
      <c r="E10" s="16" t="s">
        <v>24</v>
      </c>
      <c r="F10" s="17" t="s">
        <v>48</v>
      </c>
      <c r="G10" s="17" t="s">
        <v>51</v>
      </c>
      <c r="H10" s="17" t="s">
        <v>54</v>
      </c>
      <c r="I10" s="16" t="s">
        <v>26</v>
      </c>
      <c r="J10" s="16" t="s">
        <v>27</v>
      </c>
      <c r="K10" s="17" t="s">
        <v>28</v>
      </c>
    </row>
    <row r="11" ht="14.25" customHeight="1">
      <c r="A11" s="18"/>
      <c r="B11" s="18"/>
      <c r="C11" s="18"/>
      <c r="D11" s="18"/>
      <c r="E11" s="21" t="s">
        <v>31</v>
      </c>
      <c r="F11" s="21" t="s">
        <v>33</v>
      </c>
      <c r="G11" s="21"/>
      <c r="H11" s="21"/>
      <c r="I11" s="21" t="s">
        <v>34</v>
      </c>
      <c r="J11" s="21" t="s">
        <v>79</v>
      </c>
      <c r="K11" s="23" t="s">
        <v>38</v>
      </c>
    </row>
    <row r="12" ht="14.25" customHeight="1">
      <c r="A12" s="19" t="s">
        <v>29</v>
      </c>
      <c r="B12" s="22" t="s">
        <v>100</v>
      </c>
      <c r="C12" s="22" t="s">
        <v>104</v>
      </c>
      <c r="D12" s="22"/>
      <c r="E12" s="22" t="s">
        <v>111</v>
      </c>
      <c r="F12" s="22" t="s">
        <v>115</v>
      </c>
      <c r="G12" s="22"/>
      <c r="H12" s="22"/>
      <c r="I12" s="22" t="s">
        <v>121</v>
      </c>
      <c r="J12" s="22"/>
      <c r="K12" s="26" t="s">
        <v>38</v>
      </c>
    </row>
    <row r="13" ht="14.25" customHeight="1">
      <c r="A13" s="19" t="s">
        <v>56</v>
      </c>
      <c r="B13" s="22" t="s">
        <v>131</v>
      </c>
      <c r="C13" s="22" t="s">
        <v>135</v>
      </c>
      <c r="D13" s="22"/>
      <c r="E13" s="22" t="s">
        <v>141</v>
      </c>
      <c r="F13" s="25" t="s">
        <v>144</v>
      </c>
      <c r="G13" s="25"/>
      <c r="H13" s="25"/>
      <c r="I13" s="25" t="s">
        <v>150</v>
      </c>
      <c r="J13" s="25" t="s">
        <v>153</v>
      </c>
      <c r="K13" s="19" t="s">
        <v>38</v>
      </c>
    </row>
    <row r="14" ht="14.25" customHeight="1">
      <c r="A14" s="19" t="s">
        <v>73</v>
      </c>
      <c r="B14" s="22" t="s">
        <v>160</v>
      </c>
      <c r="C14" s="22" t="s">
        <v>166</v>
      </c>
      <c r="D14" s="22"/>
      <c r="E14" s="22" t="s">
        <v>169</v>
      </c>
      <c r="F14" s="25" t="s">
        <v>174</v>
      </c>
      <c r="G14" s="25"/>
      <c r="H14" s="25"/>
      <c r="I14" s="25" t="s">
        <v>181</v>
      </c>
      <c r="J14" s="25" t="s">
        <v>184</v>
      </c>
      <c r="K14" s="19" t="s">
        <v>38</v>
      </c>
    </row>
    <row r="15" ht="14.25" customHeight="1">
      <c r="A15" s="19" t="s">
        <v>86</v>
      </c>
      <c r="B15" s="22" t="s">
        <v>191</v>
      </c>
      <c r="C15" s="22" t="s">
        <v>194</v>
      </c>
      <c r="D15" s="22"/>
      <c r="E15" s="22" t="s">
        <v>199</v>
      </c>
      <c r="F15" s="25" t="s">
        <v>200</v>
      </c>
      <c r="G15" s="25"/>
      <c r="H15" s="25"/>
      <c r="I15" s="25" t="s">
        <v>204</v>
      </c>
      <c r="J15" s="25" t="s">
        <v>206</v>
      </c>
      <c r="K15" s="19" t="s">
        <v>38</v>
      </c>
    </row>
    <row r="16" ht="14.25" customHeight="1">
      <c r="A16" s="19" t="s">
        <v>102</v>
      </c>
      <c r="B16" s="22" t="s">
        <v>210</v>
      </c>
      <c r="C16" s="22" t="s">
        <v>212</v>
      </c>
      <c r="D16" s="22"/>
      <c r="E16" s="22" t="s">
        <v>213</v>
      </c>
      <c r="F16" s="25" t="s">
        <v>215</v>
      </c>
      <c r="G16" s="25"/>
      <c r="H16" s="25"/>
      <c r="I16" s="25" t="s">
        <v>218</v>
      </c>
      <c r="J16" s="25" t="s">
        <v>219</v>
      </c>
      <c r="K16" s="19" t="s">
        <v>38</v>
      </c>
    </row>
    <row r="17" ht="14.25" customHeight="1">
      <c r="A17" s="19" t="s">
        <v>124</v>
      </c>
      <c r="B17" s="22" t="s">
        <v>222</v>
      </c>
      <c r="C17" s="22" t="s">
        <v>224</v>
      </c>
      <c r="D17" s="22"/>
      <c r="E17" s="22" t="s">
        <v>227</v>
      </c>
      <c r="F17" s="25" t="s">
        <v>236</v>
      </c>
      <c r="G17" s="25"/>
      <c r="H17" s="25"/>
      <c r="I17" s="25" t="s">
        <v>243</v>
      </c>
      <c r="J17" s="25" t="s">
        <v>247</v>
      </c>
      <c r="K17" s="19" t="s">
        <v>38</v>
      </c>
    </row>
    <row r="18" ht="14.25" customHeight="1">
      <c r="A18" s="19" t="s">
        <v>146</v>
      </c>
      <c r="B18" s="25" t="s">
        <v>259</v>
      </c>
      <c r="C18" s="25" t="s">
        <v>264</v>
      </c>
      <c r="D18" s="25"/>
      <c r="E18" s="25" t="s">
        <v>270</v>
      </c>
      <c r="F18" s="25" t="s">
        <v>272</v>
      </c>
      <c r="G18" s="25"/>
      <c r="H18" s="25"/>
      <c r="I18" s="25" t="s">
        <v>278</v>
      </c>
      <c r="J18" s="25" t="s">
        <v>281</v>
      </c>
      <c r="K18" s="19" t="s">
        <v>38</v>
      </c>
    </row>
    <row r="19" ht="14.25" customHeight="1">
      <c r="A19" s="19" t="s">
        <v>170</v>
      </c>
      <c r="B19" s="25" t="s">
        <v>287</v>
      </c>
      <c r="C19" s="25" t="s">
        <v>292</v>
      </c>
      <c r="D19" s="25"/>
      <c r="E19" s="25" t="s">
        <v>298</v>
      </c>
      <c r="F19" s="25" t="s">
        <v>301</v>
      </c>
      <c r="G19" s="25"/>
      <c r="H19" s="25"/>
      <c r="I19" s="25" t="s">
        <v>310</v>
      </c>
      <c r="J19" s="25" t="s">
        <v>313</v>
      </c>
      <c r="K19" s="19" t="s">
        <v>38</v>
      </c>
    </row>
    <row r="20" ht="14.25" customHeight="1">
      <c r="A20" s="19" t="s">
        <v>192</v>
      </c>
      <c r="B20" s="30"/>
      <c r="C20" s="30"/>
      <c r="D20" s="30"/>
      <c r="E20" s="30"/>
      <c r="F20" s="30"/>
      <c r="G20" s="30"/>
      <c r="H20" s="30"/>
      <c r="I20" s="30"/>
      <c r="J20" s="30"/>
      <c r="K20" s="19" t="s">
        <v>38</v>
      </c>
    </row>
    <row r="21" ht="14.25" customHeight="1">
      <c r="A21" s="19" t="s">
        <v>202</v>
      </c>
      <c r="B21" s="30"/>
      <c r="C21" s="30"/>
      <c r="D21" s="30"/>
      <c r="E21" s="30"/>
      <c r="F21" s="30"/>
      <c r="G21" s="30"/>
      <c r="H21" s="30"/>
      <c r="I21" s="30"/>
      <c r="J21" s="30"/>
      <c r="K21" s="19" t="s">
        <v>38</v>
      </c>
    </row>
    <row r="22" ht="14.25" customHeight="1">
      <c r="A22" s="19" t="s">
        <v>208</v>
      </c>
      <c r="B22" s="30"/>
      <c r="C22" s="30"/>
      <c r="D22" s="30"/>
      <c r="E22" s="30"/>
      <c r="F22" s="30"/>
      <c r="G22" s="30"/>
      <c r="H22" s="30"/>
      <c r="I22" s="30"/>
      <c r="J22" s="30"/>
      <c r="K22" s="19" t="s">
        <v>38</v>
      </c>
    </row>
    <row r="23" ht="14.25" customHeight="1"/>
    <row r="24" ht="14.25" customHeight="1">
      <c r="A24" s="13" t="s">
        <v>214</v>
      </c>
      <c r="B24" s="14"/>
      <c r="C24" s="14"/>
      <c r="D24" s="14"/>
      <c r="E24" s="14"/>
      <c r="F24" s="14"/>
      <c r="G24" s="14"/>
      <c r="H24" s="14"/>
      <c r="I24" s="14"/>
      <c r="J24" s="14"/>
      <c r="K24" s="31"/>
    </row>
    <row r="25" ht="14.25" customHeight="1">
      <c r="A25" s="16" t="s">
        <v>21</v>
      </c>
      <c r="B25" s="16" t="s">
        <v>22</v>
      </c>
      <c r="C25" s="16" t="s">
        <v>23</v>
      </c>
      <c r="D25" s="16"/>
      <c r="E25" s="16" t="s">
        <v>24</v>
      </c>
      <c r="F25" s="16" t="s">
        <v>25</v>
      </c>
      <c r="G25" s="16"/>
      <c r="H25" s="16"/>
      <c r="I25" s="16" t="s">
        <v>26</v>
      </c>
      <c r="J25" s="16" t="s">
        <v>27</v>
      </c>
      <c r="K25" s="16" t="s">
        <v>225</v>
      </c>
    </row>
    <row r="26" ht="14.25" customHeight="1">
      <c r="A26" s="26" t="s">
        <v>226</v>
      </c>
      <c r="B26" s="25" t="s">
        <v>375</v>
      </c>
      <c r="C26" s="25" t="s">
        <v>376</v>
      </c>
      <c r="D26" s="25"/>
      <c r="E26" s="25" t="s">
        <v>379</v>
      </c>
      <c r="F26" s="25" t="s">
        <v>380</v>
      </c>
      <c r="G26" s="25"/>
      <c r="H26" s="25"/>
      <c r="I26" s="25" t="s">
        <v>386</v>
      </c>
      <c r="J26" s="25" t="s">
        <v>389</v>
      </c>
      <c r="K26" s="19" t="s">
        <v>38</v>
      </c>
    </row>
    <row r="27" ht="14.25" customHeight="1">
      <c r="A27" s="26" t="s">
        <v>240</v>
      </c>
      <c r="B27" s="25" t="s">
        <v>397</v>
      </c>
      <c r="C27" s="25" t="s">
        <v>399</v>
      </c>
      <c r="D27" s="25"/>
      <c r="E27" s="25" t="s">
        <v>407</v>
      </c>
      <c r="F27" s="25" t="s">
        <v>413</v>
      </c>
      <c r="G27" s="25"/>
      <c r="H27" s="25"/>
      <c r="I27" s="25" t="s">
        <v>419</v>
      </c>
      <c r="J27" s="25" t="s">
        <v>423</v>
      </c>
      <c r="K27" s="19" t="s">
        <v>38</v>
      </c>
    </row>
    <row r="28" ht="14.25" customHeight="1">
      <c r="A28" s="26" t="s">
        <v>255</v>
      </c>
      <c r="B28" s="25" t="s">
        <v>431</v>
      </c>
      <c r="C28" s="25" t="s">
        <v>433</v>
      </c>
      <c r="D28" s="25"/>
      <c r="E28" s="25" t="s">
        <v>435</v>
      </c>
      <c r="F28" s="25" t="s">
        <v>438</v>
      </c>
      <c r="G28" s="25"/>
      <c r="H28" s="25"/>
      <c r="I28" s="25" t="s">
        <v>447</v>
      </c>
      <c r="J28" s="25" t="s">
        <v>449</v>
      </c>
      <c r="K28" s="19" t="s">
        <v>38</v>
      </c>
    </row>
    <row r="29" ht="14.25" customHeight="1">
      <c r="A29" s="26" t="s">
        <v>271</v>
      </c>
      <c r="B29" s="25" t="s">
        <v>457</v>
      </c>
      <c r="C29" s="25" t="s">
        <v>460</v>
      </c>
      <c r="D29" s="25"/>
      <c r="E29" s="25" t="s">
        <v>463</v>
      </c>
      <c r="F29" s="25" t="s">
        <v>467</v>
      </c>
      <c r="G29" s="25"/>
      <c r="H29" s="25"/>
      <c r="I29" s="25" t="s">
        <v>472</v>
      </c>
      <c r="J29" s="25" t="s">
        <v>476</v>
      </c>
      <c r="K29" s="19" t="s">
        <v>38</v>
      </c>
    </row>
    <row r="30" ht="14.25" customHeight="1">
      <c r="A30" s="26" t="s">
        <v>285</v>
      </c>
      <c r="B30" s="25" t="s">
        <v>492</v>
      </c>
      <c r="C30" s="25" t="s">
        <v>494</v>
      </c>
      <c r="D30" s="25"/>
      <c r="E30" s="25" t="s">
        <v>501</v>
      </c>
      <c r="F30" s="25" t="s">
        <v>506</v>
      </c>
      <c r="G30" s="25"/>
      <c r="H30" s="25"/>
      <c r="I30" s="25" t="s">
        <v>513</v>
      </c>
      <c r="J30" s="25" t="s">
        <v>515</v>
      </c>
      <c r="K30" s="19" t="s">
        <v>38</v>
      </c>
    </row>
    <row r="31" ht="14.25" customHeight="1">
      <c r="A31" s="26" t="s">
        <v>300</v>
      </c>
      <c r="B31" s="25" t="s">
        <v>528</v>
      </c>
      <c r="C31" s="25" t="s">
        <v>533</v>
      </c>
      <c r="D31" s="25"/>
      <c r="E31" s="25" t="s">
        <v>536</v>
      </c>
      <c r="F31" s="25" t="s">
        <v>540</v>
      </c>
      <c r="G31" s="25"/>
      <c r="H31" s="25"/>
      <c r="I31" s="25" t="s">
        <v>549</v>
      </c>
      <c r="J31" s="25" t="s">
        <v>554</v>
      </c>
      <c r="K31" s="19" t="s">
        <v>38</v>
      </c>
    </row>
    <row r="32" ht="14.25" customHeight="1">
      <c r="A32" s="26" t="s">
        <v>319</v>
      </c>
      <c r="B32" s="25" t="s">
        <v>562</v>
      </c>
      <c r="C32" s="25" t="s">
        <v>567</v>
      </c>
      <c r="D32" s="25"/>
      <c r="E32" s="25" t="s">
        <v>573</v>
      </c>
      <c r="F32" s="25" t="s">
        <v>575</v>
      </c>
      <c r="G32" s="25"/>
      <c r="H32" s="25"/>
      <c r="I32" s="25" t="s">
        <v>581</v>
      </c>
      <c r="J32" s="25" t="s">
        <v>585</v>
      </c>
      <c r="K32" s="19" t="s">
        <v>38</v>
      </c>
    </row>
    <row r="33" ht="14.25" customHeight="1">
      <c r="A33" s="26" t="s">
        <v>338</v>
      </c>
      <c r="B33" s="25" t="s">
        <v>590</v>
      </c>
      <c r="C33" s="25" t="s">
        <v>592</v>
      </c>
      <c r="D33" s="25"/>
      <c r="E33" s="25" t="s">
        <v>598</v>
      </c>
      <c r="F33" s="25" t="s">
        <v>601</v>
      </c>
      <c r="G33" s="25"/>
      <c r="H33" s="25"/>
      <c r="I33" s="25" t="s">
        <v>609</v>
      </c>
      <c r="J33" s="25" t="s">
        <v>614</v>
      </c>
      <c r="K33" s="19" t="s">
        <v>38</v>
      </c>
    </row>
    <row r="34" ht="14.25" customHeight="1">
      <c r="A34" s="26" t="s">
        <v>355</v>
      </c>
      <c r="B34" s="25" t="s">
        <v>622</v>
      </c>
      <c r="C34" s="25" t="s">
        <v>627</v>
      </c>
      <c r="D34" s="25"/>
      <c r="E34" s="25" t="s">
        <v>633</v>
      </c>
      <c r="F34" s="25" t="s">
        <v>640</v>
      </c>
      <c r="G34" s="25"/>
      <c r="H34" s="25"/>
      <c r="I34" s="25" t="s">
        <v>645</v>
      </c>
      <c r="J34" s="25" t="s">
        <v>650</v>
      </c>
      <c r="K34" s="19" t="s">
        <v>38</v>
      </c>
    </row>
    <row r="35" ht="14.25" customHeight="1">
      <c r="A35" s="26" t="s">
        <v>358</v>
      </c>
      <c r="B35" s="30"/>
      <c r="C35" s="30"/>
      <c r="D35" s="30"/>
      <c r="E35" s="30"/>
      <c r="F35" s="30"/>
      <c r="G35" s="30"/>
      <c r="H35" s="30"/>
      <c r="I35" s="30"/>
      <c r="J35" s="30"/>
      <c r="K35" s="19" t="s">
        <v>38</v>
      </c>
    </row>
    <row r="36" ht="14.25" customHeight="1">
      <c r="A36" s="26" t="s">
        <v>364</v>
      </c>
      <c r="B36" s="30"/>
      <c r="C36" s="30"/>
      <c r="D36" s="30"/>
      <c r="E36" s="30"/>
      <c r="F36" s="30"/>
      <c r="G36" s="30"/>
      <c r="H36" s="30"/>
      <c r="I36" s="30"/>
      <c r="J36" s="30"/>
      <c r="K36" s="19" t="s">
        <v>38</v>
      </c>
    </row>
    <row r="37" ht="14.25" customHeight="1"/>
    <row r="38" ht="14.25" customHeight="1">
      <c r="A38" s="13" t="s">
        <v>370</v>
      </c>
      <c r="B38" s="14"/>
      <c r="C38" s="14"/>
      <c r="D38" s="14"/>
      <c r="E38" s="14"/>
      <c r="F38" s="14"/>
      <c r="G38" s="14"/>
      <c r="H38" s="14"/>
      <c r="I38" s="14"/>
      <c r="J38" s="14"/>
      <c r="K38" s="31"/>
    </row>
    <row r="39" ht="14.25" customHeight="1">
      <c r="A39" s="16" t="s">
        <v>21</v>
      </c>
      <c r="B39" s="16" t="s">
        <v>22</v>
      </c>
      <c r="C39" s="16" t="s">
        <v>23</v>
      </c>
      <c r="D39" s="16"/>
      <c r="E39" s="16" t="s">
        <v>24</v>
      </c>
      <c r="F39" s="16" t="s">
        <v>25</v>
      </c>
      <c r="G39" s="16"/>
      <c r="H39" s="16"/>
      <c r="I39" s="16" t="s">
        <v>26</v>
      </c>
      <c r="J39" s="16" t="s">
        <v>27</v>
      </c>
      <c r="K39" s="16" t="s">
        <v>225</v>
      </c>
    </row>
    <row r="40" ht="14.25" customHeight="1">
      <c r="A40" s="26" t="s">
        <v>383</v>
      </c>
      <c r="B40" s="25" t="s">
        <v>729</v>
      </c>
      <c r="C40" s="25" t="s">
        <v>732</v>
      </c>
      <c r="D40" s="25"/>
      <c r="E40" s="25" t="s">
        <v>735</v>
      </c>
      <c r="F40" s="25" t="s">
        <v>737</v>
      </c>
      <c r="G40" s="25"/>
      <c r="H40" s="25"/>
      <c r="I40" s="25" t="s">
        <v>749</v>
      </c>
      <c r="J40" s="25" t="s">
        <v>750</v>
      </c>
      <c r="K40" s="19" t="s">
        <v>38</v>
      </c>
    </row>
    <row r="41" ht="14.25" customHeight="1">
      <c r="A41" s="26" t="s">
        <v>402</v>
      </c>
      <c r="B41" s="25" t="s">
        <v>760</v>
      </c>
      <c r="C41" s="25" t="s">
        <v>764</v>
      </c>
      <c r="D41" s="25"/>
      <c r="E41" s="25" t="s">
        <v>766</v>
      </c>
      <c r="F41" s="25" t="s">
        <v>768</v>
      </c>
      <c r="G41" s="25"/>
      <c r="H41" s="25"/>
      <c r="I41" s="25" t="s">
        <v>769</v>
      </c>
      <c r="J41" s="25" t="s">
        <v>771</v>
      </c>
      <c r="K41" s="19" t="s">
        <v>38</v>
      </c>
    </row>
    <row r="42" ht="14.25" customHeight="1">
      <c r="A42" s="26" t="s">
        <v>421</v>
      </c>
      <c r="B42" s="25" t="s">
        <v>774</v>
      </c>
      <c r="C42" s="25" t="s">
        <v>776</v>
      </c>
      <c r="D42" s="25"/>
      <c r="E42" s="25" t="s">
        <v>777</v>
      </c>
      <c r="F42" s="25" t="s">
        <v>778</v>
      </c>
      <c r="G42" s="25"/>
      <c r="H42" s="25"/>
      <c r="I42" s="25" t="s">
        <v>780</v>
      </c>
      <c r="J42" s="25" t="s">
        <v>781</v>
      </c>
      <c r="K42" s="19" t="s">
        <v>38</v>
      </c>
    </row>
    <row r="43" ht="14.25" customHeight="1">
      <c r="A43" s="26" t="s">
        <v>437</v>
      </c>
      <c r="B43" s="25" t="s">
        <v>782</v>
      </c>
      <c r="C43" s="25" t="s">
        <v>783</v>
      </c>
      <c r="D43" s="25"/>
      <c r="E43" s="25" t="s">
        <v>785</v>
      </c>
      <c r="F43" s="25" t="s">
        <v>787</v>
      </c>
      <c r="G43" s="25"/>
      <c r="H43" s="25"/>
      <c r="I43" s="25" t="s">
        <v>789</v>
      </c>
      <c r="J43" s="25" t="s">
        <v>791</v>
      </c>
      <c r="K43" s="19" t="s">
        <v>38</v>
      </c>
    </row>
    <row r="44" ht="14.25" customHeight="1">
      <c r="A44" s="26" t="s">
        <v>451</v>
      </c>
      <c r="B44" s="25" t="s">
        <v>793</v>
      </c>
      <c r="C44" s="25" t="s">
        <v>794</v>
      </c>
      <c r="D44" s="25"/>
      <c r="E44" s="25" t="s">
        <v>796</v>
      </c>
      <c r="F44" s="25" t="s">
        <v>798</v>
      </c>
      <c r="G44" s="25"/>
      <c r="H44" s="25"/>
      <c r="I44" s="25" t="s">
        <v>800</v>
      </c>
      <c r="J44" s="25" t="s">
        <v>802</v>
      </c>
      <c r="K44" s="19" t="s">
        <v>38</v>
      </c>
    </row>
    <row r="45" ht="14.25" customHeight="1">
      <c r="A45" s="26" t="s">
        <v>462</v>
      </c>
      <c r="B45" s="25" t="s">
        <v>805</v>
      </c>
      <c r="C45" s="25" t="s">
        <v>806</v>
      </c>
      <c r="D45" s="25"/>
      <c r="E45" s="25" t="s">
        <v>807</v>
      </c>
      <c r="F45" s="25" t="s">
        <v>808</v>
      </c>
      <c r="G45" s="25"/>
      <c r="H45" s="25"/>
      <c r="I45" s="25" t="s">
        <v>809</v>
      </c>
      <c r="J45" s="25" t="s">
        <v>810</v>
      </c>
      <c r="K45" s="19" t="s">
        <v>38</v>
      </c>
    </row>
    <row r="46" ht="14.25" customHeight="1">
      <c r="A46" s="26" t="s">
        <v>479</v>
      </c>
      <c r="B46" s="25" t="s">
        <v>811</v>
      </c>
      <c r="C46" s="25" t="s">
        <v>812</v>
      </c>
      <c r="D46" s="25"/>
      <c r="E46" s="25" t="s">
        <v>813</v>
      </c>
      <c r="F46" s="25" t="s">
        <v>814</v>
      </c>
      <c r="G46" s="25"/>
      <c r="H46" s="25"/>
      <c r="I46" s="25" t="s">
        <v>815</v>
      </c>
      <c r="J46" s="25" t="s">
        <v>816</v>
      </c>
      <c r="K46" s="19" t="s">
        <v>38</v>
      </c>
    </row>
    <row r="47" ht="14.25" customHeight="1">
      <c r="A47" s="26" t="s">
        <v>495</v>
      </c>
      <c r="B47" s="25" t="s">
        <v>817</v>
      </c>
      <c r="C47" s="25" t="s">
        <v>818</v>
      </c>
      <c r="D47" s="25"/>
      <c r="E47" s="25" t="s">
        <v>819</v>
      </c>
      <c r="F47" s="25" t="s">
        <v>820</v>
      </c>
      <c r="G47" s="25"/>
      <c r="H47" s="25"/>
      <c r="I47" s="25" t="s">
        <v>821</v>
      </c>
      <c r="J47" s="25" t="s">
        <v>822</v>
      </c>
      <c r="K47" s="19" t="s">
        <v>38</v>
      </c>
    </row>
    <row r="48" ht="14.25" customHeight="1">
      <c r="A48" s="26" t="s">
        <v>514</v>
      </c>
      <c r="B48" s="25" t="s">
        <v>823</v>
      </c>
      <c r="C48" s="25" t="s">
        <v>824</v>
      </c>
      <c r="D48" s="25"/>
      <c r="E48" s="25" t="s">
        <v>825</v>
      </c>
      <c r="F48" s="25" t="s">
        <v>826</v>
      </c>
      <c r="G48" s="25"/>
      <c r="H48" s="25"/>
      <c r="I48" s="25" t="s">
        <v>827</v>
      </c>
      <c r="J48" s="25" t="s">
        <v>828</v>
      </c>
      <c r="K48" s="19" t="s">
        <v>38</v>
      </c>
    </row>
    <row r="49" ht="14.25" customHeight="1">
      <c r="A49" s="26" t="s">
        <v>537</v>
      </c>
      <c r="B49" s="25" t="s">
        <v>829</v>
      </c>
      <c r="C49" s="25" t="s">
        <v>830</v>
      </c>
      <c r="D49" s="25"/>
      <c r="E49" s="25" t="s">
        <v>831</v>
      </c>
      <c r="F49" s="25" t="s">
        <v>832</v>
      </c>
      <c r="G49" s="25"/>
      <c r="H49" s="25"/>
      <c r="I49" s="25" t="s">
        <v>833</v>
      </c>
      <c r="J49" s="25" t="s">
        <v>834</v>
      </c>
      <c r="K49" s="19" t="s">
        <v>38</v>
      </c>
    </row>
    <row r="50" ht="14.25" customHeight="1">
      <c r="A50" s="26" t="s">
        <v>556</v>
      </c>
      <c r="B50" s="25" t="s">
        <v>835</v>
      </c>
      <c r="C50" s="25" t="s">
        <v>836</v>
      </c>
      <c r="D50" s="25"/>
      <c r="E50" s="25" t="s">
        <v>837</v>
      </c>
      <c r="F50" s="25" t="s">
        <v>838</v>
      </c>
      <c r="G50" s="25"/>
      <c r="H50" s="25"/>
      <c r="I50" s="25" t="s">
        <v>839</v>
      </c>
      <c r="J50" s="25" t="s">
        <v>840</v>
      </c>
      <c r="K50" s="19" t="s">
        <v>38</v>
      </c>
    </row>
    <row r="51" ht="14.25" customHeight="1"/>
    <row r="52" ht="14.25" customHeight="1">
      <c r="A52" s="13" t="s">
        <v>576</v>
      </c>
      <c r="B52" s="14"/>
      <c r="C52" s="14"/>
      <c r="D52" s="14"/>
      <c r="E52" s="14"/>
      <c r="F52" s="14"/>
      <c r="G52" s="14"/>
      <c r="H52" s="14"/>
      <c r="I52" s="14"/>
      <c r="J52" s="14"/>
      <c r="K52" s="31"/>
    </row>
    <row r="53" ht="14.25" customHeight="1">
      <c r="A53" s="16" t="s">
        <v>21</v>
      </c>
      <c r="B53" s="16" t="s">
        <v>22</v>
      </c>
      <c r="C53" s="16" t="s">
        <v>23</v>
      </c>
      <c r="D53" s="16"/>
      <c r="E53" s="16" t="s">
        <v>24</v>
      </c>
      <c r="F53" s="16" t="s">
        <v>25</v>
      </c>
      <c r="G53" s="16"/>
      <c r="H53" s="16"/>
      <c r="I53" s="16" t="s">
        <v>26</v>
      </c>
      <c r="J53" s="16" t="s">
        <v>27</v>
      </c>
      <c r="K53" s="16" t="s">
        <v>225</v>
      </c>
    </row>
    <row r="54" ht="14.25" customHeight="1">
      <c r="A54" s="32" t="s">
        <v>595</v>
      </c>
      <c r="B54" s="25" t="s">
        <v>841</v>
      </c>
      <c r="C54" s="25" t="s">
        <v>842</v>
      </c>
      <c r="D54" s="25"/>
      <c r="E54" s="25" t="s">
        <v>843</v>
      </c>
      <c r="F54" s="25" t="s">
        <v>844</v>
      </c>
      <c r="G54" s="25"/>
      <c r="H54" s="25"/>
      <c r="I54" s="25" t="s">
        <v>845</v>
      </c>
      <c r="J54" s="25" t="s">
        <v>846</v>
      </c>
      <c r="K54" s="19" t="s">
        <v>38</v>
      </c>
    </row>
    <row r="55" ht="14.25" customHeight="1">
      <c r="A55" s="32" t="s">
        <v>620</v>
      </c>
      <c r="B55" s="25" t="s">
        <v>847</v>
      </c>
      <c r="C55" s="25" t="s">
        <v>848</v>
      </c>
      <c r="D55" s="25"/>
      <c r="E55" s="25" t="s">
        <v>849</v>
      </c>
      <c r="F55" s="25" t="s">
        <v>850</v>
      </c>
      <c r="G55" s="25"/>
      <c r="H55" s="25"/>
      <c r="I55" s="25" t="s">
        <v>851</v>
      </c>
      <c r="J55" s="25" t="s">
        <v>852</v>
      </c>
      <c r="K55" s="19" t="s">
        <v>38</v>
      </c>
    </row>
    <row r="56" ht="14.25" customHeight="1">
      <c r="A56" s="32" t="s">
        <v>644</v>
      </c>
      <c r="B56" s="25" t="s">
        <v>853</v>
      </c>
      <c r="C56" s="25" t="s">
        <v>854</v>
      </c>
      <c r="D56" s="25"/>
      <c r="E56" s="25" t="s">
        <v>855</v>
      </c>
      <c r="F56" s="25" t="s">
        <v>856</v>
      </c>
      <c r="G56" s="25"/>
      <c r="H56" s="25"/>
      <c r="I56" s="25" t="s">
        <v>857</v>
      </c>
      <c r="J56" s="25" t="s">
        <v>858</v>
      </c>
      <c r="K56" s="19" t="s">
        <v>38</v>
      </c>
    </row>
    <row r="57" ht="14.25" customHeight="1">
      <c r="A57" s="32" t="s">
        <v>665</v>
      </c>
      <c r="B57" s="25" t="s">
        <v>859</v>
      </c>
      <c r="C57" s="25" t="s">
        <v>860</v>
      </c>
      <c r="D57" s="25"/>
      <c r="E57" s="25" t="s">
        <v>861</v>
      </c>
      <c r="F57" s="25" t="s">
        <v>862</v>
      </c>
      <c r="G57" s="25"/>
      <c r="H57" s="25"/>
      <c r="I57" s="25" t="s">
        <v>863</v>
      </c>
      <c r="J57" s="25" t="s">
        <v>864</v>
      </c>
      <c r="K57" s="19" t="s">
        <v>38</v>
      </c>
    </row>
    <row r="58" ht="14.25" customHeight="1">
      <c r="A58" s="32" t="s">
        <v>675</v>
      </c>
      <c r="B58" s="25" t="s">
        <v>865</v>
      </c>
      <c r="C58" s="25" t="s">
        <v>866</v>
      </c>
      <c r="D58" s="25"/>
      <c r="E58" s="25" t="s">
        <v>867</v>
      </c>
      <c r="F58" s="25" t="s">
        <v>868</v>
      </c>
      <c r="G58" s="25"/>
      <c r="H58" s="25"/>
      <c r="I58" s="25" t="s">
        <v>869</v>
      </c>
      <c r="J58" s="25" t="s">
        <v>870</v>
      </c>
      <c r="K58" s="19" t="s">
        <v>38</v>
      </c>
    </row>
    <row r="59" ht="14.25" customHeight="1">
      <c r="A59" s="32" t="s">
        <v>684</v>
      </c>
      <c r="B59" s="25" t="s">
        <v>871</v>
      </c>
      <c r="C59" s="25" t="s">
        <v>872</v>
      </c>
      <c r="D59" s="25"/>
      <c r="E59" s="25" t="s">
        <v>873</v>
      </c>
      <c r="F59" s="25" t="s">
        <v>874</v>
      </c>
      <c r="G59" s="25"/>
      <c r="H59" s="25"/>
      <c r="I59" s="25" t="s">
        <v>875</v>
      </c>
      <c r="J59" s="25" t="s">
        <v>876</v>
      </c>
      <c r="K59" s="19" t="s">
        <v>38</v>
      </c>
    </row>
    <row r="60" ht="14.25" customHeight="1">
      <c r="A60" s="32" t="s">
        <v>696</v>
      </c>
      <c r="B60" s="25" t="s">
        <v>877</v>
      </c>
      <c r="C60" s="25" t="s">
        <v>878</v>
      </c>
      <c r="D60" s="25"/>
      <c r="E60" s="25" t="s">
        <v>879</v>
      </c>
      <c r="F60" s="25" t="s">
        <v>880</v>
      </c>
      <c r="G60" s="25"/>
      <c r="H60" s="25"/>
      <c r="I60" s="25" t="s">
        <v>881</v>
      </c>
      <c r="J60" s="25" t="s">
        <v>882</v>
      </c>
      <c r="K60" s="19" t="s">
        <v>38</v>
      </c>
    </row>
    <row r="61" ht="14.25" customHeight="1">
      <c r="A61" s="32" t="s">
        <v>707</v>
      </c>
      <c r="B61" s="25" t="s">
        <v>883</v>
      </c>
      <c r="C61" s="25" t="s">
        <v>884</v>
      </c>
      <c r="D61" s="25"/>
      <c r="E61" s="25" t="s">
        <v>885</v>
      </c>
      <c r="F61" s="25" t="s">
        <v>886</v>
      </c>
      <c r="G61" s="25"/>
      <c r="H61" s="25"/>
      <c r="I61" s="25" t="s">
        <v>887</v>
      </c>
      <c r="J61" s="25" t="s">
        <v>888</v>
      </c>
      <c r="K61" s="19" t="s">
        <v>38</v>
      </c>
    </row>
    <row r="62" ht="14.25" customHeight="1">
      <c r="A62" s="32" t="s">
        <v>720</v>
      </c>
      <c r="B62" s="25" t="s">
        <v>889</v>
      </c>
      <c r="C62" s="25" t="s">
        <v>890</v>
      </c>
      <c r="D62" s="25"/>
      <c r="E62" s="25" t="s">
        <v>891</v>
      </c>
      <c r="F62" s="25" t="s">
        <v>892</v>
      </c>
      <c r="G62" s="25"/>
      <c r="H62" s="25"/>
      <c r="I62" s="25" t="s">
        <v>893</v>
      </c>
      <c r="J62" s="25" t="s">
        <v>894</v>
      </c>
      <c r="K62" s="19" t="s">
        <v>38</v>
      </c>
    </row>
    <row r="63" ht="14.25" customHeight="1">
      <c r="A63" s="32" t="s">
        <v>726</v>
      </c>
      <c r="B63" s="25" t="s">
        <v>895</v>
      </c>
      <c r="C63" s="25" t="s">
        <v>896</v>
      </c>
      <c r="D63" s="25"/>
      <c r="E63" s="25" t="s">
        <v>897</v>
      </c>
      <c r="F63" s="25" t="s">
        <v>898</v>
      </c>
      <c r="G63" s="25"/>
      <c r="H63" s="25"/>
      <c r="I63" s="25" t="s">
        <v>899</v>
      </c>
      <c r="J63" s="25" t="s">
        <v>900</v>
      </c>
      <c r="K63" s="19" t="s">
        <v>38</v>
      </c>
    </row>
    <row r="64" ht="14.25" customHeight="1">
      <c r="A64" s="32" t="s">
        <v>736</v>
      </c>
      <c r="B64" s="30"/>
      <c r="C64" s="30"/>
      <c r="D64" s="30"/>
      <c r="E64" s="30"/>
      <c r="F64" s="30"/>
      <c r="G64" s="30"/>
      <c r="H64" s="30"/>
      <c r="I64" s="30"/>
      <c r="J64" s="30"/>
      <c r="K64" s="19" t="s">
        <v>38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A9:K9"/>
    <mergeCell ref="A24:K24"/>
    <mergeCell ref="A38:K38"/>
    <mergeCell ref="A52:K52"/>
  </mergeCells>
  <conditionalFormatting sqref="B11:I22 C27:H36 C40:H50 C54:H64">
    <cfRule type="expression" dxfId="0" priority="1">
      <formula>AND($K11="Taught",#REF!&lt;&gt;"Not Taught (N/T)",B11="")</formula>
    </cfRule>
  </conditionalFormatting>
  <dataValidations>
    <dataValidation type="list" allowBlank="1" showErrorMessage="1" sqref="K11:K22 K26:K36 K40:K50 K54:K64">
      <formula1>"Taught,Not Taught"</formula1>
    </dataValidation>
  </dataValidations>
  <printOptions/>
  <pageMargins bottom="0.75" footer="0.0" header="0.0" left="0.25" right="0.25"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4.0"/>
    <col customWidth="1" min="2" max="2" width="32.43"/>
    <col customWidth="1" min="3" max="3" width="49.29"/>
    <col customWidth="1" min="4" max="4" width="35.57"/>
    <col customWidth="1" min="5" max="5" width="39.0"/>
    <col customWidth="1" min="6" max="6" width="28.57"/>
    <col customWidth="1" min="7" max="7" width="38.14"/>
    <col customWidth="1" min="8" max="8" width="16.0"/>
    <col customWidth="1" min="9" max="9" width="4.43"/>
    <col customWidth="1" min="10" max="12" width="16.0"/>
    <col customWidth="1" min="13" max="24" width="8.71"/>
  </cols>
  <sheetData>
    <row r="1" ht="14.25" customHeight="1">
      <c r="A1" s="1" t="s">
        <v>0</v>
      </c>
      <c r="B1" s="2"/>
      <c r="C1" s="2"/>
      <c r="D1" s="2"/>
      <c r="E1" s="2"/>
      <c r="F1" s="2"/>
      <c r="G1" s="2"/>
      <c r="H1" s="2"/>
      <c r="I1" s="2"/>
      <c r="J1" s="2"/>
      <c r="K1" s="2"/>
      <c r="L1" s="2"/>
      <c r="M1" s="2"/>
      <c r="N1" s="2"/>
      <c r="O1" s="2"/>
      <c r="P1" s="2"/>
      <c r="Q1" s="2"/>
      <c r="R1" s="2"/>
      <c r="S1" s="2"/>
      <c r="T1" s="2"/>
      <c r="U1" s="2"/>
      <c r="V1" s="2"/>
      <c r="W1" s="2"/>
      <c r="X1" s="2"/>
    </row>
    <row r="2" ht="14.25" customHeight="1"/>
    <row r="3" ht="14.25" customHeight="1">
      <c r="A3" s="3" t="s">
        <v>1</v>
      </c>
      <c r="B3" s="4" t="s">
        <v>2</v>
      </c>
      <c r="D3" s="3" t="s">
        <v>4</v>
      </c>
      <c r="E3" s="4" t="s">
        <v>6</v>
      </c>
    </row>
    <row r="4" ht="14.25" customHeight="1"/>
    <row r="5" ht="14.25" customHeight="1">
      <c r="A5" s="3" t="s">
        <v>7</v>
      </c>
      <c r="B5" s="4" t="s">
        <v>8</v>
      </c>
      <c r="D5" s="3" t="s">
        <v>9</v>
      </c>
      <c r="E5" s="5" t="s">
        <v>11</v>
      </c>
      <c r="J5" s="7"/>
      <c r="K5" s="7"/>
      <c r="L5" s="7"/>
    </row>
    <row r="6" ht="14.25" customHeight="1">
      <c r="A6" s="8" t="s">
        <v>12</v>
      </c>
      <c r="B6" s="4" t="s">
        <v>13</v>
      </c>
      <c r="C6" s="7"/>
      <c r="D6" s="7"/>
      <c r="E6" s="7"/>
      <c r="H6" s="9"/>
      <c r="J6" s="10"/>
      <c r="K6" s="10"/>
      <c r="L6" s="10"/>
    </row>
    <row r="7" ht="14.25" customHeight="1">
      <c r="A7" s="3" t="s">
        <v>16</v>
      </c>
      <c r="B7" s="4" t="s">
        <v>17</v>
      </c>
      <c r="C7" s="7"/>
      <c r="D7" s="7"/>
      <c r="E7" s="7"/>
      <c r="F7" s="7"/>
      <c r="G7" s="7"/>
      <c r="H7" s="9"/>
      <c r="I7" s="10"/>
      <c r="J7" s="10"/>
      <c r="K7" s="10"/>
      <c r="L7" s="10"/>
    </row>
    <row r="8" ht="14.25" customHeight="1">
      <c r="A8" s="7"/>
      <c r="B8" s="7"/>
      <c r="C8" s="7"/>
      <c r="D8" s="7"/>
      <c r="E8" s="7"/>
      <c r="H8" s="12"/>
    </row>
    <row r="9" ht="14.25" customHeight="1">
      <c r="A9" s="13" t="s">
        <v>19</v>
      </c>
      <c r="B9" s="14"/>
      <c r="C9" s="14"/>
      <c r="D9" s="14"/>
      <c r="E9" s="14"/>
      <c r="F9" s="14"/>
      <c r="G9" s="14"/>
      <c r="H9" s="15"/>
    </row>
    <row r="10" ht="14.25" customHeight="1">
      <c r="A10" s="16" t="s">
        <v>21</v>
      </c>
      <c r="B10" s="16" t="s">
        <v>22</v>
      </c>
      <c r="C10" s="16" t="s">
        <v>23</v>
      </c>
      <c r="D10" s="16" t="s">
        <v>24</v>
      </c>
      <c r="E10" s="16" t="s">
        <v>25</v>
      </c>
      <c r="F10" s="16" t="s">
        <v>26</v>
      </c>
      <c r="G10" s="16" t="s">
        <v>27</v>
      </c>
      <c r="H10" s="17" t="s">
        <v>28</v>
      </c>
    </row>
    <row r="11" ht="14.25" customHeight="1">
      <c r="A11" s="18"/>
      <c r="B11" s="18"/>
      <c r="C11" s="18"/>
      <c r="D11" s="21" t="s">
        <v>31</v>
      </c>
      <c r="E11" s="21" t="s">
        <v>33</v>
      </c>
      <c r="F11" s="21" t="s">
        <v>34</v>
      </c>
      <c r="G11" s="21" t="s">
        <v>36</v>
      </c>
      <c r="H11" s="23" t="s">
        <v>38</v>
      </c>
    </row>
    <row r="12" ht="14.25" customHeight="1">
      <c r="A12" s="26" t="s">
        <v>29</v>
      </c>
      <c r="B12" s="22" t="s">
        <v>44</v>
      </c>
      <c r="C12" s="22" t="s">
        <v>47</v>
      </c>
      <c r="D12" s="22" t="s">
        <v>50</v>
      </c>
      <c r="E12" s="22" t="s">
        <v>53</v>
      </c>
      <c r="F12" s="22" t="s">
        <v>55</v>
      </c>
      <c r="G12" s="22" t="s">
        <v>58</v>
      </c>
      <c r="H12" s="19" t="s">
        <v>38</v>
      </c>
    </row>
    <row r="13" ht="14.25" customHeight="1">
      <c r="A13" s="19" t="s">
        <v>56</v>
      </c>
      <c r="B13" s="25" t="s">
        <v>65</v>
      </c>
      <c r="C13" s="25" t="s">
        <v>69</v>
      </c>
      <c r="D13" s="25" t="s">
        <v>70</v>
      </c>
      <c r="E13" s="25" t="s">
        <v>71</v>
      </c>
      <c r="F13" s="25" t="s">
        <v>72</v>
      </c>
      <c r="G13" s="25" t="s">
        <v>77</v>
      </c>
      <c r="H13" s="19" t="s">
        <v>38</v>
      </c>
    </row>
    <row r="14" ht="14.25" customHeight="1">
      <c r="A14" s="19" t="s">
        <v>73</v>
      </c>
      <c r="B14" s="25" t="s">
        <v>90</v>
      </c>
      <c r="C14" s="25" t="s">
        <v>92</v>
      </c>
      <c r="D14" s="25" t="s">
        <v>94</v>
      </c>
      <c r="E14" s="25" t="s">
        <v>96</v>
      </c>
      <c r="F14" s="25" t="s">
        <v>99</v>
      </c>
      <c r="G14" s="25" t="s">
        <v>103</v>
      </c>
      <c r="H14" s="19" t="s">
        <v>38</v>
      </c>
    </row>
    <row r="15" ht="14.25" customHeight="1">
      <c r="A15" s="19" t="s">
        <v>86</v>
      </c>
      <c r="B15" s="25" t="s">
        <v>108</v>
      </c>
      <c r="C15" s="25" t="s">
        <v>113</v>
      </c>
      <c r="D15" s="25" t="s">
        <v>117</v>
      </c>
      <c r="E15" s="25" t="s">
        <v>120</v>
      </c>
      <c r="F15" s="25" t="s">
        <v>122</v>
      </c>
      <c r="G15" s="25" t="s">
        <v>123</v>
      </c>
      <c r="H15" s="19" t="s">
        <v>38</v>
      </c>
    </row>
    <row r="16" ht="14.25" customHeight="1">
      <c r="A16" s="19" t="s">
        <v>102</v>
      </c>
      <c r="B16" s="25" t="s">
        <v>128</v>
      </c>
      <c r="C16" s="25" t="s">
        <v>132</v>
      </c>
      <c r="D16" s="25" t="s">
        <v>136</v>
      </c>
      <c r="E16" s="25" t="s">
        <v>139</v>
      </c>
      <c r="F16" s="25" t="s">
        <v>143</v>
      </c>
      <c r="G16" s="25" t="s">
        <v>147</v>
      </c>
      <c r="H16" s="19" t="s">
        <v>38</v>
      </c>
    </row>
    <row r="17" ht="14.25" customHeight="1">
      <c r="A17" s="19" t="s">
        <v>124</v>
      </c>
      <c r="B17" s="25" t="s">
        <v>151</v>
      </c>
      <c r="C17" s="25" t="s">
        <v>156</v>
      </c>
      <c r="D17" s="25" t="s">
        <v>158</v>
      </c>
      <c r="E17" s="25" t="s">
        <v>162</v>
      </c>
      <c r="F17" s="25" t="s">
        <v>164</v>
      </c>
      <c r="G17" s="25" t="s">
        <v>167</v>
      </c>
      <c r="H17" s="19" t="s">
        <v>38</v>
      </c>
    </row>
    <row r="18" ht="14.25" customHeight="1">
      <c r="A18" s="19" t="s">
        <v>146</v>
      </c>
      <c r="B18" s="25" t="s">
        <v>173</v>
      </c>
      <c r="C18" s="25" t="s">
        <v>175</v>
      </c>
      <c r="D18" s="25" t="s">
        <v>176</v>
      </c>
      <c r="E18" s="25" t="s">
        <v>178</v>
      </c>
      <c r="F18" s="25" t="s">
        <v>180</v>
      </c>
      <c r="G18" s="25" t="s">
        <v>182</v>
      </c>
      <c r="H18" s="19" t="s">
        <v>38</v>
      </c>
    </row>
    <row r="19" ht="14.25" customHeight="1">
      <c r="A19" s="19" t="s">
        <v>170</v>
      </c>
      <c r="B19" s="25" t="s">
        <v>186</v>
      </c>
      <c r="C19" s="25" t="s">
        <v>188</v>
      </c>
      <c r="D19" s="25" t="s">
        <v>190</v>
      </c>
      <c r="E19" s="25" t="s">
        <v>195</v>
      </c>
      <c r="F19" s="25" t="s">
        <v>197</v>
      </c>
      <c r="G19" s="25" t="s">
        <v>198</v>
      </c>
      <c r="H19" s="19" t="s">
        <v>38</v>
      </c>
    </row>
    <row r="20" ht="14.25" customHeight="1">
      <c r="A20" s="19" t="s">
        <v>192</v>
      </c>
      <c r="B20" s="30"/>
      <c r="C20" s="25"/>
      <c r="D20" s="30"/>
      <c r="E20" s="25"/>
      <c r="F20" s="30"/>
      <c r="G20" s="30"/>
      <c r="H20" s="19" t="s">
        <v>38</v>
      </c>
    </row>
    <row r="21" ht="14.25" customHeight="1">
      <c r="A21" s="19" t="s">
        <v>202</v>
      </c>
      <c r="B21" s="30"/>
      <c r="C21" s="25"/>
      <c r="D21" s="30"/>
      <c r="E21" s="25"/>
      <c r="F21" s="30"/>
      <c r="G21" s="30"/>
      <c r="H21" s="19" t="s">
        <v>38</v>
      </c>
    </row>
    <row r="22" ht="14.25" customHeight="1">
      <c r="A22" s="19" t="s">
        <v>208</v>
      </c>
      <c r="B22" s="30"/>
      <c r="C22" s="25"/>
      <c r="D22" s="30"/>
      <c r="E22" s="25"/>
      <c r="F22" s="30"/>
      <c r="G22" s="30"/>
      <c r="H22" s="19" t="s">
        <v>38</v>
      </c>
    </row>
    <row r="23" ht="14.25" customHeight="1">
      <c r="E23" s="25"/>
    </row>
    <row r="24" ht="14.25" customHeight="1">
      <c r="A24" s="13" t="s">
        <v>214</v>
      </c>
      <c r="B24" s="14"/>
      <c r="C24" s="14"/>
      <c r="D24" s="14"/>
      <c r="E24" s="14"/>
      <c r="F24" s="14"/>
      <c r="G24" s="14"/>
      <c r="H24" s="31"/>
    </row>
    <row r="25" ht="14.25" customHeight="1">
      <c r="A25" s="16" t="s">
        <v>21</v>
      </c>
      <c r="B25" s="16" t="s">
        <v>22</v>
      </c>
      <c r="C25" s="16" t="s">
        <v>23</v>
      </c>
      <c r="D25" s="16" t="s">
        <v>24</v>
      </c>
      <c r="E25" s="16" t="s">
        <v>25</v>
      </c>
      <c r="F25" s="16" t="s">
        <v>26</v>
      </c>
      <c r="G25" s="16" t="s">
        <v>27</v>
      </c>
      <c r="H25" s="16" t="s">
        <v>225</v>
      </c>
    </row>
    <row r="26" ht="14.25" customHeight="1">
      <c r="A26" s="26" t="s">
        <v>226</v>
      </c>
      <c r="B26" s="25" t="s">
        <v>229</v>
      </c>
      <c r="C26" s="25" t="s">
        <v>230</v>
      </c>
      <c r="D26" s="25" t="s">
        <v>232</v>
      </c>
      <c r="E26" s="25" t="s">
        <v>235</v>
      </c>
      <c r="F26" s="25" t="s">
        <v>238</v>
      </c>
      <c r="G26" s="25" t="s">
        <v>239</v>
      </c>
      <c r="H26" s="19" t="s">
        <v>38</v>
      </c>
    </row>
    <row r="27" ht="14.25" customHeight="1">
      <c r="A27" s="26" t="s">
        <v>240</v>
      </c>
      <c r="B27" s="25" t="s">
        <v>244</v>
      </c>
      <c r="C27" s="25" t="s">
        <v>246</v>
      </c>
      <c r="D27" s="25" t="s">
        <v>249</v>
      </c>
      <c r="E27" s="25" t="s">
        <v>251</v>
      </c>
      <c r="F27" s="25" t="s">
        <v>253</v>
      </c>
      <c r="G27" s="25" t="s">
        <v>254</v>
      </c>
      <c r="H27" s="19" t="s">
        <v>38</v>
      </c>
    </row>
    <row r="28" ht="14.25" customHeight="1">
      <c r="A28" s="26" t="s">
        <v>255</v>
      </c>
      <c r="B28" s="25" t="s">
        <v>257</v>
      </c>
      <c r="C28" s="25" t="s">
        <v>260</v>
      </c>
      <c r="D28" s="25" t="s">
        <v>262</v>
      </c>
      <c r="E28" s="25" t="s">
        <v>265</v>
      </c>
      <c r="F28" s="25" t="s">
        <v>267</v>
      </c>
      <c r="G28" s="25" t="s">
        <v>269</v>
      </c>
      <c r="H28" s="19" t="s">
        <v>38</v>
      </c>
    </row>
    <row r="29" ht="14.25" customHeight="1">
      <c r="A29" s="26" t="s">
        <v>271</v>
      </c>
      <c r="B29" s="25" t="s">
        <v>273</v>
      </c>
      <c r="C29" s="25" t="s">
        <v>275</v>
      </c>
      <c r="D29" s="25" t="s">
        <v>276</v>
      </c>
      <c r="E29" s="25" t="s">
        <v>279</v>
      </c>
      <c r="F29" s="25" t="s">
        <v>280</v>
      </c>
      <c r="G29" s="25" t="s">
        <v>283</v>
      </c>
      <c r="H29" s="19" t="s">
        <v>38</v>
      </c>
    </row>
    <row r="30" ht="14.25" customHeight="1">
      <c r="A30" s="26" t="s">
        <v>285</v>
      </c>
      <c r="B30" s="25" t="s">
        <v>286</v>
      </c>
      <c r="C30" s="25" t="s">
        <v>288</v>
      </c>
      <c r="D30" s="25" t="s">
        <v>289</v>
      </c>
      <c r="E30" s="25" t="s">
        <v>290</v>
      </c>
      <c r="F30" s="25" t="s">
        <v>293</v>
      </c>
      <c r="G30" s="25" t="s">
        <v>296</v>
      </c>
      <c r="H30" s="19" t="s">
        <v>38</v>
      </c>
    </row>
    <row r="31" ht="14.25" customHeight="1">
      <c r="A31" s="26" t="s">
        <v>300</v>
      </c>
      <c r="B31" s="25" t="s">
        <v>304</v>
      </c>
      <c r="C31" s="25" t="s">
        <v>306</v>
      </c>
      <c r="D31" s="25" t="s">
        <v>309</v>
      </c>
      <c r="E31" s="25" t="s">
        <v>312</v>
      </c>
      <c r="F31" s="25" t="s">
        <v>315</v>
      </c>
      <c r="G31" s="25" t="s">
        <v>317</v>
      </c>
      <c r="H31" s="19" t="s">
        <v>38</v>
      </c>
    </row>
    <row r="32" ht="14.25" customHeight="1">
      <c r="A32" s="26" t="s">
        <v>319</v>
      </c>
      <c r="B32" s="25" t="s">
        <v>322</v>
      </c>
      <c r="C32" s="25" t="s">
        <v>325</v>
      </c>
      <c r="D32" s="25" t="s">
        <v>327</v>
      </c>
      <c r="E32" s="25" t="s">
        <v>329</v>
      </c>
      <c r="F32" s="25" t="s">
        <v>331</v>
      </c>
      <c r="G32" s="25" t="s">
        <v>334</v>
      </c>
      <c r="H32" s="19" t="s">
        <v>38</v>
      </c>
    </row>
    <row r="33" ht="14.25" customHeight="1">
      <c r="A33" s="26" t="s">
        <v>338</v>
      </c>
      <c r="B33" s="25" t="s">
        <v>340</v>
      </c>
      <c r="C33" s="25" t="s">
        <v>342</v>
      </c>
      <c r="D33" s="25" t="s">
        <v>347</v>
      </c>
      <c r="E33" s="25" t="s">
        <v>350</v>
      </c>
      <c r="F33" s="25" t="s">
        <v>352</v>
      </c>
      <c r="G33" s="25" t="s">
        <v>354</v>
      </c>
      <c r="H33" s="19" t="s">
        <v>38</v>
      </c>
    </row>
    <row r="34" ht="14.25" customHeight="1">
      <c r="A34" s="26" t="s">
        <v>355</v>
      </c>
      <c r="B34" s="30"/>
      <c r="C34" s="30"/>
      <c r="D34" s="30"/>
      <c r="E34" s="30"/>
      <c r="F34" s="30"/>
      <c r="G34" s="30"/>
      <c r="H34" s="19" t="s">
        <v>38</v>
      </c>
    </row>
    <row r="35" ht="14.25" customHeight="1">
      <c r="A35" s="26" t="s">
        <v>358</v>
      </c>
      <c r="B35" s="30"/>
      <c r="C35" s="30"/>
      <c r="D35" s="30"/>
      <c r="E35" s="30"/>
      <c r="F35" s="30"/>
      <c r="G35" s="30"/>
      <c r="H35" s="19" t="s">
        <v>38</v>
      </c>
    </row>
    <row r="36" ht="14.25" customHeight="1">
      <c r="A36" s="26" t="s">
        <v>364</v>
      </c>
      <c r="B36" s="30"/>
      <c r="C36" s="30"/>
      <c r="D36" s="30"/>
      <c r="E36" s="30"/>
      <c r="F36" s="30"/>
      <c r="G36" s="30"/>
      <c r="H36" s="19" t="s">
        <v>38</v>
      </c>
    </row>
    <row r="37" ht="14.25" customHeight="1"/>
    <row r="38" ht="14.25" customHeight="1">
      <c r="A38" s="13" t="s">
        <v>370</v>
      </c>
      <c r="B38" s="14"/>
      <c r="C38" s="14"/>
      <c r="D38" s="14"/>
      <c r="E38" s="14"/>
      <c r="F38" s="14"/>
      <c r="G38" s="14"/>
      <c r="H38" s="31"/>
    </row>
    <row r="39" ht="14.25" customHeight="1">
      <c r="A39" s="16" t="s">
        <v>21</v>
      </c>
      <c r="B39" s="16" t="s">
        <v>22</v>
      </c>
      <c r="C39" s="16" t="s">
        <v>23</v>
      </c>
      <c r="D39" s="16" t="s">
        <v>24</v>
      </c>
      <c r="E39" s="16" t="s">
        <v>25</v>
      </c>
      <c r="F39" s="16" t="s">
        <v>26</v>
      </c>
      <c r="G39" s="16" t="s">
        <v>27</v>
      </c>
      <c r="H39" s="16" t="s">
        <v>225</v>
      </c>
    </row>
    <row r="40" ht="14.25" customHeight="1">
      <c r="A40" s="26" t="s">
        <v>383</v>
      </c>
      <c r="B40" s="25" t="s">
        <v>385</v>
      </c>
      <c r="C40" s="25" t="s">
        <v>388</v>
      </c>
      <c r="D40" s="25" t="s">
        <v>390</v>
      </c>
      <c r="E40" s="25" t="s">
        <v>391</v>
      </c>
      <c r="F40" s="25" t="s">
        <v>393</v>
      </c>
      <c r="G40" s="25" t="s">
        <v>395</v>
      </c>
      <c r="H40" s="19" t="s">
        <v>38</v>
      </c>
    </row>
    <row r="41" ht="14.25" customHeight="1">
      <c r="A41" s="26" t="s">
        <v>402</v>
      </c>
      <c r="B41" s="25" t="s">
        <v>404</v>
      </c>
      <c r="C41" s="25" t="s">
        <v>406</v>
      </c>
      <c r="D41" s="25" t="s">
        <v>409</v>
      </c>
      <c r="E41" s="25" t="s">
        <v>412</v>
      </c>
      <c r="F41" s="25" t="s">
        <v>414</v>
      </c>
      <c r="G41" s="25" t="s">
        <v>417</v>
      </c>
      <c r="H41" s="19" t="s">
        <v>38</v>
      </c>
    </row>
    <row r="42" ht="14.25" customHeight="1">
      <c r="A42" s="26" t="s">
        <v>421</v>
      </c>
      <c r="B42" s="25" t="s">
        <v>424</v>
      </c>
      <c r="C42" s="25" t="s">
        <v>426</v>
      </c>
      <c r="D42" s="25" t="s">
        <v>428</v>
      </c>
      <c r="E42" s="25" t="s">
        <v>429</v>
      </c>
      <c r="F42" s="25" t="s">
        <v>432</v>
      </c>
      <c r="G42" s="25" t="s">
        <v>434</v>
      </c>
      <c r="H42" s="19" t="s">
        <v>38</v>
      </c>
    </row>
    <row r="43" ht="14.25" customHeight="1">
      <c r="A43" s="26" t="s">
        <v>437</v>
      </c>
      <c r="B43" s="25" t="s">
        <v>440</v>
      </c>
      <c r="C43" s="25" t="s">
        <v>442</v>
      </c>
      <c r="D43" s="25" t="s">
        <v>443</v>
      </c>
      <c r="E43" s="25" t="s">
        <v>444</v>
      </c>
      <c r="F43" s="25" t="s">
        <v>446</v>
      </c>
      <c r="G43" s="25" t="s">
        <v>448</v>
      </c>
      <c r="H43" s="19" t="s">
        <v>38</v>
      </c>
    </row>
    <row r="44" ht="14.25" customHeight="1">
      <c r="A44" s="26" t="s">
        <v>451</v>
      </c>
      <c r="B44" s="25" t="s">
        <v>452</v>
      </c>
      <c r="C44" s="25" t="s">
        <v>406</v>
      </c>
      <c r="D44" s="25" t="s">
        <v>455</v>
      </c>
      <c r="E44" s="25" t="s">
        <v>456</v>
      </c>
      <c r="F44" s="25" t="s">
        <v>459</v>
      </c>
      <c r="G44" s="25" t="s">
        <v>461</v>
      </c>
      <c r="H44" s="19" t="s">
        <v>38</v>
      </c>
    </row>
    <row r="45" ht="14.25" customHeight="1">
      <c r="A45" s="26" t="s">
        <v>462</v>
      </c>
      <c r="B45" s="25" t="s">
        <v>464</v>
      </c>
      <c r="C45" s="25" t="s">
        <v>466</v>
      </c>
      <c r="D45" s="25" t="s">
        <v>468</v>
      </c>
      <c r="E45" s="25" t="s">
        <v>469</v>
      </c>
      <c r="F45" s="25" t="s">
        <v>471</v>
      </c>
      <c r="G45" s="25" t="s">
        <v>474</v>
      </c>
      <c r="H45" s="19" t="s">
        <v>38</v>
      </c>
    </row>
    <row r="46" ht="14.25" customHeight="1">
      <c r="A46" s="26" t="s">
        <v>479</v>
      </c>
      <c r="B46" s="25" t="s">
        <v>480</v>
      </c>
      <c r="C46" s="25" t="s">
        <v>483</v>
      </c>
      <c r="D46" s="25" t="s">
        <v>485</v>
      </c>
      <c r="E46" s="25" t="s">
        <v>486</v>
      </c>
      <c r="F46" s="25" t="s">
        <v>488</v>
      </c>
      <c r="G46" s="25" t="s">
        <v>491</v>
      </c>
      <c r="H46" s="19" t="s">
        <v>38</v>
      </c>
    </row>
    <row r="47" ht="14.25" customHeight="1">
      <c r="A47" s="26" t="s">
        <v>495</v>
      </c>
      <c r="B47" s="25" t="s">
        <v>497</v>
      </c>
      <c r="C47" s="25" t="s">
        <v>500</v>
      </c>
      <c r="D47" s="25" t="s">
        <v>502</v>
      </c>
      <c r="E47" s="25" t="s">
        <v>505</v>
      </c>
      <c r="F47" s="25" t="s">
        <v>508</v>
      </c>
      <c r="G47" s="25" t="s">
        <v>511</v>
      </c>
      <c r="H47" s="19" t="s">
        <v>38</v>
      </c>
    </row>
    <row r="48" ht="14.25" customHeight="1">
      <c r="A48" s="26" t="s">
        <v>514</v>
      </c>
      <c r="B48" s="25" t="s">
        <v>516</v>
      </c>
      <c r="C48" s="25" t="s">
        <v>519</v>
      </c>
      <c r="D48" s="25" t="s">
        <v>522</v>
      </c>
      <c r="E48" s="25" t="s">
        <v>524</v>
      </c>
      <c r="F48" s="25" t="s">
        <v>527</v>
      </c>
      <c r="G48" s="25" t="s">
        <v>532</v>
      </c>
      <c r="H48" s="19" t="s">
        <v>38</v>
      </c>
    </row>
    <row r="49" ht="14.25" customHeight="1">
      <c r="A49" s="26" t="s">
        <v>537</v>
      </c>
      <c r="B49" s="25" t="s">
        <v>539</v>
      </c>
      <c r="C49" s="25" t="s">
        <v>541</v>
      </c>
      <c r="D49" s="25" t="s">
        <v>542</v>
      </c>
      <c r="E49" s="25" t="s">
        <v>545</v>
      </c>
      <c r="F49" s="25" t="s">
        <v>548</v>
      </c>
      <c r="G49" s="25" t="s">
        <v>551</v>
      </c>
      <c r="H49" s="19" t="s">
        <v>38</v>
      </c>
    </row>
    <row r="50" ht="14.25" customHeight="1">
      <c r="A50" s="26" t="s">
        <v>556</v>
      </c>
      <c r="B50" s="25" t="s">
        <v>558</v>
      </c>
      <c r="C50" s="25" t="s">
        <v>560</v>
      </c>
      <c r="D50" s="25" t="s">
        <v>563</v>
      </c>
      <c r="E50" s="25" t="s">
        <v>566</v>
      </c>
      <c r="F50" s="25" t="s">
        <v>569</v>
      </c>
      <c r="G50" s="25" t="s">
        <v>572</v>
      </c>
      <c r="H50" s="19" t="s">
        <v>38</v>
      </c>
    </row>
    <row r="51" ht="14.25" customHeight="1"/>
    <row r="52" ht="14.25" customHeight="1">
      <c r="A52" s="13" t="s">
        <v>576</v>
      </c>
      <c r="B52" s="14"/>
      <c r="C52" s="14"/>
      <c r="D52" s="14"/>
      <c r="E52" s="14"/>
      <c r="F52" s="14"/>
      <c r="G52" s="14"/>
      <c r="H52" s="31"/>
    </row>
    <row r="53" ht="14.25" customHeight="1">
      <c r="A53" s="16" t="s">
        <v>21</v>
      </c>
      <c r="B53" s="16" t="s">
        <v>22</v>
      </c>
      <c r="C53" s="16" t="s">
        <v>23</v>
      </c>
      <c r="D53" s="16" t="s">
        <v>24</v>
      </c>
      <c r="E53" s="16" t="s">
        <v>25</v>
      </c>
      <c r="F53" s="16" t="s">
        <v>26</v>
      </c>
      <c r="G53" s="16" t="s">
        <v>27</v>
      </c>
      <c r="H53" s="16" t="s">
        <v>225</v>
      </c>
    </row>
    <row r="54" ht="14.25" customHeight="1">
      <c r="A54" s="32" t="s">
        <v>595</v>
      </c>
      <c r="B54" s="25" t="s">
        <v>602</v>
      </c>
      <c r="C54" s="25" t="s">
        <v>603</v>
      </c>
      <c r="D54" s="25" t="s">
        <v>605</v>
      </c>
      <c r="E54" s="25" t="s">
        <v>607</v>
      </c>
      <c r="F54" s="25" t="s">
        <v>611</v>
      </c>
      <c r="G54" s="25" t="s">
        <v>615</v>
      </c>
      <c r="H54" s="19" t="s">
        <v>38</v>
      </c>
    </row>
    <row r="55" ht="14.25" customHeight="1">
      <c r="A55" s="32" t="s">
        <v>620</v>
      </c>
      <c r="B55" s="25" t="s">
        <v>621</v>
      </c>
      <c r="C55" s="25" t="s">
        <v>623</v>
      </c>
      <c r="D55" s="25" t="s">
        <v>626</v>
      </c>
      <c r="E55" s="25" t="s">
        <v>630</v>
      </c>
      <c r="F55" s="25" t="s">
        <v>632</v>
      </c>
      <c r="G55" s="25" t="s">
        <v>636</v>
      </c>
      <c r="H55" s="19" t="s">
        <v>38</v>
      </c>
    </row>
    <row r="56" ht="14.25" customHeight="1">
      <c r="A56" s="32" t="s">
        <v>644</v>
      </c>
      <c r="B56" s="25" t="s">
        <v>646</v>
      </c>
      <c r="C56" s="25" t="s">
        <v>623</v>
      </c>
      <c r="D56" s="25" t="s">
        <v>653</v>
      </c>
      <c r="E56" s="25" t="s">
        <v>656</v>
      </c>
      <c r="F56" s="25" t="s">
        <v>659</v>
      </c>
      <c r="G56" s="25" t="s">
        <v>661</v>
      </c>
      <c r="H56" s="19" t="s">
        <v>38</v>
      </c>
    </row>
    <row r="57" ht="14.25" customHeight="1">
      <c r="A57" s="32" t="s">
        <v>665</v>
      </c>
      <c r="B57" s="25" t="s">
        <v>666</v>
      </c>
      <c r="C57" s="25" t="s">
        <v>623</v>
      </c>
      <c r="D57" s="25" t="s">
        <v>669</v>
      </c>
      <c r="E57" s="25" t="s">
        <v>672</v>
      </c>
      <c r="F57" s="25" t="s">
        <v>673</v>
      </c>
      <c r="G57" s="25" t="s">
        <v>674</v>
      </c>
      <c r="H57" s="19" t="s">
        <v>38</v>
      </c>
    </row>
    <row r="58" ht="14.25" customHeight="1">
      <c r="A58" s="32" t="s">
        <v>675</v>
      </c>
      <c r="B58" s="25" t="s">
        <v>676</v>
      </c>
      <c r="C58" s="25" t="s">
        <v>677</v>
      </c>
      <c r="D58" s="25" t="s">
        <v>678</v>
      </c>
      <c r="E58" s="25" t="s">
        <v>679</v>
      </c>
      <c r="F58" s="25" t="s">
        <v>680</v>
      </c>
      <c r="G58" s="25" t="s">
        <v>681</v>
      </c>
      <c r="H58" s="19" t="s">
        <v>38</v>
      </c>
    </row>
    <row r="59" ht="14.25" customHeight="1">
      <c r="A59" s="32" t="s">
        <v>684</v>
      </c>
      <c r="B59" s="25" t="s">
        <v>685</v>
      </c>
      <c r="C59" s="25" t="s">
        <v>688</v>
      </c>
      <c r="D59" s="25" t="s">
        <v>690</v>
      </c>
      <c r="E59" s="25" t="s">
        <v>691</v>
      </c>
      <c r="F59" s="25" t="s">
        <v>693</v>
      </c>
      <c r="G59" s="25" t="s">
        <v>694</v>
      </c>
      <c r="H59" s="19" t="s">
        <v>38</v>
      </c>
    </row>
    <row r="60" ht="14.25" customHeight="1">
      <c r="A60" s="32" t="s">
        <v>696</v>
      </c>
      <c r="B60" s="30"/>
      <c r="C60" s="30"/>
      <c r="D60" s="30"/>
      <c r="E60" s="30"/>
      <c r="F60" s="30"/>
      <c r="G60" s="30"/>
      <c r="H60" s="19" t="s">
        <v>38</v>
      </c>
    </row>
    <row r="61" ht="14.25" customHeight="1">
      <c r="A61" s="32" t="s">
        <v>707</v>
      </c>
      <c r="B61" s="30"/>
      <c r="C61" s="30"/>
      <c r="D61" s="30"/>
      <c r="E61" s="30"/>
      <c r="F61" s="30"/>
      <c r="G61" s="30"/>
      <c r="H61" s="19" t="s">
        <v>38</v>
      </c>
    </row>
    <row r="62" ht="14.25" customHeight="1">
      <c r="A62" s="32" t="s">
        <v>720</v>
      </c>
      <c r="B62" s="30"/>
      <c r="C62" s="30"/>
      <c r="D62" s="30"/>
      <c r="E62" s="30"/>
      <c r="F62" s="30"/>
      <c r="G62" s="30"/>
      <c r="H62" s="19" t="s">
        <v>38</v>
      </c>
    </row>
    <row r="63" ht="14.25" customHeight="1">
      <c r="A63" s="32" t="s">
        <v>726</v>
      </c>
      <c r="B63" s="30"/>
      <c r="C63" s="30"/>
      <c r="D63" s="30"/>
      <c r="E63" s="30"/>
      <c r="F63" s="30"/>
      <c r="G63" s="30"/>
      <c r="H63" s="19" t="s">
        <v>38</v>
      </c>
    </row>
    <row r="64" ht="14.25" customHeight="1">
      <c r="A64" s="32" t="s">
        <v>736</v>
      </c>
      <c r="B64" s="30"/>
      <c r="C64" s="30"/>
      <c r="D64" s="30"/>
      <c r="E64" s="30"/>
      <c r="F64" s="30"/>
      <c r="G64" s="30"/>
      <c r="H64" s="19" t="s">
        <v>38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A9:H9"/>
    <mergeCell ref="A24:H24"/>
    <mergeCell ref="A38:H38"/>
    <mergeCell ref="A52:H52"/>
  </mergeCells>
  <conditionalFormatting sqref="B11:D22 E11:E23 F11:F22 C27:E36 C40:E50 C54:E64">
    <cfRule type="expression" dxfId="0" priority="1">
      <formula>AND($H11="Taught",#REF!&lt;&gt;"Not Taught (N/T)",B11="")</formula>
    </cfRule>
  </conditionalFormatting>
  <dataValidations>
    <dataValidation type="list" allowBlank="1" showErrorMessage="1" sqref="H11:H22 H26:H36 H40:H50 H54:H64">
      <formula1>"Taught,Not Taught"</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fitToPage="1"/>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4.0"/>
    <col customWidth="1" min="2" max="2" width="32.43"/>
    <col customWidth="1" min="3" max="3" width="59.86"/>
    <col customWidth="1" min="4" max="4" width="36.43"/>
    <col customWidth="1" min="5" max="5" width="39.0"/>
    <col customWidth="1" min="6" max="6" width="28.57"/>
    <col customWidth="1" min="7" max="7" width="38.14"/>
    <col customWidth="1" min="8" max="8" width="16.0"/>
    <col customWidth="1" min="9" max="9" width="4.43"/>
    <col customWidth="1" min="10" max="12" width="16.0"/>
    <col customWidth="1" min="13" max="24" width="8.71"/>
  </cols>
  <sheetData>
    <row r="1" ht="14.25" customHeight="1">
      <c r="A1" s="1" t="s">
        <v>0</v>
      </c>
      <c r="B1" s="2"/>
      <c r="C1" s="2"/>
      <c r="D1" s="2"/>
      <c r="E1" s="2"/>
      <c r="F1" s="2"/>
      <c r="G1" s="2"/>
      <c r="H1" s="2"/>
      <c r="I1" s="2"/>
      <c r="J1" s="2"/>
      <c r="K1" s="2"/>
      <c r="L1" s="2"/>
      <c r="M1" s="2"/>
      <c r="N1" s="2"/>
      <c r="O1" s="2"/>
      <c r="P1" s="2"/>
      <c r="Q1" s="2"/>
      <c r="R1" s="2"/>
      <c r="S1" s="2"/>
      <c r="T1" s="2"/>
      <c r="U1" s="2"/>
      <c r="V1" s="2"/>
      <c r="W1" s="2"/>
      <c r="X1" s="2"/>
    </row>
    <row r="2" ht="14.25" customHeight="1"/>
    <row r="3" ht="14.25" customHeight="1">
      <c r="A3" s="3" t="s">
        <v>1</v>
      </c>
      <c r="B3" s="4" t="s">
        <v>2</v>
      </c>
      <c r="D3" s="3" t="s">
        <v>4</v>
      </c>
      <c r="E3" s="5"/>
    </row>
    <row r="4" ht="14.25" customHeight="1"/>
    <row r="5" ht="14.25" customHeight="1">
      <c r="A5" s="3" t="s">
        <v>7</v>
      </c>
      <c r="B5" s="5"/>
      <c r="D5" s="3" t="s">
        <v>9</v>
      </c>
      <c r="E5" s="5" t="s">
        <v>11</v>
      </c>
      <c r="J5" s="7"/>
      <c r="K5" s="7"/>
      <c r="L5" s="7"/>
    </row>
    <row r="6" ht="14.25" customHeight="1">
      <c r="A6" s="8" t="s">
        <v>12</v>
      </c>
      <c r="B6" s="5"/>
      <c r="C6" s="7"/>
      <c r="D6" s="7"/>
      <c r="E6" s="7"/>
      <c r="H6" s="9"/>
      <c r="J6" s="10"/>
      <c r="K6" s="10"/>
      <c r="L6" s="10"/>
    </row>
    <row r="7" ht="14.25" customHeight="1">
      <c r="A7" s="3" t="s">
        <v>16</v>
      </c>
      <c r="B7" s="5"/>
      <c r="C7" s="7"/>
      <c r="D7" s="7"/>
      <c r="E7" s="7"/>
      <c r="F7" s="7"/>
      <c r="G7" s="7"/>
      <c r="H7" s="9"/>
      <c r="I7" s="10"/>
      <c r="J7" s="10"/>
      <c r="K7" s="10"/>
      <c r="L7" s="10"/>
    </row>
    <row r="8" ht="14.25" customHeight="1">
      <c r="A8" s="7"/>
      <c r="B8" s="7"/>
      <c r="C8" s="7"/>
      <c r="D8" s="7"/>
      <c r="E8" s="7"/>
      <c r="H8" s="12"/>
    </row>
    <row r="9" ht="14.25" customHeight="1">
      <c r="A9" s="13" t="s">
        <v>19</v>
      </c>
      <c r="B9" s="14"/>
      <c r="C9" s="14"/>
      <c r="D9" s="14"/>
      <c r="E9" s="14"/>
      <c r="F9" s="14"/>
      <c r="G9" s="14"/>
      <c r="H9" s="15"/>
    </row>
    <row r="10" ht="14.25" customHeight="1">
      <c r="A10" s="16" t="s">
        <v>21</v>
      </c>
      <c r="B10" s="16" t="s">
        <v>22</v>
      </c>
      <c r="C10" s="16" t="s">
        <v>23</v>
      </c>
      <c r="D10" s="16" t="s">
        <v>24</v>
      </c>
      <c r="E10" s="16" t="s">
        <v>25</v>
      </c>
      <c r="F10" s="16" t="s">
        <v>26</v>
      </c>
      <c r="G10" s="16" t="s">
        <v>27</v>
      </c>
      <c r="H10" s="17" t="s">
        <v>28</v>
      </c>
    </row>
    <row r="11" ht="14.25" customHeight="1">
      <c r="A11" s="19" t="s">
        <v>29</v>
      </c>
      <c r="B11" s="20" t="s">
        <v>30</v>
      </c>
      <c r="C11" s="22" t="s">
        <v>32</v>
      </c>
      <c r="D11" s="22" t="s">
        <v>35</v>
      </c>
      <c r="E11" s="22" t="s">
        <v>33</v>
      </c>
      <c r="F11" s="22" t="s">
        <v>34</v>
      </c>
      <c r="G11" s="22" t="s">
        <v>39</v>
      </c>
      <c r="H11" s="19" t="s">
        <v>38</v>
      </c>
    </row>
    <row r="12" ht="14.25" customHeight="1">
      <c r="A12" s="26" t="s">
        <v>29</v>
      </c>
      <c r="B12" s="27" t="s">
        <v>45</v>
      </c>
      <c r="C12" s="28" t="s">
        <v>57</v>
      </c>
      <c r="D12" s="28" t="s">
        <v>61</v>
      </c>
      <c r="E12" s="28" t="s">
        <v>64</v>
      </c>
      <c r="F12" s="28" t="s">
        <v>67</v>
      </c>
      <c r="G12" s="29"/>
      <c r="H12" s="19"/>
    </row>
    <row r="13" ht="14.25" customHeight="1">
      <c r="A13" s="19" t="s">
        <v>56</v>
      </c>
      <c r="B13" s="30" t="s">
        <v>75</v>
      </c>
      <c r="C13" s="30" t="s">
        <v>80</v>
      </c>
      <c r="D13" s="30" t="s">
        <v>83</v>
      </c>
      <c r="E13" s="30" t="s">
        <v>85</v>
      </c>
      <c r="F13" s="30" t="s">
        <v>87</v>
      </c>
      <c r="G13" s="30" t="s">
        <v>89</v>
      </c>
      <c r="H13" s="19" t="s">
        <v>38</v>
      </c>
    </row>
    <row r="14" ht="14.25" customHeight="1">
      <c r="A14" s="19" t="s">
        <v>73</v>
      </c>
      <c r="B14" s="30" t="s">
        <v>97</v>
      </c>
      <c r="C14" s="30" t="s">
        <v>101</v>
      </c>
      <c r="D14" s="30" t="s">
        <v>106</v>
      </c>
      <c r="E14" s="30" t="s">
        <v>110</v>
      </c>
      <c r="F14" s="30" t="s">
        <v>114</v>
      </c>
      <c r="G14" s="30" t="s">
        <v>118</v>
      </c>
      <c r="H14" s="19" t="s">
        <v>38</v>
      </c>
    </row>
    <row r="15" ht="14.25" customHeight="1">
      <c r="A15" s="19" t="s">
        <v>86</v>
      </c>
      <c r="B15" s="30" t="s">
        <v>125</v>
      </c>
      <c r="C15" s="30" t="s">
        <v>129</v>
      </c>
      <c r="D15" s="30" t="s">
        <v>134</v>
      </c>
      <c r="E15" s="25" t="s">
        <v>138</v>
      </c>
      <c r="F15" s="25" t="s">
        <v>142</v>
      </c>
      <c r="G15" s="25" t="s">
        <v>145</v>
      </c>
      <c r="H15" s="19" t="s">
        <v>38</v>
      </c>
    </row>
    <row r="16" ht="14.25" customHeight="1">
      <c r="A16" s="19" t="s">
        <v>102</v>
      </c>
      <c r="B16" s="25" t="s">
        <v>154</v>
      </c>
      <c r="C16" s="25" t="s">
        <v>157</v>
      </c>
      <c r="D16" s="25" t="s">
        <v>161</v>
      </c>
      <c r="E16" s="25" t="s">
        <v>165</v>
      </c>
      <c r="F16" s="25" t="s">
        <v>168</v>
      </c>
      <c r="G16" s="25" t="s">
        <v>171</v>
      </c>
      <c r="H16" s="19" t="s">
        <v>38</v>
      </c>
    </row>
    <row r="17" ht="14.25" customHeight="1">
      <c r="A17" s="19" t="s">
        <v>124</v>
      </c>
      <c r="B17" s="25" t="s">
        <v>154</v>
      </c>
      <c r="C17" s="25" t="s">
        <v>157</v>
      </c>
      <c r="D17" s="25" t="s">
        <v>187</v>
      </c>
      <c r="E17" s="25" t="s">
        <v>189</v>
      </c>
      <c r="F17" s="25" t="s">
        <v>193</v>
      </c>
      <c r="G17" s="25" t="s">
        <v>196</v>
      </c>
      <c r="H17" s="19" t="s">
        <v>38</v>
      </c>
    </row>
    <row r="18" ht="14.25" customHeight="1">
      <c r="A18" s="19" t="s">
        <v>146</v>
      </c>
      <c r="B18" s="25" t="s">
        <v>201</v>
      </c>
      <c r="C18" s="25" t="s">
        <v>203</v>
      </c>
      <c r="D18" s="25" t="s">
        <v>205</v>
      </c>
      <c r="E18" s="25" t="s">
        <v>207</v>
      </c>
      <c r="F18" s="25" t="s">
        <v>209</v>
      </c>
      <c r="G18" s="25" t="s">
        <v>211</v>
      </c>
      <c r="H18" s="19" t="s">
        <v>38</v>
      </c>
    </row>
    <row r="19" ht="14.25" customHeight="1">
      <c r="A19" s="19" t="s">
        <v>170</v>
      </c>
      <c r="B19" s="25" t="s">
        <v>201</v>
      </c>
      <c r="C19" s="25" t="s">
        <v>216</v>
      </c>
      <c r="D19" s="25" t="s">
        <v>217</v>
      </c>
      <c r="E19" s="25" t="s">
        <v>220</v>
      </c>
      <c r="F19" s="25" t="s">
        <v>221</v>
      </c>
      <c r="G19" s="25" t="s">
        <v>223</v>
      </c>
      <c r="H19" s="19" t="s">
        <v>38</v>
      </c>
    </row>
    <row r="20" ht="14.25" customHeight="1">
      <c r="A20" s="19" t="s">
        <v>192</v>
      </c>
      <c r="B20" s="30"/>
      <c r="C20" s="30"/>
      <c r="D20" s="30"/>
      <c r="E20" s="30"/>
      <c r="F20" s="30"/>
      <c r="G20" s="30"/>
      <c r="H20" s="19" t="s">
        <v>38</v>
      </c>
    </row>
    <row r="21" ht="14.25" customHeight="1">
      <c r="A21" s="19" t="s">
        <v>202</v>
      </c>
      <c r="B21" s="30"/>
      <c r="C21" s="30"/>
      <c r="D21" s="30"/>
      <c r="E21" s="30"/>
      <c r="F21" s="30"/>
      <c r="G21" s="30"/>
      <c r="H21" s="19" t="s">
        <v>38</v>
      </c>
    </row>
    <row r="22" ht="14.25" customHeight="1">
      <c r="A22" s="19" t="s">
        <v>208</v>
      </c>
      <c r="B22" s="30"/>
      <c r="C22" s="30"/>
      <c r="D22" s="30"/>
      <c r="E22" s="30"/>
      <c r="F22" s="30"/>
      <c r="G22" s="30"/>
      <c r="H22" s="19" t="s">
        <v>38</v>
      </c>
    </row>
    <row r="23" ht="14.25" customHeight="1"/>
    <row r="24" ht="14.25" customHeight="1">
      <c r="A24" s="13" t="s">
        <v>214</v>
      </c>
      <c r="B24" s="14"/>
      <c r="C24" s="14"/>
      <c r="D24" s="14"/>
      <c r="E24" s="14"/>
      <c r="F24" s="14"/>
      <c r="G24" s="14"/>
      <c r="H24" s="31"/>
    </row>
    <row r="25" ht="14.25" customHeight="1">
      <c r="A25" s="16" t="s">
        <v>21</v>
      </c>
      <c r="B25" s="16" t="s">
        <v>22</v>
      </c>
      <c r="C25" s="16" t="s">
        <v>23</v>
      </c>
      <c r="D25" s="16" t="s">
        <v>24</v>
      </c>
      <c r="E25" s="16" t="s">
        <v>25</v>
      </c>
      <c r="F25" s="16" t="s">
        <v>26</v>
      </c>
      <c r="G25" s="16" t="s">
        <v>27</v>
      </c>
      <c r="H25" s="16" t="s">
        <v>225</v>
      </c>
    </row>
    <row r="26" ht="14.25" customHeight="1">
      <c r="A26" s="26" t="s">
        <v>226</v>
      </c>
      <c r="B26" s="25" t="s">
        <v>291</v>
      </c>
      <c r="C26" s="25" t="s">
        <v>295</v>
      </c>
      <c r="D26" s="25" t="s">
        <v>299</v>
      </c>
      <c r="E26" s="25" t="s">
        <v>302</v>
      </c>
      <c r="F26" s="25" t="s">
        <v>305</v>
      </c>
      <c r="G26" s="25" t="s">
        <v>308</v>
      </c>
      <c r="H26" s="19" t="s">
        <v>38</v>
      </c>
    </row>
    <row r="27" ht="14.25" customHeight="1">
      <c r="A27" s="26" t="s">
        <v>240</v>
      </c>
      <c r="B27" s="25" t="s">
        <v>291</v>
      </c>
      <c r="C27" s="25" t="s">
        <v>295</v>
      </c>
      <c r="D27" s="25" t="s">
        <v>320</v>
      </c>
      <c r="E27" s="25" t="s">
        <v>324</v>
      </c>
      <c r="F27" s="25" t="s">
        <v>326</v>
      </c>
      <c r="G27" s="25" t="s">
        <v>328</v>
      </c>
      <c r="H27" s="19" t="s">
        <v>38</v>
      </c>
    </row>
    <row r="28" ht="14.25" customHeight="1">
      <c r="A28" s="26" t="s">
        <v>255</v>
      </c>
      <c r="B28" s="25" t="s">
        <v>335</v>
      </c>
      <c r="C28" s="25" t="s">
        <v>337</v>
      </c>
      <c r="D28" s="25" t="s">
        <v>339</v>
      </c>
      <c r="E28" s="25" t="s">
        <v>344</v>
      </c>
      <c r="F28" s="25" t="s">
        <v>346</v>
      </c>
      <c r="G28" s="25" t="s">
        <v>348</v>
      </c>
      <c r="H28" s="19" t="s">
        <v>38</v>
      </c>
    </row>
    <row r="29" ht="14.25" customHeight="1">
      <c r="A29" s="26" t="s">
        <v>271</v>
      </c>
      <c r="B29" s="25" t="s">
        <v>335</v>
      </c>
      <c r="C29" s="25" t="s">
        <v>337</v>
      </c>
      <c r="D29" s="25" t="s">
        <v>356</v>
      </c>
      <c r="E29" s="25" t="s">
        <v>357</v>
      </c>
      <c r="F29" s="25" t="s">
        <v>359</v>
      </c>
      <c r="G29" s="25" t="s">
        <v>360</v>
      </c>
      <c r="H29" s="19" t="s">
        <v>38</v>
      </c>
    </row>
    <row r="30" ht="14.25" customHeight="1">
      <c r="A30" s="26" t="s">
        <v>285</v>
      </c>
      <c r="B30" s="25" t="s">
        <v>361</v>
      </c>
      <c r="C30" s="25" t="s">
        <v>362</v>
      </c>
      <c r="D30" s="25" t="s">
        <v>363</v>
      </c>
      <c r="E30" s="25" t="s">
        <v>365</v>
      </c>
      <c r="F30" s="25" t="s">
        <v>366</v>
      </c>
      <c r="G30" s="25" t="s">
        <v>367</v>
      </c>
      <c r="H30" s="19" t="s">
        <v>38</v>
      </c>
    </row>
    <row r="31" ht="14.25" customHeight="1">
      <c r="A31" s="26" t="s">
        <v>300</v>
      </c>
      <c r="B31" s="25" t="s">
        <v>368</v>
      </c>
      <c r="C31" s="25" t="s">
        <v>369</v>
      </c>
      <c r="D31" s="25" t="s">
        <v>371</v>
      </c>
      <c r="E31" s="25" t="s">
        <v>372</v>
      </c>
      <c r="F31" s="25" t="s">
        <v>373</v>
      </c>
      <c r="G31" s="25" t="s">
        <v>374</v>
      </c>
      <c r="H31" s="19" t="s">
        <v>38</v>
      </c>
    </row>
    <row r="32" ht="14.25" customHeight="1">
      <c r="A32" s="26" t="s">
        <v>319</v>
      </c>
      <c r="B32" s="25" t="s">
        <v>377</v>
      </c>
      <c r="C32" s="25" t="s">
        <v>378</v>
      </c>
      <c r="D32" s="25" t="s">
        <v>381</v>
      </c>
      <c r="E32" s="25" t="s">
        <v>382</v>
      </c>
      <c r="F32" s="25" t="s">
        <v>384</v>
      </c>
      <c r="G32" s="25" t="s">
        <v>387</v>
      </c>
      <c r="H32" s="19" t="s">
        <v>38</v>
      </c>
    </row>
    <row r="33" ht="14.25" customHeight="1">
      <c r="A33" s="26" t="s">
        <v>338</v>
      </c>
      <c r="B33" s="25" t="s">
        <v>392</v>
      </c>
      <c r="C33" s="25" t="s">
        <v>394</v>
      </c>
      <c r="D33" s="25" t="s">
        <v>396</v>
      </c>
      <c r="E33" s="25" t="s">
        <v>398</v>
      </c>
      <c r="F33" s="25" t="s">
        <v>401</v>
      </c>
      <c r="G33" s="25" t="s">
        <v>403</v>
      </c>
      <c r="H33" s="19" t="s">
        <v>38</v>
      </c>
    </row>
    <row r="34" ht="14.25" customHeight="1">
      <c r="A34" s="26" t="s">
        <v>355</v>
      </c>
      <c r="B34" s="25" t="s">
        <v>410</v>
      </c>
      <c r="C34" s="25" t="s">
        <v>394</v>
      </c>
      <c r="D34" s="25" t="s">
        <v>416</v>
      </c>
      <c r="E34" s="25" t="s">
        <v>418</v>
      </c>
      <c r="F34" s="25" t="s">
        <v>420</v>
      </c>
      <c r="G34" s="25" t="s">
        <v>422</v>
      </c>
      <c r="H34" s="19" t="s">
        <v>38</v>
      </c>
    </row>
    <row r="35" ht="14.25" customHeight="1">
      <c r="A35" s="26" t="s">
        <v>358</v>
      </c>
      <c r="B35" s="30"/>
      <c r="C35" s="30"/>
      <c r="D35" s="30"/>
      <c r="E35" s="30"/>
      <c r="F35" s="30"/>
      <c r="G35" s="30"/>
      <c r="H35" s="19" t="s">
        <v>38</v>
      </c>
    </row>
    <row r="36" ht="14.25" customHeight="1">
      <c r="A36" s="26" t="s">
        <v>364</v>
      </c>
      <c r="B36" s="30"/>
      <c r="C36" s="30"/>
      <c r="D36" s="30"/>
      <c r="E36" s="30"/>
      <c r="F36" s="30"/>
      <c r="G36" s="30"/>
      <c r="H36" s="19" t="s">
        <v>38</v>
      </c>
    </row>
    <row r="37" ht="14.25" customHeight="1"/>
    <row r="38" ht="14.25" customHeight="1">
      <c r="A38" s="13" t="s">
        <v>370</v>
      </c>
      <c r="B38" s="14"/>
      <c r="C38" s="14"/>
      <c r="D38" s="14"/>
      <c r="E38" s="14"/>
      <c r="F38" s="14"/>
      <c r="G38" s="14"/>
      <c r="H38" s="31"/>
    </row>
    <row r="39" ht="14.25" customHeight="1">
      <c r="A39" s="16" t="s">
        <v>21</v>
      </c>
      <c r="B39" s="16" t="s">
        <v>22</v>
      </c>
      <c r="C39" s="16" t="s">
        <v>23</v>
      </c>
      <c r="D39" s="16" t="s">
        <v>24</v>
      </c>
      <c r="E39" s="16" t="s">
        <v>25</v>
      </c>
      <c r="F39" s="16" t="s">
        <v>26</v>
      </c>
      <c r="G39" s="16" t="s">
        <v>27</v>
      </c>
      <c r="H39" s="16" t="s">
        <v>225</v>
      </c>
    </row>
    <row r="40" ht="14.25" customHeight="1">
      <c r="A40" s="26" t="s">
        <v>383</v>
      </c>
      <c r="B40" s="25" t="s">
        <v>473</v>
      </c>
      <c r="C40" s="25" t="s">
        <v>477</v>
      </c>
      <c r="D40" s="25" t="s">
        <v>482</v>
      </c>
      <c r="E40" s="25" t="s">
        <v>484</v>
      </c>
      <c r="F40" s="25" t="s">
        <v>487</v>
      </c>
      <c r="G40" s="25" t="s">
        <v>489</v>
      </c>
      <c r="H40" s="19" t="s">
        <v>38</v>
      </c>
    </row>
    <row r="41" ht="14.25" customHeight="1">
      <c r="A41" s="26" t="s">
        <v>402</v>
      </c>
      <c r="B41" s="25" t="s">
        <v>498</v>
      </c>
      <c r="C41" s="25" t="s">
        <v>477</v>
      </c>
      <c r="D41" s="25" t="s">
        <v>504</v>
      </c>
      <c r="E41" s="25" t="s">
        <v>509</v>
      </c>
      <c r="F41" s="25" t="s">
        <v>510</v>
      </c>
      <c r="G41" s="25" t="s">
        <v>512</v>
      </c>
      <c r="H41" s="19" t="s">
        <v>38</v>
      </c>
    </row>
    <row r="42" ht="14.25" customHeight="1">
      <c r="A42" s="26" t="s">
        <v>421</v>
      </c>
      <c r="B42" s="25" t="s">
        <v>518</v>
      </c>
      <c r="C42" s="25" t="s">
        <v>520</v>
      </c>
      <c r="D42" s="25" t="s">
        <v>523</v>
      </c>
      <c r="E42" s="25" t="s">
        <v>526</v>
      </c>
      <c r="F42" s="25" t="s">
        <v>529</v>
      </c>
      <c r="G42" s="25" t="s">
        <v>531</v>
      </c>
      <c r="H42" s="19" t="s">
        <v>38</v>
      </c>
    </row>
    <row r="43" ht="14.25" customHeight="1">
      <c r="A43" s="26" t="s">
        <v>437</v>
      </c>
      <c r="B43" s="25" t="s">
        <v>538</v>
      </c>
      <c r="C43" s="25" t="s">
        <v>477</v>
      </c>
      <c r="D43" s="25" t="s">
        <v>543</v>
      </c>
      <c r="E43" s="25" t="s">
        <v>546</v>
      </c>
      <c r="F43" s="25" t="s">
        <v>550</v>
      </c>
      <c r="G43" s="25" t="s">
        <v>553</v>
      </c>
      <c r="H43" s="19" t="s">
        <v>38</v>
      </c>
    </row>
    <row r="44" ht="14.25" customHeight="1">
      <c r="A44" s="26" t="s">
        <v>451</v>
      </c>
      <c r="B44" s="25" t="s">
        <v>559</v>
      </c>
      <c r="C44" s="25" t="s">
        <v>561</v>
      </c>
      <c r="D44" s="25" t="s">
        <v>565</v>
      </c>
      <c r="E44" s="25" t="s">
        <v>568</v>
      </c>
      <c r="F44" s="25" t="s">
        <v>570</v>
      </c>
      <c r="G44" s="25" t="s">
        <v>571</v>
      </c>
      <c r="H44" s="19" t="s">
        <v>38</v>
      </c>
    </row>
    <row r="45" ht="14.25" customHeight="1">
      <c r="A45" s="26" t="s">
        <v>462</v>
      </c>
      <c r="B45" s="25" t="s">
        <v>577</v>
      </c>
      <c r="C45" s="25" t="s">
        <v>561</v>
      </c>
      <c r="D45" s="25" t="s">
        <v>579</v>
      </c>
      <c r="E45" s="25" t="s">
        <v>582</v>
      </c>
      <c r="F45" s="25" t="s">
        <v>583</v>
      </c>
      <c r="G45" s="25" t="s">
        <v>586</v>
      </c>
      <c r="H45" s="19" t="s">
        <v>38</v>
      </c>
    </row>
    <row r="46" ht="14.25" customHeight="1">
      <c r="A46" s="26" t="s">
        <v>479</v>
      </c>
      <c r="B46" s="25" t="s">
        <v>589</v>
      </c>
      <c r="C46" s="25" t="s">
        <v>591</v>
      </c>
      <c r="D46" s="25" t="s">
        <v>593</v>
      </c>
      <c r="E46" s="25" t="s">
        <v>594</v>
      </c>
      <c r="F46" s="25" t="s">
        <v>597</v>
      </c>
      <c r="G46" s="25" t="s">
        <v>599</v>
      </c>
      <c r="H46" s="19" t="s">
        <v>38</v>
      </c>
    </row>
    <row r="47" ht="14.25" customHeight="1">
      <c r="A47" s="26" t="s">
        <v>495</v>
      </c>
      <c r="B47" s="25" t="s">
        <v>606</v>
      </c>
      <c r="C47" s="25" t="s">
        <v>610</v>
      </c>
      <c r="D47" s="25" t="s">
        <v>613</v>
      </c>
      <c r="E47" s="25" t="s">
        <v>616</v>
      </c>
      <c r="F47" s="25" t="s">
        <v>618</v>
      </c>
      <c r="G47" s="25" t="s">
        <v>619</v>
      </c>
      <c r="H47" s="19" t="s">
        <v>38</v>
      </c>
    </row>
    <row r="48" ht="14.25" customHeight="1">
      <c r="A48" s="26" t="s">
        <v>514</v>
      </c>
      <c r="B48" s="25" t="s">
        <v>624</v>
      </c>
      <c r="C48" s="25" t="s">
        <v>628</v>
      </c>
      <c r="D48" s="25" t="s">
        <v>631</v>
      </c>
      <c r="E48" s="25" t="s">
        <v>635</v>
      </c>
      <c r="F48" s="25" t="s">
        <v>637</v>
      </c>
      <c r="G48" s="25" t="s">
        <v>639</v>
      </c>
      <c r="H48" s="19" t="s">
        <v>38</v>
      </c>
    </row>
    <row r="49" ht="14.25" customHeight="1">
      <c r="A49" s="26" t="s">
        <v>537</v>
      </c>
      <c r="B49" s="25" t="s">
        <v>643</v>
      </c>
      <c r="C49" s="25" t="s">
        <v>647</v>
      </c>
      <c r="D49" s="25" t="s">
        <v>649</v>
      </c>
      <c r="E49" s="25" t="s">
        <v>652</v>
      </c>
      <c r="F49" s="25" t="s">
        <v>654</v>
      </c>
      <c r="G49" s="25" t="s">
        <v>657</v>
      </c>
      <c r="H49" s="19" t="s">
        <v>38</v>
      </c>
    </row>
    <row r="50" ht="14.25" customHeight="1">
      <c r="A50" s="26" t="s">
        <v>556</v>
      </c>
      <c r="B50" s="25" t="s">
        <v>663</v>
      </c>
      <c r="C50" s="25" t="s">
        <v>664</v>
      </c>
      <c r="D50" s="25" t="s">
        <v>667</v>
      </c>
      <c r="E50" s="25" t="s">
        <v>668</v>
      </c>
      <c r="F50" s="25" t="s">
        <v>670</v>
      </c>
      <c r="G50" s="25" t="s">
        <v>671</v>
      </c>
      <c r="H50" s="19" t="s">
        <v>38</v>
      </c>
    </row>
    <row r="51" ht="14.25" customHeight="1"/>
    <row r="52" ht="14.25" customHeight="1">
      <c r="A52" s="13" t="s">
        <v>576</v>
      </c>
      <c r="B52" s="14"/>
      <c r="C52" s="14"/>
      <c r="D52" s="14"/>
      <c r="E52" s="14"/>
      <c r="F52" s="14"/>
      <c r="G52" s="14"/>
      <c r="H52" s="31"/>
    </row>
    <row r="53" ht="14.25" customHeight="1">
      <c r="A53" s="16" t="s">
        <v>21</v>
      </c>
      <c r="B53" s="16" t="s">
        <v>22</v>
      </c>
      <c r="C53" s="16" t="s">
        <v>23</v>
      </c>
      <c r="D53" s="16" t="s">
        <v>24</v>
      </c>
      <c r="E53" s="16" t="s">
        <v>25</v>
      </c>
      <c r="F53" s="16" t="s">
        <v>26</v>
      </c>
      <c r="G53" s="16" t="s">
        <v>27</v>
      </c>
      <c r="H53" s="16" t="s">
        <v>225</v>
      </c>
    </row>
    <row r="54" ht="14.25" customHeight="1">
      <c r="A54" s="32" t="s">
        <v>595</v>
      </c>
      <c r="B54" s="25" t="s">
        <v>646</v>
      </c>
      <c r="C54" s="25" t="s">
        <v>697</v>
      </c>
      <c r="D54" s="25" t="s">
        <v>699</v>
      </c>
      <c r="E54" s="25" t="s">
        <v>702</v>
      </c>
      <c r="F54" s="25" t="s">
        <v>704</v>
      </c>
      <c r="G54" s="25" t="s">
        <v>705</v>
      </c>
      <c r="H54" s="19" t="s">
        <v>38</v>
      </c>
    </row>
    <row r="55" ht="14.25" customHeight="1">
      <c r="A55" s="32" t="s">
        <v>620</v>
      </c>
      <c r="B55" s="25" t="s">
        <v>709</v>
      </c>
      <c r="C55" s="25" t="s">
        <v>711</v>
      </c>
      <c r="D55" s="25" t="s">
        <v>713</v>
      </c>
      <c r="E55" s="25" t="s">
        <v>715</v>
      </c>
      <c r="F55" s="25" t="s">
        <v>717</v>
      </c>
      <c r="G55" s="25" t="s">
        <v>719</v>
      </c>
      <c r="H55" s="19" t="s">
        <v>38</v>
      </c>
    </row>
    <row r="56" ht="14.25" customHeight="1">
      <c r="A56" s="32" t="s">
        <v>644</v>
      </c>
      <c r="B56" s="25" t="s">
        <v>722</v>
      </c>
      <c r="C56" s="25" t="s">
        <v>723</v>
      </c>
      <c r="D56" s="25" t="s">
        <v>725</v>
      </c>
      <c r="E56" s="25" t="s">
        <v>731</v>
      </c>
      <c r="F56" s="25" t="s">
        <v>733</v>
      </c>
      <c r="G56" s="25" t="s">
        <v>734</v>
      </c>
      <c r="H56" s="19" t="s">
        <v>38</v>
      </c>
    </row>
    <row r="57" ht="14.25" customHeight="1">
      <c r="A57" s="32" t="s">
        <v>665</v>
      </c>
      <c r="B57" s="25" t="s">
        <v>739</v>
      </c>
      <c r="C57" s="25" t="s">
        <v>740</v>
      </c>
      <c r="D57" s="25" t="s">
        <v>742</v>
      </c>
      <c r="E57" s="25" t="s">
        <v>744</v>
      </c>
      <c r="F57" s="25" t="s">
        <v>746</v>
      </c>
      <c r="G57" s="25" t="s">
        <v>748</v>
      </c>
      <c r="H57" s="19" t="s">
        <v>38</v>
      </c>
    </row>
    <row r="58" ht="14.25" customHeight="1">
      <c r="A58" s="32" t="s">
        <v>675</v>
      </c>
      <c r="B58" s="25" t="s">
        <v>752</v>
      </c>
      <c r="C58" s="25" t="s">
        <v>753</v>
      </c>
      <c r="D58" s="25" t="s">
        <v>755</v>
      </c>
      <c r="E58" s="25" t="s">
        <v>757</v>
      </c>
      <c r="F58" s="25" t="s">
        <v>759</v>
      </c>
      <c r="G58" s="25" t="s">
        <v>762</v>
      </c>
      <c r="H58" s="19" t="s">
        <v>38</v>
      </c>
    </row>
    <row r="59" ht="14.25" customHeight="1">
      <c r="A59" s="32" t="s">
        <v>684</v>
      </c>
      <c r="B59" s="25" t="s">
        <v>765</v>
      </c>
      <c r="C59" s="25" t="s">
        <v>767</v>
      </c>
      <c r="D59" s="25" t="s">
        <v>770</v>
      </c>
      <c r="E59" s="25" t="s">
        <v>772</v>
      </c>
      <c r="F59" s="25" t="s">
        <v>773</v>
      </c>
      <c r="G59" s="25" t="s">
        <v>775</v>
      </c>
      <c r="H59" s="19" t="s">
        <v>38</v>
      </c>
    </row>
    <row r="60" ht="14.25" customHeight="1">
      <c r="A60" s="32" t="s">
        <v>696</v>
      </c>
      <c r="B60" s="25" t="s">
        <v>779</v>
      </c>
      <c r="C60" s="25" t="s">
        <v>784</v>
      </c>
      <c r="D60" s="25" t="s">
        <v>786</v>
      </c>
      <c r="E60" s="25" t="s">
        <v>788</v>
      </c>
      <c r="F60" s="25" t="s">
        <v>790</v>
      </c>
      <c r="G60" s="25" t="s">
        <v>792</v>
      </c>
      <c r="H60" s="19" t="s">
        <v>38</v>
      </c>
    </row>
    <row r="61" ht="14.25" customHeight="1">
      <c r="A61" s="32" t="s">
        <v>707</v>
      </c>
      <c r="B61" s="25" t="s">
        <v>795</v>
      </c>
      <c r="C61" s="25" t="s">
        <v>797</v>
      </c>
      <c r="D61" s="25" t="s">
        <v>799</v>
      </c>
      <c r="E61" s="25" t="s">
        <v>801</v>
      </c>
      <c r="F61" s="25" t="s">
        <v>803</v>
      </c>
      <c r="G61" s="25" t="s">
        <v>804</v>
      </c>
      <c r="H61" s="19" t="s">
        <v>38</v>
      </c>
    </row>
    <row r="62" ht="14.25" customHeight="1">
      <c r="A62" s="32" t="s">
        <v>720</v>
      </c>
      <c r="B62" s="30"/>
      <c r="C62" s="30"/>
      <c r="D62" s="30"/>
      <c r="E62" s="30"/>
      <c r="F62" s="30"/>
      <c r="G62" s="30"/>
      <c r="H62" s="19" t="s">
        <v>38</v>
      </c>
    </row>
    <row r="63" ht="14.25" customHeight="1">
      <c r="A63" s="32" t="s">
        <v>726</v>
      </c>
      <c r="B63" s="30"/>
      <c r="C63" s="30"/>
      <c r="D63" s="30"/>
      <c r="E63" s="30"/>
      <c r="F63" s="30"/>
      <c r="G63" s="30"/>
      <c r="H63" s="19" t="s">
        <v>38</v>
      </c>
    </row>
    <row r="64" ht="14.25" customHeight="1">
      <c r="A64" s="32" t="s">
        <v>736</v>
      </c>
      <c r="B64" s="30"/>
      <c r="C64" s="30"/>
      <c r="D64" s="30"/>
      <c r="E64" s="30"/>
      <c r="F64" s="30"/>
      <c r="G64" s="30"/>
      <c r="H64" s="19" t="s">
        <v>38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A9:H9"/>
    <mergeCell ref="A24:H24"/>
    <mergeCell ref="A38:H38"/>
    <mergeCell ref="A52:H52"/>
  </mergeCells>
  <conditionalFormatting sqref="B11:F22 G15:G22 C27:E36 C40:E50 C54:E64">
    <cfRule type="expression" dxfId="0" priority="1">
      <formula>AND($H11="Taught",#REF!&lt;&gt;"Not Taught (N/T)",B11="")</formula>
    </cfRule>
  </conditionalFormatting>
  <dataValidations>
    <dataValidation type="list" allowBlank="1" showErrorMessage="1" sqref="H11:H22 H26:H36 H40:H50 H54:H64">
      <formula1>"Taught,Not Taught"</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4.0"/>
    <col customWidth="1" min="2" max="2" width="32.43"/>
    <col customWidth="1" min="3" max="3" width="68.71"/>
    <col customWidth="1" min="4" max="4" width="42.71"/>
    <col customWidth="1" min="5" max="5" width="39.0"/>
    <col customWidth="1" min="6" max="6" width="28.57"/>
    <col customWidth="1" min="7" max="7" width="38.14"/>
    <col customWidth="1" min="8" max="8" width="16.0"/>
    <col customWidth="1" min="9" max="9" width="4.43"/>
    <col customWidth="1" min="10" max="12" width="16.0"/>
    <col customWidth="1" min="13" max="24" width="8.71"/>
  </cols>
  <sheetData>
    <row r="1" ht="14.25" customHeight="1">
      <c r="A1" s="1" t="s">
        <v>0</v>
      </c>
      <c r="B1" s="2"/>
      <c r="C1" s="2"/>
      <c r="D1" s="2"/>
      <c r="E1" s="2"/>
      <c r="F1" s="2"/>
      <c r="G1" s="2"/>
      <c r="H1" s="2"/>
      <c r="I1" s="2"/>
      <c r="J1" s="2"/>
      <c r="K1" s="2"/>
      <c r="L1" s="2"/>
      <c r="M1" s="2"/>
      <c r="N1" s="2"/>
      <c r="O1" s="2"/>
      <c r="P1" s="2"/>
      <c r="Q1" s="2"/>
      <c r="R1" s="2"/>
      <c r="S1" s="2"/>
      <c r="T1" s="2"/>
      <c r="U1" s="2"/>
      <c r="V1" s="2"/>
      <c r="W1" s="2"/>
      <c r="X1" s="2"/>
    </row>
    <row r="2" ht="14.25" customHeight="1"/>
    <row r="3" ht="14.25" customHeight="1">
      <c r="A3" s="3" t="s">
        <v>1</v>
      </c>
      <c r="B3" s="4" t="s">
        <v>2</v>
      </c>
      <c r="D3" s="3" t="s">
        <v>4</v>
      </c>
      <c r="E3" s="4" t="s">
        <v>5</v>
      </c>
    </row>
    <row r="4" ht="14.25" customHeight="1"/>
    <row r="5" ht="14.25" customHeight="1">
      <c r="A5" s="3" t="s">
        <v>7</v>
      </c>
      <c r="B5" s="4" t="s">
        <v>8</v>
      </c>
      <c r="D5" s="3" t="s">
        <v>9</v>
      </c>
      <c r="E5" s="5" t="s">
        <v>11</v>
      </c>
      <c r="J5" s="7"/>
      <c r="K5" s="7"/>
      <c r="L5" s="7"/>
    </row>
    <row r="6" ht="14.25" customHeight="1">
      <c r="A6" s="8" t="s">
        <v>12</v>
      </c>
      <c r="B6" s="4" t="s">
        <v>15</v>
      </c>
      <c r="C6" s="7"/>
      <c r="D6" s="7"/>
      <c r="E6" s="7"/>
      <c r="H6" s="9"/>
      <c r="J6" s="10"/>
      <c r="K6" s="10"/>
      <c r="L6" s="10"/>
    </row>
    <row r="7" ht="14.25" customHeight="1">
      <c r="A7" s="3" t="s">
        <v>16</v>
      </c>
      <c r="B7" s="4" t="s">
        <v>18</v>
      </c>
      <c r="C7" s="7"/>
      <c r="D7" s="7"/>
      <c r="E7" s="7"/>
      <c r="F7" s="7"/>
      <c r="G7" s="7"/>
      <c r="H7" s="9"/>
      <c r="I7" s="10"/>
      <c r="J7" s="10"/>
      <c r="K7" s="10"/>
      <c r="L7" s="10"/>
    </row>
    <row r="8" ht="14.25" customHeight="1">
      <c r="A8" s="7"/>
      <c r="B8" s="7"/>
      <c r="C8" s="7"/>
      <c r="D8" s="7"/>
      <c r="E8" s="7"/>
      <c r="H8" s="12"/>
    </row>
    <row r="9" ht="14.25" customHeight="1">
      <c r="A9" s="13" t="s">
        <v>19</v>
      </c>
      <c r="B9" s="14"/>
      <c r="C9" s="14"/>
      <c r="D9" s="14"/>
      <c r="E9" s="14"/>
      <c r="F9" s="14"/>
      <c r="G9" s="14"/>
      <c r="H9" s="15"/>
    </row>
    <row r="10" ht="14.25" customHeight="1">
      <c r="A10" s="16" t="s">
        <v>21</v>
      </c>
      <c r="B10" s="16" t="s">
        <v>22</v>
      </c>
      <c r="C10" s="16" t="s">
        <v>23</v>
      </c>
      <c r="D10" s="16" t="s">
        <v>24</v>
      </c>
      <c r="E10" s="16" t="s">
        <v>25</v>
      </c>
      <c r="F10" s="16" t="s">
        <v>26</v>
      </c>
      <c r="G10" s="16" t="s">
        <v>27</v>
      </c>
      <c r="H10" s="17" t="s">
        <v>28</v>
      </c>
    </row>
    <row r="11" ht="14.25" customHeight="1">
      <c r="A11" s="19" t="s">
        <v>29</v>
      </c>
      <c r="B11" s="20" t="s">
        <v>30</v>
      </c>
      <c r="C11" s="22" t="s">
        <v>32</v>
      </c>
      <c r="D11" s="22" t="s">
        <v>35</v>
      </c>
      <c r="E11" s="22" t="s">
        <v>33</v>
      </c>
      <c r="F11" s="22" t="s">
        <v>34</v>
      </c>
      <c r="G11" s="22" t="s">
        <v>37</v>
      </c>
      <c r="H11" s="19" t="s">
        <v>38</v>
      </c>
    </row>
    <row r="12" ht="14.25" customHeight="1">
      <c r="A12" s="19" t="s">
        <v>29</v>
      </c>
      <c r="B12" s="24" t="s">
        <v>40</v>
      </c>
      <c r="C12" s="25" t="s">
        <v>41</v>
      </c>
      <c r="D12" s="25" t="s">
        <v>43</v>
      </c>
      <c r="E12" s="25" t="s">
        <v>46</v>
      </c>
      <c r="F12" s="25" t="s">
        <v>49</v>
      </c>
      <c r="G12" s="25" t="s">
        <v>52</v>
      </c>
      <c r="H12" s="19"/>
    </row>
    <row r="13" ht="14.25" customHeight="1">
      <c r="A13" s="19" t="s">
        <v>56</v>
      </c>
      <c r="B13" s="25" t="s">
        <v>59</v>
      </c>
      <c r="C13" s="25" t="s">
        <v>60</v>
      </c>
      <c r="D13" s="25" t="s">
        <v>62</v>
      </c>
      <c r="E13" s="25" t="s">
        <v>63</v>
      </c>
      <c r="F13" s="25" t="s">
        <v>66</v>
      </c>
      <c r="G13" s="25" t="s">
        <v>68</v>
      </c>
      <c r="H13" s="19" t="s">
        <v>38</v>
      </c>
    </row>
    <row r="14" ht="14.25" customHeight="1">
      <c r="A14" s="19" t="s">
        <v>73</v>
      </c>
      <c r="B14" s="25" t="s">
        <v>74</v>
      </c>
      <c r="C14" s="25" t="s">
        <v>76</v>
      </c>
      <c r="D14" s="25" t="s">
        <v>78</v>
      </c>
      <c r="E14" s="25" t="s">
        <v>81</v>
      </c>
      <c r="F14" s="25" t="s">
        <v>82</v>
      </c>
      <c r="G14" s="25" t="s">
        <v>84</v>
      </c>
      <c r="H14" s="19" t="s">
        <v>38</v>
      </c>
    </row>
    <row r="15" ht="14.25" customHeight="1">
      <c r="A15" s="19" t="s">
        <v>86</v>
      </c>
      <c r="B15" s="25" t="s">
        <v>88</v>
      </c>
      <c r="C15" s="25" t="s">
        <v>60</v>
      </c>
      <c r="D15" s="25" t="s">
        <v>91</v>
      </c>
      <c r="E15" s="25" t="s">
        <v>93</v>
      </c>
      <c r="F15" s="25" t="s">
        <v>95</v>
      </c>
      <c r="G15" s="25" t="s">
        <v>98</v>
      </c>
      <c r="H15" s="19" t="s">
        <v>38</v>
      </c>
    </row>
    <row r="16" ht="14.25" customHeight="1">
      <c r="A16" s="19" t="s">
        <v>102</v>
      </c>
      <c r="B16" s="25" t="s">
        <v>105</v>
      </c>
      <c r="C16" s="25" t="s">
        <v>107</v>
      </c>
      <c r="D16" s="25" t="s">
        <v>109</v>
      </c>
      <c r="E16" s="25" t="s">
        <v>112</v>
      </c>
      <c r="F16" s="25" t="s">
        <v>116</v>
      </c>
      <c r="G16" s="25" t="s">
        <v>119</v>
      </c>
      <c r="H16" s="19" t="s">
        <v>38</v>
      </c>
    </row>
    <row r="17" ht="14.25" customHeight="1">
      <c r="A17" s="19" t="s">
        <v>124</v>
      </c>
      <c r="B17" s="25" t="s">
        <v>126</v>
      </c>
      <c r="C17" s="25" t="s">
        <v>127</v>
      </c>
      <c r="D17" s="25" t="s">
        <v>130</v>
      </c>
      <c r="E17" s="25" t="s">
        <v>133</v>
      </c>
      <c r="F17" s="25" t="s">
        <v>137</v>
      </c>
      <c r="G17" s="25" t="s">
        <v>140</v>
      </c>
      <c r="H17" s="19" t="s">
        <v>38</v>
      </c>
    </row>
    <row r="18" ht="14.25" customHeight="1">
      <c r="A18" s="19" t="s">
        <v>146</v>
      </c>
      <c r="B18" s="25" t="s">
        <v>148</v>
      </c>
      <c r="C18" s="25" t="s">
        <v>149</v>
      </c>
      <c r="D18" s="25" t="s">
        <v>152</v>
      </c>
      <c r="E18" s="25" t="s">
        <v>155</v>
      </c>
      <c r="F18" s="25" t="s">
        <v>159</v>
      </c>
      <c r="G18" s="25" t="s">
        <v>163</v>
      </c>
      <c r="H18" s="19" t="s">
        <v>38</v>
      </c>
    </row>
    <row r="19" ht="14.25" customHeight="1">
      <c r="A19" s="19" t="s">
        <v>170</v>
      </c>
      <c r="B19" s="25" t="s">
        <v>172</v>
      </c>
      <c r="C19" s="25" t="s">
        <v>149</v>
      </c>
      <c r="D19" s="25" t="s">
        <v>177</v>
      </c>
      <c r="E19" s="25" t="s">
        <v>179</v>
      </c>
      <c r="F19" s="25" t="s">
        <v>183</v>
      </c>
      <c r="G19" s="25" t="s">
        <v>185</v>
      </c>
      <c r="H19" s="19" t="s">
        <v>38</v>
      </c>
    </row>
    <row r="20" ht="14.25" customHeight="1">
      <c r="A20" s="19" t="s">
        <v>192</v>
      </c>
      <c r="B20" s="30"/>
      <c r="C20" s="30"/>
      <c r="D20" s="30"/>
      <c r="E20" s="30"/>
      <c r="F20" s="30"/>
      <c r="G20" s="30"/>
      <c r="H20" s="19" t="s">
        <v>38</v>
      </c>
    </row>
    <row r="21" ht="14.25" customHeight="1">
      <c r="A21" s="19" t="s">
        <v>202</v>
      </c>
      <c r="B21" s="30"/>
      <c r="C21" s="30"/>
      <c r="D21" s="30"/>
      <c r="E21" s="30"/>
      <c r="F21" s="30"/>
      <c r="G21" s="30"/>
      <c r="H21" s="19" t="s">
        <v>38</v>
      </c>
    </row>
    <row r="22" ht="14.25" customHeight="1">
      <c r="A22" s="19" t="s">
        <v>208</v>
      </c>
      <c r="B22" s="30"/>
      <c r="C22" s="30"/>
      <c r="D22" s="30"/>
      <c r="E22" s="30"/>
      <c r="F22" s="30"/>
      <c r="G22" s="30"/>
      <c r="H22" s="19" t="s">
        <v>38</v>
      </c>
    </row>
    <row r="23" ht="14.25" customHeight="1"/>
    <row r="24" ht="14.25" customHeight="1">
      <c r="A24" s="13" t="s">
        <v>214</v>
      </c>
      <c r="B24" s="14"/>
      <c r="C24" s="14"/>
      <c r="D24" s="14"/>
      <c r="E24" s="14"/>
      <c r="F24" s="14"/>
      <c r="G24" s="14"/>
      <c r="H24" s="31"/>
    </row>
    <row r="25" ht="14.25" customHeight="1">
      <c r="A25" s="16" t="s">
        <v>21</v>
      </c>
      <c r="B25" s="16" t="s">
        <v>22</v>
      </c>
      <c r="C25" s="16" t="s">
        <v>23</v>
      </c>
      <c r="D25" s="16" t="s">
        <v>24</v>
      </c>
      <c r="E25" s="16" t="s">
        <v>25</v>
      </c>
      <c r="F25" s="16" t="s">
        <v>26</v>
      </c>
      <c r="G25" s="16" t="s">
        <v>27</v>
      </c>
      <c r="H25" s="16" t="s">
        <v>225</v>
      </c>
    </row>
    <row r="26" ht="14.25" customHeight="1">
      <c r="A26" s="26" t="s">
        <v>226</v>
      </c>
      <c r="B26" s="25" t="s">
        <v>228</v>
      </c>
      <c r="C26" s="25" t="s">
        <v>149</v>
      </c>
      <c r="D26" s="25" t="s">
        <v>231</v>
      </c>
      <c r="E26" s="25" t="s">
        <v>233</v>
      </c>
      <c r="F26" s="25" t="s">
        <v>234</v>
      </c>
      <c r="G26" s="25" t="s">
        <v>237</v>
      </c>
      <c r="H26" s="19" t="s">
        <v>38</v>
      </c>
    </row>
    <row r="27" ht="14.25" customHeight="1">
      <c r="A27" s="26" t="s">
        <v>240</v>
      </c>
      <c r="B27" s="25" t="s">
        <v>241</v>
      </c>
      <c r="C27" s="25" t="s">
        <v>242</v>
      </c>
      <c r="D27" s="25" t="s">
        <v>245</v>
      </c>
      <c r="E27" s="25" t="s">
        <v>248</v>
      </c>
      <c r="F27" s="25" t="s">
        <v>250</v>
      </c>
      <c r="G27" s="25" t="s">
        <v>252</v>
      </c>
      <c r="H27" s="19" t="s">
        <v>38</v>
      </c>
    </row>
    <row r="28" ht="14.25" customHeight="1">
      <c r="A28" s="26" t="s">
        <v>255</v>
      </c>
      <c r="B28" s="25" t="s">
        <v>256</v>
      </c>
      <c r="C28" s="25" t="s">
        <v>258</v>
      </c>
      <c r="D28" s="25" t="s">
        <v>261</v>
      </c>
      <c r="E28" s="25" t="s">
        <v>263</v>
      </c>
      <c r="F28" s="25" t="s">
        <v>266</v>
      </c>
      <c r="G28" s="25" t="s">
        <v>268</v>
      </c>
      <c r="H28" s="19" t="s">
        <v>38</v>
      </c>
    </row>
    <row r="29" ht="14.25" customHeight="1">
      <c r="A29" s="26" t="s">
        <v>271</v>
      </c>
      <c r="B29" s="25" t="s">
        <v>274</v>
      </c>
      <c r="C29" s="25" t="s">
        <v>277</v>
      </c>
      <c r="D29" s="25" t="s">
        <v>282</v>
      </c>
      <c r="E29" s="25" t="s">
        <v>284</v>
      </c>
      <c r="F29" s="25" t="s">
        <v>294</v>
      </c>
      <c r="G29" s="25" t="s">
        <v>297</v>
      </c>
      <c r="H29" s="19" t="s">
        <v>38</v>
      </c>
    </row>
    <row r="30" ht="14.25" customHeight="1">
      <c r="A30" s="26" t="s">
        <v>285</v>
      </c>
      <c r="B30" s="25" t="s">
        <v>303</v>
      </c>
      <c r="C30" s="25" t="s">
        <v>307</v>
      </c>
      <c r="D30" s="25" t="s">
        <v>311</v>
      </c>
      <c r="E30" s="25" t="s">
        <v>314</v>
      </c>
      <c r="F30" s="25" t="s">
        <v>316</v>
      </c>
      <c r="G30" s="25" t="s">
        <v>318</v>
      </c>
      <c r="H30" s="19" t="s">
        <v>38</v>
      </c>
    </row>
    <row r="31" ht="14.25" customHeight="1">
      <c r="A31" s="26" t="s">
        <v>300</v>
      </c>
      <c r="B31" s="25" t="s">
        <v>321</v>
      </c>
      <c r="C31" s="25" t="s">
        <v>323</v>
      </c>
      <c r="D31" s="25" t="s">
        <v>330</v>
      </c>
      <c r="E31" s="25" t="s">
        <v>332</v>
      </c>
      <c r="F31" s="25" t="s">
        <v>333</v>
      </c>
      <c r="G31" s="25" t="s">
        <v>336</v>
      </c>
      <c r="H31" s="19" t="s">
        <v>38</v>
      </c>
    </row>
    <row r="32" ht="14.25" customHeight="1">
      <c r="A32" s="26" t="s">
        <v>319</v>
      </c>
      <c r="B32" s="25" t="s">
        <v>341</v>
      </c>
      <c r="C32" s="25" t="s">
        <v>343</v>
      </c>
      <c r="D32" s="25" t="s">
        <v>345</v>
      </c>
      <c r="E32" s="25" t="s">
        <v>349</v>
      </c>
      <c r="F32" s="25" t="s">
        <v>351</v>
      </c>
      <c r="G32" s="25" t="s">
        <v>353</v>
      </c>
      <c r="H32" s="19" t="s">
        <v>38</v>
      </c>
    </row>
    <row r="33" ht="14.25" customHeight="1">
      <c r="A33" s="26" t="s">
        <v>338</v>
      </c>
      <c r="B33" s="30"/>
      <c r="C33" s="30"/>
      <c r="D33" s="30"/>
      <c r="E33" s="30"/>
      <c r="F33" s="30"/>
      <c r="G33" s="30"/>
      <c r="H33" s="19" t="s">
        <v>38</v>
      </c>
    </row>
    <row r="34" ht="14.25" customHeight="1">
      <c r="A34" s="26" t="s">
        <v>355</v>
      </c>
      <c r="B34" s="30"/>
      <c r="C34" s="30"/>
      <c r="D34" s="30"/>
      <c r="E34" s="30"/>
      <c r="F34" s="30"/>
      <c r="G34" s="30"/>
      <c r="H34" s="19" t="s">
        <v>38</v>
      </c>
    </row>
    <row r="35" ht="14.25" customHeight="1">
      <c r="A35" s="26" t="s">
        <v>358</v>
      </c>
      <c r="B35" s="30"/>
      <c r="C35" s="30"/>
      <c r="D35" s="30"/>
      <c r="E35" s="30"/>
      <c r="F35" s="30"/>
      <c r="G35" s="30"/>
      <c r="H35" s="19" t="s">
        <v>38</v>
      </c>
    </row>
    <row r="36" ht="14.25" customHeight="1">
      <c r="A36" s="26" t="s">
        <v>364</v>
      </c>
      <c r="B36" s="30"/>
      <c r="C36" s="30"/>
      <c r="D36" s="30"/>
      <c r="E36" s="30"/>
      <c r="F36" s="30"/>
      <c r="G36" s="30"/>
      <c r="H36" s="19" t="s">
        <v>38</v>
      </c>
    </row>
    <row r="37" ht="14.25" customHeight="1"/>
    <row r="38" ht="14.25" customHeight="1">
      <c r="A38" s="13" t="s">
        <v>370</v>
      </c>
      <c r="B38" s="14"/>
      <c r="C38" s="14"/>
      <c r="D38" s="14"/>
      <c r="E38" s="14"/>
      <c r="F38" s="14"/>
      <c r="G38" s="14"/>
      <c r="H38" s="31"/>
    </row>
    <row r="39" ht="14.25" customHeight="1">
      <c r="A39" s="16" t="s">
        <v>21</v>
      </c>
      <c r="B39" s="16" t="s">
        <v>22</v>
      </c>
      <c r="C39" s="16" t="s">
        <v>23</v>
      </c>
      <c r="D39" s="16" t="s">
        <v>24</v>
      </c>
      <c r="E39" s="16" t="s">
        <v>25</v>
      </c>
      <c r="F39" s="16" t="s">
        <v>26</v>
      </c>
      <c r="G39" s="16" t="s">
        <v>27</v>
      </c>
      <c r="H39" s="16" t="s">
        <v>225</v>
      </c>
    </row>
    <row r="40" ht="14.25" customHeight="1">
      <c r="A40" s="26" t="s">
        <v>383</v>
      </c>
      <c r="B40" s="25" t="s">
        <v>400</v>
      </c>
      <c r="C40" s="25" t="s">
        <v>41</v>
      </c>
      <c r="D40" s="25" t="s">
        <v>405</v>
      </c>
      <c r="E40" s="25" t="s">
        <v>408</v>
      </c>
      <c r="F40" s="25" t="s">
        <v>411</v>
      </c>
      <c r="G40" s="25" t="s">
        <v>415</v>
      </c>
      <c r="H40" s="19" t="s">
        <v>38</v>
      </c>
    </row>
    <row r="41" ht="14.25" customHeight="1">
      <c r="A41" s="26" t="s">
        <v>402</v>
      </c>
      <c r="B41" s="25" t="s">
        <v>425</v>
      </c>
      <c r="C41" s="25" t="s">
        <v>427</v>
      </c>
      <c r="D41" s="25" t="s">
        <v>430</v>
      </c>
      <c r="E41" s="25" t="s">
        <v>436</v>
      </c>
      <c r="F41" s="25" t="s">
        <v>439</v>
      </c>
      <c r="G41" s="25" t="s">
        <v>441</v>
      </c>
      <c r="H41" s="19" t="s">
        <v>38</v>
      </c>
    </row>
    <row r="42" ht="14.25" customHeight="1">
      <c r="A42" s="26" t="s">
        <v>421</v>
      </c>
      <c r="B42" s="25" t="s">
        <v>445</v>
      </c>
      <c r="C42" s="25" t="s">
        <v>427</v>
      </c>
      <c r="D42" s="25" t="s">
        <v>450</v>
      </c>
      <c r="E42" s="25" t="s">
        <v>453</v>
      </c>
      <c r="F42" s="25" t="s">
        <v>454</v>
      </c>
      <c r="G42" s="25" t="s">
        <v>458</v>
      </c>
      <c r="H42" s="19" t="s">
        <v>38</v>
      </c>
    </row>
    <row r="43" ht="14.25" customHeight="1">
      <c r="A43" s="26" t="s">
        <v>437</v>
      </c>
      <c r="B43" s="25" t="s">
        <v>465</v>
      </c>
      <c r="C43" s="25" t="s">
        <v>427</v>
      </c>
      <c r="D43" s="25" t="s">
        <v>470</v>
      </c>
      <c r="E43" s="25" t="s">
        <v>475</v>
      </c>
      <c r="F43" s="25" t="s">
        <v>478</v>
      </c>
      <c r="G43" s="25" t="s">
        <v>481</v>
      </c>
      <c r="H43" s="19" t="s">
        <v>38</v>
      </c>
    </row>
    <row r="44" ht="14.25" customHeight="1">
      <c r="A44" s="26" t="s">
        <v>451</v>
      </c>
      <c r="B44" s="25" t="s">
        <v>490</v>
      </c>
      <c r="C44" s="25" t="s">
        <v>493</v>
      </c>
      <c r="D44" s="25" t="s">
        <v>496</v>
      </c>
      <c r="E44" s="25" t="s">
        <v>499</v>
      </c>
      <c r="F44" s="25" t="s">
        <v>503</v>
      </c>
      <c r="G44" s="25" t="s">
        <v>507</v>
      </c>
      <c r="H44" s="19" t="s">
        <v>38</v>
      </c>
    </row>
    <row r="45" ht="14.25" customHeight="1">
      <c r="A45" s="26" t="s">
        <v>462</v>
      </c>
      <c r="B45" s="25" t="s">
        <v>517</v>
      </c>
      <c r="C45" s="25" t="s">
        <v>521</v>
      </c>
      <c r="D45" s="25" t="s">
        <v>525</v>
      </c>
      <c r="E45" s="25" t="s">
        <v>530</v>
      </c>
      <c r="F45" s="25" t="s">
        <v>534</v>
      </c>
      <c r="G45" s="25" t="s">
        <v>535</v>
      </c>
      <c r="H45" s="19" t="s">
        <v>38</v>
      </c>
    </row>
    <row r="46" ht="14.25" customHeight="1">
      <c r="A46" s="26" t="s">
        <v>479</v>
      </c>
      <c r="B46" s="25" t="s">
        <v>544</v>
      </c>
      <c r="C46" s="25" t="s">
        <v>547</v>
      </c>
      <c r="D46" s="25" t="s">
        <v>552</v>
      </c>
      <c r="E46" s="25" t="s">
        <v>555</v>
      </c>
      <c r="F46" s="25" t="s">
        <v>557</v>
      </c>
      <c r="G46" s="25" t="s">
        <v>564</v>
      </c>
      <c r="H46" s="19" t="s">
        <v>38</v>
      </c>
    </row>
    <row r="47" ht="14.25" customHeight="1">
      <c r="A47" s="26" t="s">
        <v>495</v>
      </c>
      <c r="B47" s="25" t="s">
        <v>574</v>
      </c>
      <c r="C47" s="25" t="s">
        <v>578</v>
      </c>
      <c r="D47" s="25" t="s">
        <v>580</v>
      </c>
      <c r="E47" s="25" t="s">
        <v>584</v>
      </c>
      <c r="F47" s="25" t="s">
        <v>587</v>
      </c>
      <c r="G47" s="25" t="s">
        <v>588</v>
      </c>
      <c r="H47" s="19" t="s">
        <v>38</v>
      </c>
    </row>
    <row r="48" ht="14.25" customHeight="1">
      <c r="A48" s="26" t="s">
        <v>514</v>
      </c>
      <c r="B48" s="25" t="s">
        <v>596</v>
      </c>
      <c r="C48" s="25" t="s">
        <v>600</v>
      </c>
      <c r="D48" s="25" t="s">
        <v>604</v>
      </c>
      <c r="E48" s="25" t="s">
        <v>608</v>
      </c>
      <c r="F48" s="25" t="s">
        <v>612</v>
      </c>
      <c r="G48" s="25" t="s">
        <v>617</v>
      </c>
      <c r="H48" s="19" t="s">
        <v>38</v>
      </c>
    </row>
    <row r="49" ht="14.25" customHeight="1">
      <c r="A49" s="26" t="s">
        <v>537</v>
      </c>
      <c r="B49" s="25" t="s">
        <v>625</v>
      </c>
      <c r="C49" s="25" t="s">
        <v>629</v>
      </c>
      <c r="D49" s="25" t="s">
        <v>634</v>
      </c>
      <c r="E49" s="25" t="s">
        <v>638</v>
      </c>
      <c r="F49" s="25" t="s">
        <v>641</v>
      </c>
      <c r="G49" s="25" t="s">
        <v>642</v>
      </c>
      <c r="H49" s="19" t="s">
        <v>38</v>
      </c>
    </row>
    <row r="50" ht="14.25" customHeight="1">
      <c r="A50" s="26" t="s">
        <v>556</v>
      </c>
      <c r="B50" s="25" t="s">
        <v>648</v>
      </c>
      <c r="C50" s="25" t="s">
        <v>651</v>
      </c>
      <c r="D50" s="25" t="s">
        <v>655</v>
      </c>
      <c r="E50" s="25" t="s">
        <v>658</v>
      </c>
      <c r="F50" s="25" t="s">
        <v>660</v>
      </c>
      <c r="G50" s="25" t="s">
        <v>662</v>
      </c>
      <c r="H50" s="19" t="s">
        <v>38</v>
      </c>
    </row>
    <row r="51" ht="14.25" customHeight="1"/>
    <row r="52" ht="14.25" customHeight="1">
      <c r="A52" s="13" t="s">
        <v>576</v>
      </c>
      <c r="B52" s="14"/>
      <c r="C52" s="14"/>
      <c r="D52" s="14"/>
      <c r="E52" s="14"/>
      <c r="F52" s="14"/>
      <c r="G52" s="14"/>
      <c r="H52" s="31"/>
    </row>
    <row r="53" ht="14.25" customHeight="1">
      <c r="A53" s="16" t="s">
        <v>21</v>
      </c>
      <c r="B53" s="16" t="s">
        <v>22</v>
      </c>
      <c r="C53" s="16" t="s">
        <v>23</v>
      </c>
      <c r="D53" s="16" t="s">
        <v>24</v>
      </c>
      <c r="E53" s="16" t="s">
        <v>25</v>
      </c>
      <c r="F53" s="16" t="s">
        <v>26</v>
      </c>
      <c r="G53" s="16" t="s">
        <v>27</v>
      </c>
      <c r="H53" s="16" t="s">
        <v>225</v>
      </c>
    </row>
    <row r="54" ht="14.25" customHeight="1">
      <c r="A54" s="32" t="s">
        <v>595</v>
      </c>
      <c r="B54" s="25" t="s">
        <v>682</v>
      </c>
      <c r="C54" s="25" t="s">
        <v>683</v>
      </c>
      <c r="D54" s="25" t="s">
        <v>686</v>
      </c>
      <c r="E54" s="25" t="s">
        <v>687</v>
      </c>
      <c r="F54" s="25" t="s">
        <v>689</v>
      </c>
      <c r="G54" s="25" t="s">
        <v>692</v>
      </c>
      <c r="H54" s="19" t="s">
        <v>38</v>
      </c>
    </row>
    <row r="55" ht="14.25" customHeight="1">
      <c r="A55" s="32" t="s">
        <v>620</v>
      </c>
      <c r="B55" s="25" t="s">
        <v>695</v>
      </c>
      <c r="C55" s="25" t="s">
        <v>698</v>
      </c>
      <c r="D55" s="25" t="s">
        <v>700</v>
      </c>
      <c r="E55" s="25" t="s">
        <v>701</v>
      </c>
      <c r="F55" s="25" t="s">
        <v>703</v>
      </c>
      <c r="G55" s="25" t="s">
        <v>706</v>
      </c>
      <c r="H55" s="19" t="s">
        <v>38</v>
      </c>
    </row>
    <row r="56" ht="14.25" customHeight="1">
      <c r="A56" s="32" t="s">
        <v>644</v>
      </c>
      <c r="B56" s="25" t="s">
        <v>708</v>
      </c>
      <c r="C56" s="25" t="s">
        <v>710</v>
      </c>
      <c r="D56" s="25" t="s">
        <v>712</v>
      </c>
      <c r="E56" s="25" t="s">
        <v>714</v>
      </c>
      <c r="F56" s="25" t="s">
        <v>716</v>
      </c>
      <c r="G56" s="25" t="s">
        <v>718</v>
      </c>
      <c r="H56" s="19" t="s">
        <v>38</v>
      </c>
    </row>
    <row r="57" ht="14.25" customHeight="1">
      <c r="A57" s="32" t="s">
        <v>665</v>
      </c>
      <c r="B57" s="25" t="s">
        <v>721</v>
      </c>
      <c r="C57" s="25" t="s">
        <v>710</v>
      </c>
      <c r="D57" s="25" t="s">
        <v>724</v>
      </c>
      <c r="E57" s="25" t="s">
        <v>727</v>
      </c>
      <c r="F57" s="25" t="s">
        <v>728</v>
      </c>
      <c r="G57" s="25" t="s">
        <v>730</v>
      </c>
      <c r="H57" s="19" t="s">
        <v>38</v>
      </c>
    </row>
    <row r="58" ht="14.25" customHeight="1">
      <c r="A58" s="32" t="s">
        <v>675</v>
      </c>
      <c r="B58" s="25" t="s">
        <v>738</v>
      </c>
      <c r="C58" s="25" t="s">
        <v>710</v>
      </c>
      <c r="D58" s="25" t="s">
        <v>741</v>
      </c>
      <c r="E58" s="25" t="s">
        <v>743</v>
      </c>
      <c r="F58" s="25" t="s">
        <v>745</v>
      </c>
      <c r="G58" s="25" t="s">
        <v>747</v>
      </c>
      <c r="H58" s="19" t="s">
        <v>38</v>
      </c>
    </row>
    <row r="59" ht="14.25" customHeight="1">
      <c r="A59" s="32" t="s">
        <v>684</v>
      </c>
      <c r="B59" s="25" t="s">
        <v>751</v>
      </c>
      <c r="C59" s="25" t="s">
        <v>754</v>
      </c>
      <c r="D59" s="25" t="s">
        <v>756</v>
      </c>
      <c r="E59" s="25" t="s">
        <v>758</v>
      </c>
      <c r="F59" s="25" t="s">
        <v>761</v>
      </c>
      <c r="G59" s="25" t="s">
        <v>763</v>
      </c>
      <c r="H59" s="19" t="s">
        <v>38</v>
      </c>
    </row>
    <row r="60" ht="14.25" customHeight="1">
      <c r="A60" s="32" t="s">
        <v>696</v>
      </c>
      <c r="B60" s="30"/>
      <c r="C60" s="30"/>
      <c r="D60" s="30"/>
      <c r="E60" s="30"/>
      <c r="F60" s="30"/>
      <c r="G60" s="30"/>
      <c r="H60" s="19" t="s">
        <v>38</v>
      </c>
    </row>
    <row r="61" ht="14.25" customHeight="1">
      <c r="A61" s="32" t="s">
        <v>707</v>
      </c>
      <c r="B61" s="30"/>
      <c r="C61" s="30"/>
      <c r="D61" s="30"/>
      <c r="E61" s="30"/>
      <c r="F61" s="30"/>
      <c r="G61" s="30"/>
      <c r="H61" s="19" t="s">
        <v>38</v>
      </c>
    </row>
    <row r="62" ht="14.25" customHeight="1">
      <c r="A62" s="32" t="s">
        <v>720</v>
      </c>
      <c r="B62" s="30"/>
      <c r="C62" s="30"/>
      <c r="D62" s="30"/>
      <c r="E62" s="30"/>
      <c r="F62" s="30"/>
      <c r="G62" s="30"/>
      <c r="H62" s="19" t="s">
        <v>38</v>
      </c>
    </row>
    <row r="63" ht="14.25" customHeight="1">
      <c r="A63" s="32" t="s">
        <v>726</v>
      </c>
      <c r="B63" s="30"/>
      <c r="C63" s="30"/>
      <c r="D63" s="30"/>
      <c r="E63" s="30"/>
      <c r="F63" s="30"/>
      <c r="G63" s="30"/>
      <c r="H63" s="19" t="s">
        <v>38</v>
      </c>
    </row>
    <row r="64" ht="14.25" customHeight="1">
      <c r="A64" s="32" t="s">
        <v>736</v>
      </c>
      <c r="B64" s="30"/>
      <c r="C64" s="30"/>
      <c r="D64" s="30"/>
      <c r="E64" s="30"/>
      <c r="F64" s="30"/>
      <c r="G64" s="30"/>
      <c r="H64" s="19" t="s">
        <v>38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A9:H9"/>
    <mergeCell ref="A24:H24"/>
    <mergeCell ref="A38:H38"/>
    <mergeCell ref="A52:H52"/>
  </mergeCells>
  <conditionalFormatting sqref="B11:F22 C27:E36 C40:E50 C54:E64">
    <cfRule type="expression" dxfId="0" priority="1">
      <formula>AND($H11="Taught",#REF!&lt;&gt;"Not Taught (N/T)",B11="")</formula>
    </cfRule>
  </conditionalFormatting>
  <dataValidations>
    <dataValidation type="list" allowBlank="1" showErrorMessage="1" sqref="H11:H22 H26:H36 H40:H50 H54:H64">
      <formula1>"Taught,Not Taught"</formula1>
    </dataValidation>
  </dataValidation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14.0"/>
    <col customWidth="1" min="2" max="2" width="32.43"/>
    <col customWidth="1" min="3" max="3" width="58.43"/>
    <col customWidth="1" min="4" max="4" width="36.29"/>
    <col customWidth="1" min="5" max="5" width="39.0"/>
    <col customWidth="1" min="6" max="6" width="28.57"/>
    <col customWidth="1" min="7" max="7" width="38.14"/>
    <col customWidth="1" min="8" max="8" width="16.0"/>
    <col customWidth="1" min="9" max="9" width="4.43"/>
    <col customWidth="1" min="10" max="12" width="16.0"/>
    <col customWidth="1" min="13" max="24" width="8.71"/>
  </cols>
  <sheetData>
    <row r="1" ht="14.25" customHeight="1">
      <c r="A1" s="1" t="s">
        <v>0</v>
      </c>
      <c r="B1" s="2"/>
      <c r="C1" s="2"/>
      <c r="D1" s="2"/>
      <c r="E1" s="2"/>
      <c r="F1" s="2"/>
      <c r="G1" s="2"/>
      <c r="H1" s="2"/>
      <c r="I1" s="2"/>
      <c r="J1" s="2"/>
      <c r="K1" s="2"/>
      <c r="L1" s="2"/>
      <c r="M1" s="2"/>
      <c r="N1" s="2"/>
      <c r="O1" s="2"/>
      <c r="P1" s="2"/>
      <c r="Q1" s="2"/>
      <c r="R1" s="2"/>
      <c r="S1" s="2"/>
      <c r="T1" s="2"/>
      <c r="U1" s="2"/>
      <c r="V1" s="2"/>
      <c r="W1" s="2"/>
      <c r="X1" s="2"/>
    </row>
    <row r="2" ht="14.25" customHeight="1"/>
    <row r="3" ht="14.25" customHeight="1">
      <c r="A3" s="3" t="s">
        <v>1</v>
      </c>
      <c r="B3" s="5"/>
      <c r="D3" s="3" t="s">
        <v>4</v>
      </c>
      <c r="E3" s="5"/>
    </row>
    <row r="4" ht="14.25" customHeight="1"/>
    <row r="5" ht="14.25" customHeight="1">
      <c r="A5" s="3" t="s">
        <v>7</v>
      </c>
      <c r="B5" s="5"/>
      <c r="D5" s="3" t="s">
        <v>9</v>
      </c>
      <c r="E5" s="5" t="s">
        <v>11</v>
      </c>
      <c r="J5" s="7"/>
      <c r="K5" s="7"/>
      <c r="L5" s="7"/>
    </row>
    <row r="6" ht="14.25" customHeight="1">
      <c r="A6" s="8" t="s">
        <v>12</v>
      </c>
      <c r="B6" s="5"/>
      <c r="C6" s="7"/>
      <c r="D6" s="7"/>
      <c r="E6" s="7"/>
      <c r="H6" s="9"/>
      <c r="J6" s="10"/>
      <c r="K6" s="10"/>
      <c r="L6" s="10"/>
    </row>
    <row r="7" ht="14.25" customHeight="1">
      <c r="A7" s="3" t="s">
        <v>16</v>
      </c>
      <c r="B7" s="5"/>
      <c r="C7" s="7"/>
      <c r="D7" s="7"/>
      <c r="E7" s="7"/>
      <c r="F7" s="7"/>
      <c r="G7" s="7"/>
      <c r="H7" s="9"/>
      <c r="I7" s="10"/>
      <c r="J7" s="10"/>
      <c r="K7" s="10"/>
      <c r="L7" s="10"/>
    </row>
    <row r="8" ht="14.25" customHeight="1">
      <c r="A8" s="7"/>
      <c r="B8" s="7"/>
      <c r="C8" s="7"/>
      <c r="D8" s="7"/>
      <c r="E8" s="7"/>
      <c r="H8" s="12"/>
    </row>
    <row r="9" ht="14.25" customHeight="1">
      <c r="A9" s="13" t="s">
        <v>19</v>
      </c>
      <c r="B9" s="14"/>
      <c r="C9" s="14"/>
      <c r="D9" s="14"/>
      <c r="E9" s="14"/>
      <c r="F9" s="14"/>
      <c r="G9" s="14"/>
      <c r="H9" s="15"/>
    </row>
    <row r="10" ht="14.25" customHeight="1">
      <c r="A10" s="16" t="s">
        <v>21</v>
      </c>
      <c r="B10" s="16" t="s">
        <v>22</v>
      </c>
      <c r="C10" s="16" t="s">
        <v>23</v>
      </c>
      <c r="D10" s="16" t="s">
        <v>24</v>
      </c>
      <c r="E10" s="16" t="s">
        <v>25</v>
      </c>
      <c r="F10" s="16" t="s">
        <v>26</v>
      </c>
      <c r="G10" s="16" t="s">
        <v>27</v>
      </c>
      <c r="H10" s="17" t="s">
        <v>28</v>
      </c>
    </row>
    <row r="11" ht="14.25" customHeight="1">
      <c r="A11" s="33" t="s">
        <v>29</v>
      </c>
      <c r="B11" s="34" t="s">
        <v>30</v>
      </c>
      <c r="C11" s="35" t="s">
        <v>901</v>
      </c>
      <c r="D11" s="35" t="s">
        <v>35</v>
      </c>
      <c r="E11" s="35" t="s">
        <v>33</v>
      </c>
      <c r="F11" s="35" t="s">
        <v>34</v>
      </c>
      <c r="G11" s="35" t="s">
        <v>902</v>
      </c>
      <c r="H11" s="33" t="s">
        <v>38</v>
      </c>
      <c r="I11" s="36"/>
      <c r="J11" s="36"/>
      <c r="K11" s="36"/>
      <c r="L11" s="36"/>
      <c r="M11" s="36"/>
      <c r="N11" s="36"/>
      <c r="O11" s="36"/>
      <c r="P11" s="36"/>
      <c r="Q11" s="36"/>
      <c r="R11" s="36"/>
      <c r="S11" s="36"/>
      <c r="T11" s="36"/>
      <c r="U11" s="36"/>
      <c r="V11" s="36"/>
      <c r="W11" s="36"/>
      <c r="X11" s="36"/>
    </row>
    <row r="12" ht="14.25" customHeight="1">
      <c r="A12" s="37" t="s">
        <v>29</v>
      </c>
      <c r="B12" s="20" t="s">
        <v>903</v>
      </c>
      <c r="C12" s="25" t="s">
        <v>904</v>
      </c>
      <c r="D12" s="25" t="s">
        <v>905</v>
      </c>
      <c r="E12" s="25" t="s">
        <v>906</v>
      </c>
      <c r="F12" s="25" t="s">
        <v>907</v>
      </c>
      <c r="G12" s="25" t="s">
        <v>908</v>
      </c>
      <c r="H12" s="32" t="s">
        <v>38</v>
      </c>
    </row>
    <row r="13" ht="14.25" customHeight="1">
      <c r="A13" s="19" t="s">
        <v>56</v>
      </c>
      <c r="B13" s="25" t="s">
        <v>909</v>
      </c>
      <c r="C13" s="25" t="s">
        <v>910</v>
      </c>
      <c r="D13" s="25" t="s">
        <v>911</v>
      </c>
      <c r="E13" s="25" t="s">
        <v>912</v>
      </c>
      <c r="F13" s="25" t="s">
        <v>913</v>
      </c>
      <c r="G13" s="25"/>
      <c r="H13" s="19" t="s">
        <v>38</v>
      </c>
    </row>
    <row r="14" ht="14.25" customHeight="1">
      <c r="A14" s="19" t="s">
        <v>73</v>
      </c>
      <c r="B14" s="25" t="s">
        <v>914</v>
      </c>
      <c r="C14" s="25" t="s">
        <v>915</v>
      </c>
      <c r="D14" s="25" t="s">
        <v>916</v>
      </c>
      <c r="E14" s="25" t="s">
        <v>917</v>
      </c>
      <c r="F14" s="25" t="s">
        <v>918</v>
      </c>
      <c r="G14" s="25" t="s">
        <v>919</v>
      </c>
      <c r="H14" s="19" t="s">
        <v>38</v>
      </c>
    </row>
    <row r="15" ht="14.25" customHeight="1">
      <c r="A15" s="19" t="s">
        <v>86</v>
      </c>
      <c r="B15" s="25" t="s">
        <v>920</v>
      </c>
      <c r="C15" s="25" t="s">
        <v>921</v>
      </c>
      <c r="D15" s="25" t="s">
        <v>922</v>
      </c>
      <c r="E15" s="25" t="s">
        <v>923</v>
      </c>
      <c r="F15" s="25" t="s">
        <v>924</v>
      </c>
      <c r="G15" s="30"/>
      <c r="H15" s="19" t="s">
        <v>38</v>
      </c>
    </row>
    <row r="16" ht="14.25" customHeight="1">
      <c r="A16" s="19" t="s">
        <v>102</v>
      </c>
      <c r="B16" s="25" t="s">
        <v>925</v>
      </c>
      <c r="C16" s="25" t="s">
        <v>926</v>
      </c>
      <c r="D16" s="25" t="s">
        <v>927</v>
      </c>
      <c r="E16" s="25" t="s">
        <v>928</v>
      </c>
      <c r="F16" s="25" t="s">
        <v>929</v>
      </c>
      <c r="G16" s="25" t="s">
        <v>930</v>
      </c>
      <c r="H16" s="19" t="s">
        <v>38</v>
      </c>
    </row>
    <row r="17" ht="14.25" customHeight="1">
      <c r="A17" s="19" t="s">
        <v>124</v>
      </c>
      <c r="B17" s="25" t="s">
        <v>931</v>
      </c>
      <c r="C17" s="25" t="s">
        <v>932</v>
      </c>
      <c r="D17" s="25" t="s">
        <v>933</v>
      </c>
      <c r="E17" s="25" t="s">
        <v>934</v>
      </c>
      <c r="F17" s="25" t="s">
        <v>935</v>
      </c>
      <c r="G17" s="25" t="s">
        <v>936</v>
      </c>
      <c r="H17" s="19" t="s">
        <v>38</v>
      </c>
    </row>
    <row r="18" ht="14.25" customHeight="1">
      <c r="A18" s="19" t="s">
        <v>146</v>
      </c>
      <c r="B18" s="25" t="s">
        <v>937</v>
      </c>
      <c r="C18" s="25" t="s">
        <v>938</v>
      </c>
      <c r="D18" s="25" t="s">
        <v>939</v>
      </c>
      <c r="E18" s="25" t="s">
        <v>940</v>
      </c>
      <c r="F18" s="25" t="s">
        <v>941</v>
      </c>
      <c r="G18" s="25" t="s">
        <v>942</v>
      </c>
      <c r="H18" s="19" t="s">
        <v>38</v>
      </c>
    </row>
    <row r="19" ht="14.25" customHeight="1">
      <c r="A19" s="19" t="s">
        <v>170</v>
      </c>
      <c r="B19" s="25" t="s">
        <v>943</v>
      </c>
      <c r="C19" s="25" t="s">
        <v>938</v>
      </c>
      <c r="D19" s="25" t="s">
        <v>944</v>
      </c>
      <c r="E19" s="25" t="s">
        <v>945</v>
      </c>
      <c r="F19" s="25" t="s">
        <v>946</v>
      </c>
      <c r="G19" s="25" t="s">
        <v>947</v>
      </c>
      <c r="H19" s="19" t="s">
        <v>38</v>
      </c>
    </row>
    <row r="20" ht="14.25" customHeight="1">
      <c r="A20" s="19" t="s">
        <v>192</v>
      </c>
      <c r="B20" s="30"/>
      <c r="C20" s="30"/>
      <c r="D20" s="30"/>
      <c r="E20" s="30"/>
      <c r="F20" s="30"/>
      <c r="G20" s="30"/>
      <c r="H20" s="19" t="s">
        <v>38</v>
      </c>
    </row>
    <row r="21" ht="14.25" customHeight="1">
      <c r="A21" s="19" t="s">
        <v>202</v>
      </c>
      <c r="B21" s="30"/>
      <c r="C21" s="30"/>
      <c r="D21" s="30"/>
      <c r="E21" s="30"/>
      <c r="F21" s="30"/>
      <c r="G21" s="30"/>
      <c r="H21" s="19" t="s">
        <v>38</v>
      </c>
    </row>
    <row r="22" ht="14.25" customHeight="1">
      <c r="A22" s="19" t="s">
        <v>208</v>
      </c>
      <c r="B22" s="30"/>
      <c r="C22" s="30"/>
      <c r="D22" s="30"/>
      <c r="E22" s="30"/>
      <c r="F22" s="30"/>
      <c r="G22" s="30"/>
      <c r="H22" s="19" t="s">
        <v>38</v>
      </c>
    </row>
    <row r="23" ht="14.25" customHeight="1"/>
    <row r="24" ht="14.25" customHeight="1">
      <c r="A24" s="13" t="s">
        <v>214</v>
      </c>
      <c r="B24" s="14"/>
      <c r="C24" s="14"/>
      <c r="D24" s="14"/>
      <c r="E24" s="14"/>
      <c r="F24" s="14"/>
      <c r="G24" s="14"/>
      <c r="H24" s="31"/>
    </row>
    <row r="25" ht="14.25" customHeight="1">
      <c r="A25" s="16" t="s">
        <v>21</v>
      </c>
      <c r="B25" s="16" t="s">
        <v>22</v>
      </c>
      <c r="C25" s="16" t="s">
        <v>23</v>
      </c>
      <c r="D25" s="16" t="s">
        <v>24</v>
      </c>
      <c r="E25" s="16" t="s">
        <v>25</v>
      </c>
      <c r="F25" s="16" t="s">
        <v>26</v>
      </c>
      <c r="G25" s="16" t="s">
        <v>27</v>
      </c>
      <c r="H25" s="16" t="s">
        <v>225</v>
      </c>
    </row>
    <row r="26" ht="14.25" customHeight="1">
      <c r="A26" s="26" t="s">
        <v>226</v>
      </c>
      <c r="B26" s="25" t="s">
        <v>948</v>
      </c>
      <c r="C26" s="25" t="s">
        <v>949</v>
      </c>
      <c r="D26" s="25" t="s">
        <v>950</v>
      </c>
      <c r="E26" s="25" t="s">
        <v>951</v>
      </c>
      <c r="F26" s="25" t="s">
        <v>952</v>
      </c>
      <c r="G26" s="25" t="s">
        <v>953</v>
      </c>
      <c r="H26" s="19" t="s">
        <v>38</v>
      </c>
    </row>
    <row r="27" ht="14.25" customHeight="1">
      <c r="A27" s="26" t="s">
        <v>240</v>
      </c>
      <c r="B27" s="25" t="s">
        <v>954</v>
      </c>
      <c r="C27" s="25" t="s">
        <v>955</v>
      </c>
      <c r="D27" s="25" t="s">
        <v>956</v>
      </c>
      <c r="E27" s="25" t="s">
        <v>957</v>
      </c>
      <c r="F27" s="25" t="s">
        <v>958</v>
      </c>
      <c r="G27" s="25" t="s">
        <v>959</v>
      </c>
      <c r="H27" s="19" t="s">
        <v>38</v>
      </c>
    </row>
    <row r="28" ht="14.25" customHeight="1">
      <c r="A28" s="26" t="s">
        <v>255</v>
      </c>
      <c r="B28" s="25" t="s">
        <v>960</v>
      </c>
      <c r="C28" s="25" t="s">
        <v>961</v>
      </c>
      <c r="D28" s="25" t="s">
        <v>962</v>
      </c>
      <c r="E28" s="25" t="s">
        <v>963</v>
      </c>
      <c r="F28" s="25" t="s">
        <v>964</v>
      </c>
      <c r="G28" s="25" t="s">
        <v>965</v>
      </c>
      <c r="H28" s="19" t="s">
        <v>38</v>
      </c>
    </row>
    <row r="29" ht="14.25" customHeight="1">
      <c r="A29" s="26" t="s">
        <v>271</v>
      </c>
      <c r="B29" s="25" t="s">
        <v>966</v>
      </c>
      <c r="C29" s="25" t="s">
        <v>493</v>
      </c>
      <c r="D29" s="25" t="s">
        <v>967</v>
      </c>
      <c r="E29" s="25" t="s">
        <v>968</v>
      </c>
      <c r="F29" s="25" t="s">
        <v>969</v>
      </c>
      <c r="G29" s="30"/>
      <c r="H29" s="19" t="s">
        <v>38</v>
      </c>
    </row>
    <row r="30" ht="14.25" customHeight="1">
      <c r="A30" s="26" t="s">
        <v>285</v>
      </c>
      <c r="B30" s="25" t="s">
        <v>970</v>
      </c>
      <c r="C30" s="25" t="s">
        <v>971</v>
      </c>
      <c r="D30" s="25" t="s">
        <v>972</v>
      </c>
      <c r="E30" s="25" t="s">
        <v>973</v>
      </c>
      <c r="F30" s="25" t="s">
        <v>974</v>
      </c>
      <c r="G30" s="25" t="s">
        <v>975</v>
      </c>
      <c r="H30" s="19" t="s">
        <v>38</v>
      </c>
    </row>
    <row r="31" ht="14.25" customHeight="1">
      <c r="A31" s="26" t="s">
        <v>300</v>
      </c>
      <c r="B31" s="25" t="s">
        <v>976</v>
      </c>
      <c r="C31" s="25" t="s">
        <v>977</v>
      </c>
      <c r="D31" s="25" t="s">
        <v>978</v>
      </c>
      <c r="E31" s="25" t="s">
        <v>979</v>
      </c>
      <c r="F31" s="25" t="s">
        <v>980</v>
      </c>
      <c r="G31" s="25" t="s">
        <v>981</v>
      </c>
      <c r="H31" s="19" t="s">
        <v>38</v>
      </c>
    </row>
    <row r="32" ht="14.25" customHeight="1">
      <c r="A32" s="26" t="s">
        <v>319</v>
      </c>
      <c r="B32" s="25" t="s">
        <v>982</v>
      </c>
      <c r="C32" s="25" t="s">
        <v>983</v>
      </c>
      <c r="D32" s="25" t="s">
        <v>984</v>
      </c>
      <c r="E32" s="25" t="s">
        <v>985</v>
      </c>
      <c r="F32" s="25" t="s">
        <v>986</v>
      </c>
      <c r="G32" s="30"/>
      <c r="H32" s="19" t="s">
        <v>38</v>
      </c>
    </row>
    <row r="33" ht="14.25" customHeight="1">
      <c r="A33" s="26" t="s">
        <v>338</v>
      </c>
      <c r="B33" s="25" t="s">
        <v>982</v>
      </c>
      <c r="C33" s="25" t="s">
        <v>977</v>
      </c>
      <c r="D33" s="25" t="s">
        <v>987</v>
      </c>
      <c r="E33" s="25" t="s">
        <v>988</v>
      </c>
      <c r="F33" s="25" t="s">
        <v>989</v>
      </c>
      <c r="G33" s="30"/>
      <c r="H33" s="19" t="s">
        <v>38</v>
      </c>
    </row>
    <row r="34" ht="14.25" customHeight="1">
      <c r="A34" s="26" t="s">
        <v>355</v>
      </c>
      <c r="B34" s="25" t="s">
        <v>990</v>
      </c>
      <c r="C34" s="25" t="s">
        <v>991</v>
      </c>
      <c r="D34" s="25" t="s">
        <v>992</v>
      </c>
      <c r="E34" s="25" t="s">
        <v>993</v>
      </c>
      <c r="F34" s="25" t="s">
        <v>994</v>
      </c>
      <c r="G34" s="30"/>
      <c r="H34" s="19" t="s">
        <v>38</v>
      </c>
    </row>
    <row r="35" ht="14.25" customHeight="1">
      <c r="A35" s="26" t="s">
        <v>358</v>
      </c>
      <c r="B35" s="30"/>
      <c r="C35" s="30"/>
      <c r="D35" s="30"/>
      <c r="E35" s="30"/>
      <c r="F35" s="30"/>
      <c r="G35" s="30"/>
      <c r="H35" s="19" t="s">
        <v>38</v>
      </c>
    </row>
    <row r="36" ht="14.25" customHeight="1">
      <c r="A36" s="26" t="s">
        <v>364</v>
      </c>
      <c r="B36" s="30"/>
      <c r="C36" s="30"/>
      <c r="D36" s="30"/>
      <c r="E36" s="30"/>
      <c r="F36" s="30"/>
      <c r="G36" s="30"/>
      <c r="H36" s="19" t="s">
        <v>38</v>
      </c>
    </row>
    <row r="37" ht="14.25" customHeight="1"/>
    <row r="38" ht="14.25" customHeight="1">
      <c r="A38" s="13" t="s">
        <v>370</v>
      </c>
      <c r="B38" s="14"/>
      <c r="C38" s="14"/>
      <c r="D38" s="14"/>
      <c r="E38" s="14"/>
      <c r="F38" s="14"/>
      <c r="G38" s="14"/>
      <c r="H38" s="31"/>
    </row>
    <row r="39" ht="14.25" customHeight="1">
      <c r="A39" s="16" t="s">
        <v>21</v>
      </c>
      <c r="B39" s="16" t="s">
        <v>22</v>
      </c>
      <c r="C39" s="16" t="s">
        <v>23</v>
      </c>
      <c r="D39" s="16" t="s">
        <v>24</v>
      </c>
      <c r="E39" s="16" t="s">
        <v>25</v>
      </c>
      <c r="F39" s="16" t="s">
        <v>26</v>
      </c>
      <c r="G39" s="16" t="s">
        <v>27</v>
      </c>
      <c r="H39" s="16" t="s">
        <v>225</v>
      </c>
    </row>
    <row r="40" ht="14.25" customHeight="1">
      <c r="A40" s="26" t="s">
        <v>383</v>
      </c>
      <c r="B40" s="25" t="s">
        <v>995</v>
      </c>
      <c r="C40" s="25" t="s">
        <v>996</v>
      </c>
      <c r="D40" s="25" t="s">
        <v>997</v>
      </c>
      <c r="E40" s="25" t="s">
        <v>998</v>
      </c>
      <c r="F40" s="25" t="s">
        <v>999</v>
      </c>
      <c r="G40" s="25" t="s">
        <v>1000</v>
      </c>
      <c r="H40" s="19" t="s">
        <v>38</v>
      </c>
    </row>
    <row r="41" ht="14.25" customHeight="1">
      <c r="A41" s="26" t="s">
        <v>402</v>
      </c>
      <c r="B41" s="25" t="s">
        <v>995</v>
      </c>
      <c r="C41" s="25" t="s">
        <v>1001</v>
      </c>
      <c r="D41" s="25" t="s">
        <v>1002</v>
      </c>
      <c r="E41" s="25" t="s">
        <v>1003</v>
      </c>
      <c r="F41" s="25" t="s">
        <v>1004</v>
      </c>
      <c r="G41" s="25" t="s">
        <v>1005</v>
      </c>
      <c r="H41" s="19" t="s">
        <v>38</v>
      </c>
    </row>
    <row r="42" ht="14.25" customHeight="1">
      <c r="A42" s="26" t="s">
        <v>421</v>
      </c>
      <c r="B42" s="25" t="s">
        <v>1006</v>
      </c>
      <c r="C42" s="25" t="s">
        <v>1007</v>
      </c>
      <c r="D42" s="25" t="s">
        <v>1008</v>
      </c>
      <c r="E42" s="25" t="s">
        <v>1009</v>
      </c>
      <c r="F42" s="25" t="s">
        <v>1010</v>
      </c>
      <c r="G42" s="25" t="s">
        <v>1011</v>
      </c>
      <c r="H42" s="19" t="s">
        <v>38</v>
      </c>
    </row>
    <row r="43" ht="14.25" customHeight="1">
      <c r="A43" s="26" t="s">
        <v>437</v>
      </c>
      <c r="B43" s="25" t="s">
        <v>976</v>
      </c>
      <c r="C43" s="25" t="s">
        <v>1012</v>
      </c>
      <c r="D43" s="25" t="s">
        <v>1013</v>
      </c>
      <c r="E43" s="25" t="s">
        <v>1014</v>
      </c>
      <c r="F43" s="25" t="s">
        <v>1015</v>
      </c>
      <c r="G43" s="25" t="s">
        <v>1016</v>
      </c>
      <c r="H43" s="19" t="s">
        <v>38</v>
      </c>
    </row>
    <row r="44" ht="14.25" customHeight="1">
      <c r="A44" s="26" t="s">
        <v>451</v>
      </c>
      <c r="B44" s="25" t="s">
        <v>1017</v>
      </c>
      <c r="C44" s="25" t="s">
        <v>1018</v>
      </c>
      <c r="D44" s="25" t="s">
        <v>1019</v>
      </c>
      <c r="E44" s="25" t="s">
        <v>1020</v>
      </c>
      <c r="F44" s="25" t="s">
        <v>1021</v>
      </c>
      <c r="G44" s="25" t="s">
        <v>1022</v>
      </c>
      <c r="H44" s="19" t="s">
        <v>38</v>
      </c>
    </row>
    <row r="45" ht="14.25" customHeight="1">
      <c r="A45" s="26" t="s">
        <v>462</v>
      </c>
      <c r="B45" s="25" t="s">
        <v>1023</v>
      </c>
      <c r="C45" s="25" t="s">
        <v>1007</v>
      </c>
      <c r="D45" s="25" t="s">
        <v>1024</v>
      </c>
      <c r="E45" s="25" t="s">
        <v>1025</v>
      </c>
      <c r="F45" s="25" t="s">
        <v>1026</v>
      </c>
      <c r="G45" s="25" t="s">
        <v>1027</v>
      </c>
      <c r="H45" s="19" t="s">
        <v>38</v>
      </c>
    </row>
    <row r="46" ht="14.25" customHeight="1">
      <c r="A46" s="26" t="s">
        <v>479</v>
      </c>
      <c r="B46" s="25" t="s">
        <v>1028</v>
      </c>
      <c r="C46" s="25" t="s">
        <v>1018</v>
      </c>
      <c r="D46" s="25" t="s">
        <v>1029</v>
      </c>
      <c r="E46" s="25" t="s">
        <v>1030</v>
      </c>
      <c r="F46" s="25" t="s">
        <v>1031</v>
      </c>
      <c r="G46" s="25" t="s">
        <v>1032</v>
      </c>
      <c r="H46" s="19" t="s">
        <v>38</v>
      </c>
    </row>
    <row r="47" ht="14.25" customHeight="1">
      <c r="A47" s="26" t="s">
        <v>495</v>
      </c>
      <c r="B47" s="25" t="s">
        <v>1033</v>
      </c>
      <c r="C47" s="25" t="s">
        <v>1034</v>
      </c>
      <c r="D47" s="25" t="s">
        <v>1035</v>
      </c>
      <c r="E47" s="25" t="s">
        <v>1036</v>
      </c>
      <c r="F47" s="25" t="s">
        <v>1037</v>
      </c>
      <c r="G47" s="25" t="s">
        <v>1038</v>
      </c>
      <c r="H47" s="19" t="s">
        <v>38</v>
      </c>
    </row>
    <row r="48" ht="14.25" customHeight="1">
      <c r="A48" s="26" t="s">
        <v>514</v>
      </c>
      <c r="B48" s="25" t="s">
        <v>1039</v>
      </c>
      <c r="C48" s="25" t="s">
        <v>1040</v>
      </c>
      <c r="D48" s="25" t="s">
        <v>1041</v>
      </c>
      <c r="E48" s="25" t="s">
        <v>1042</v>
      </c>
      <c r="F48" s="25" t="s">
        <v>1043</v>
      </c>
      <c r="G48" s="25" t="s">
        <v>1044</v>
      </c>
      <c r="H48" s="19" t="s">
        <v>38</v>
      </c>
    </row>
    <row r="49" ht="14.25" customHeight="1">
      <c r="A49" s="26" t="s">
        <v>537</v>
      </c>
      <c r="B49" s="25" t="s">
        <v>1045</v>
      </c>
      <c r="C49" s="25" t="s">
        <v>1046</v>
      </c>
      <c r="D49" s="25" t="s">
        <v>1047</v>
      </c>
      <c r="E49" s="25" t="s">
        <v>1048</v>
      </c>
      <c r="F49" s="25" t="s">
        <v>1049</v>
      </c>
      <c r="G49" s="25" t="s">
        <v>1050</v>
      </c>
      <c r="H49" s="19" t="s">
        <v>38</v>
      </c>
    </row>
    <row r="50" ht="14.25" customHeight="1">
      <c r="A50" s="26" t="s">
        <v>556</v>
      </c>
      <c r="B50" s="25" t="s">
        <v>648</v>
      </c>
      <c r="C50" s="25" t="s">
        <v>651</v>
      </c>
      <c r="D50" s="25" t="s">
        <v>655</v>
      </c>
      <c r="E50" s="25" t="s">
        <v>658</v>
      </c>
      <c r="F50" s="25" t="s">
        <v>660</v>
      </c>
      <c r="G50" s="25" t="s">
        <v>662</v>
      </c>
      <c r="H50" s="19" t="s">
        <v>38</v>
      </c>
    </row>
    <row r="51" ht="14.25" customHeight="1"/>
    <row r="52" ht="14.25" customHeight="1">
      <c r="A52" s="13" t="s">
        <v>576</v>
      </c>
      <c r="B52" s="14"/>
      <c r="C52" s="14"/>
      <c r="D52" s="14"/>
      <c r="E52" s="14"/>
      <c r="F52" s="14"/>
      <c r="G52" s="14"/>
      <c r="H52" s="31"/>
    </row>
    <row r="53" ht="14.25" customHeight="1">
      <c r="A53" s="16" t="s">
        <v>21</v>
      </c>
      <c r="B53" s="16" t="s">
        <v>22</v>
      </c>
      <c r="C53" s="16" t="s">
        <v>23</v>
      </c>
      <c r="D53" s="16" t="s">
        <v>24</v>
      </c>
      <c r="E53" s="16" t="s">
        <v>25</v>
      </c>
      <c r="F53" s="16" t="s">
        <v>26</v>
      </c>
      <c r="G53" s="16" t="s">
        <v>27</v>
      </c>
      <c r="H53" s="16" t="s">
        <v>225</v>
      </c>
    </row>
    <row r="54" ht="14.25" customHeight="1">
      <c r="A54" s="32" t="s">
        <v>595</v>
      </c>
      <c r="B54" s="25" t="s">
        <v>1051</v>
      </c>
      <c r="C54" s="25" t="s">
        <v>1052</v>
      </c>
      <c r="D54" s="25" t="s">
        <v>1053</v>
      </c>
      <c r="E54" s="25" t="s">
        <v>1054</v>
      </c>
      <c r="F54" s="25" t="s">
        <v>1055</v>
      </c>
      <c r="G54" s="25" t="s">
        <v>1056</v>
      </c>
      <c r="H54" s="19" t="s">
        <v>38</v>
      </c>
    </row>
    <row r="55" ht="14.25" customHeight="1">
      <c r="A55" s="32" t="s">
        <v>620</v>
      </c>
      <c r="B55" s="25" t="s">
        <v>1057</v>
      </c>
      <c r="C55" s="25" t="s">
        <v>1058</v>
      </c>
      <c r="D55" s="25" t="s">
        <v>1059</v>
      </c>
      <c r="E55" s="25" t="s">
        <v>1060</v>
      </c>
      <c r="F55" s="25" t="s">
        <v>1061</v>
      </c>
      <c r="G55" s="25" t="s">
        <v>1062</v>
      </c>
      <c r="H55" s="19" t="s">
        <v>38</v>
      </c>
    </row>
    <row r="56" ht="14.25" customHeight="1">
      <c r="A56" s="32" t="s">
        <v>644</v>
      </c>
      <c r="B56" s="25" t="s">
        <v>1063</v>
      </c>
      <c r="C56" s="25" t="s">
        <v>1064</v>
      </c>
      <c r="D56" s="25" t="s">
        <v>1065</v>
      </c>
      <c r="E56" s="25" t="s">
        <v>1066</v>
      </c>
      <c r="F56" s="25" t="s">
        <v>1067</v>
      </c>
      <c r="G56" s="25" t="s">
        <v>1068</v>
      </c>
      <c r="H56" s="19" t="s">
        <v>38</v>
      </c>
    </row>
    <row r="57" ht="14.25" customHeight="1">
      <c r="A57" s="32" t="s">
        <v>665</v>
      </c>
      <c r="B57" s="25" t="s">
        <v>1069</v>
      </c>
      <c r="C57" s="25" t="s">
        <v>1070</v>
      </c>
      <c r="D57" s="25" t="s">
        <v>1071</v>
      </c>
      <c r="E57" s="25" t="s">
        <v>1072</v>
      </c>
      <c r="F57" s="25" t="s">
        <v>1073</v>
      </c>
      <c r="G57" s="25" t="s">
        <v>1074</v>
      </c>
      <c r="H57" s="19" t="s">
        <v>38</v>
      </c>
    </row>
    <row r="58" ht="14.25" customHeight="1">
      <c r="A58" s="32" t="s">
        <v>675</v>
      </c>
      <c r="B58" s="25" t="s">
        <v>1075</v>
      </c>
      <c r="C58" s="25" t="s">
        <v>1034</v>
      </c>
      <c r="D58" s="25" t="s">
        <v>1076</v>
      </c>
      <c r="E58" s="25" t="s">
        <v>1077</v>
      </c>
      <c r="F58" s="25" t="s">
        <v>1078</v>
      </c>
      <c r="G58" s="25" t="s">
        <v>1079</v>
      </c>
      <c r="H58" s="19" t="s">
        <v>38</v>
      </c>
    </row>
    <row r="59" ht="14.25" customHeight="1">
      <c r="A59" s="32" t="s">
        <v>684</v>
      </c>
      <c r="B59" s="25" t="s">
        <v>1080</v>
      </c>
      <c r="C59" s="25" t="s">
        <v>1081</v>
      </c>
      <c r="D59" s="25" t="s">
        <v>1082</v>
      </c>
      <c r="E59" s="25" t="s">
        <v>1083</v>
      </c>
      <c r="F59" s="25" t="s">
        <v>1084</v>
      </c>
      <c r="G59" s="25" t="s">
        <v>1085</v>
      </c>
      <c r="H59" s="19" t="s">
        <v>38</v>
      </c>
    </row>
    <row r="60" ht="14.25" customHeight="1">
      <c r="A60" s="32" t="s">
        <v>696</v>
      </c>
      <c r="B60" s="25" t="s">
        <v>1086</v>
      </c>
      <c r="C60" s="25" t="s">
        <v>1087</v>
      </c>
      <c r="D60" s="25" t="s">
        <v>1088</v>
      </c>
      <c r="E60" s="25" t="s">
        <v>1089</v>
      </c>
      <c r="F60" s="25" t="s">
        <v>1090</v>
      </c>
      <c r="G60" s="25" t="s">
        <v>1091</v>
      </c>
      <c r="H60" s="19" t="s">
        <v>38</v>
      </c>
    </row>
    <row r="61" ht="14.25" customHeight="1">
      <c r="A61" s="32" t="s">
        <v>707</v>
      </c>
      <c r="B61" s="25" t="s">
        <v>1092</v>
      </c>
      <c r="C61" s="25" t="s">
        <v>1093</v>
      </c>
      <c r="D61" s="25" t="s">
        <v>1094</v>
      </c>
      <c r="E61" s="25" t="s">
        <v>1095</v>
      </c>
      <c r="F61" s="25" t="s">
        <v>1096</v>
      </c>
      <c r="G61" s="25" t="s">
        <v>1097</v>
      </c>
      <c r="H61" s="19" t="s">
        <v>38</v>
      </c>
    </row>
    <row r="62" ht="14.25" customHeight="1">
      <c r="A62" s="32" t="s">
        <v>720</v>
      </c>
      <c r="B62" s="30"/>
      <c r="C62" s="30"/>
      <c r="D62" s="30"/>
      <c r="E62" s="30"/>
      <c r="F62" s="30"/>
      <c r="G62" s="30"/>
      <c r="H62" s="19" t="s">
        <v>38</v>
      </c>
    </row>
    <row r="63" ht="14.25" customHeight="1">
      <c r="A63" s="32" t="s">
        <v>726</v>
      </c>
      <c r="B63" s="30"/>
      <c r="C63" s="30"/>
      <c r="D63" s="30"/>
      <c r="E63" s="30"/>
      <c r="F63" s="30"/>
      <c r="G63" s="30"/>
      <c r="H63" s="19" t="s">
        <v>38</v>
      </c>
    </row>
    <row r="64" ht="14.25" customHeight="1">
      <c r="A64" s="32" t="s">
        <v>736</v>
      </c>
      <c r="B64" s="30"/>
      <c r="C64" s="30"/>
      <c r="D64" s="30"/>
      <c r="E64" s="30"/>
      <c r="F64" s="30"/>
      <c r="G64" s="30"/>
      <c r="H64" s="19" t="s">
        <v>38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
    <mergeCell ref="A9:H9"/>
    <mergeCell ref="A24:H24"/>
    <mergeCell ref="A38:H38"/>
    <mergeCell ref="A52:H52"/>
  </mergeCells>
  <conditionalFormatting sqref="B11:F22 C27:E36 C40:E50 C54:E64">
    <cfRule type="expression" dxfId="0" priority="1">
      <formula>AND($H11="Taught",#REF!&lt;&gt;"Not Taught (N/T)",B11="")</formula>
    </cfRule>
  </conditionalFormatting>
  <dataValidations>
    <dataValidation type="list" allowBlank="1" showErrorMessage="1" sqref="H11:H22 H26:H36 H40:H50 H54:H64">
      <formula1>"Taught,Not Taught"</formula1>
    </dataValidation>
  </dataValidations>
  <printOptions/>
  <pageMargins bottom="0.75" footer="0.0" header="0.0" left="0.25" right="0.25" top="0.75"/>
  <pageSetup fitToHeight="0" orientation="landscape"/>
  <drawing r:id="rId1"/>
</worksheet>
</file>