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13" documentId="8_{302496D7-A3DC-4A72-89C0-F93EA8584EA2}" xr6:coauthVersionLast="47" xr6:coauthVersionMax="47" xr10:uidLastSave="{F672F985-0631-4182-B906-AA1A44C08A98}"/>
  <bookViews>
    <workbookView xWindow="-108" yWindow="-108" windowWidth="23256" windowHeight="12576" xr2:uid="{D0CE284A-2E29-4623-86A8-FB2F27343B55}"/>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diags'!$B$25:$DH$328</definedName>
    <definedName name="ExternalData_41" localSheetId="1">'Hosp ads &amp; diag'!$B$25:$DH$288</definedName>
    <definedName name="ExternalData_41" localSheetId="2">'Hosp ads from comm'!$B$25:$DH$328</definedName>
    <definedName name="ExternalData_41" localSheetId="3">'Hosp ads from comm with lag'!$B$25:$DH$328</definedName>
    <definedName name="ExternalData_41" localSheetId="6">'MV beds COVID'!$B$25:$BF$288</definedName>
    <definedName name="ExternalData_42" localSheetId="11">'Adult CC Bed Occupied NonCOVID'!$B$25:$DJ$161</definedName>
    <definedName name="ExternalData_42" localSheetId="10">'Adult CC Beds Occupied COVID'!$B$25:$DJ$161</definedName>
    <definedName name="ExternalData_42" localSheetId="12">'Adult CC Beds Unoccupied'!$B$25:$DJ$161</definedName>
    <definedName name="ExternalData_42" localSheetId="8">'Adult G&amp;A Bed Occupied NonCOVID'!$B$25:$DJ$161</definedName>
    <definedName name="ExternalData_42" localSheetId="7">'Adult G&amp;A Beds Occupied COVID'!$B$25:$DJ$161</definedName>
    <definedName name="ExternalData_42" localSheetId="9">'Adult G&amp;A Beds Unoccupied'!$B$25:$DJ$161</definedName>
    <definedName name="ExternalData_42" localSheetId="5">'All beds COVID'!$B$25:$DJ$288</definedName>
    <definedName name="ExternalData_42" localSheetId="6">'MV beds COVID'!$B$25:$DJ$288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J24" i="13" l="1"/>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J19" i="13"/>
  <c r="DI19" i="13"/>
  <c r="DH19" i="13"/>
  <c r="DG19" i="13"/>
  <c r="DF19" i="13"/>
  <c r="DE19" i="13"/>
  <c r="DD19" i="13"/>
  <c r="DC19" i="13"/>
  <c r="DB19" i="13"/>
  <c r="DA19" i="13"/>
  <c r="CZ19" i="13"/>
  <c r="CY19" i="13"/>
  <c r="CX19" i="13"/>
  <c r="CW19"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J18" i="13"/>
  <c r="DI18" i="13"/>
  <c r="DH18" i="13"/>
  <c r="DG18" i="13"/>
  <c r="DF18" i="13"/>
  <c r="DE18" i="13"/>
  <c r="DD18" i="13"/>
  <c r="DC18" i="13"/>
  <c r="DB18" i="13"/>
  <c r="DA18" i="13"/>
  <c r="CZ18" i="13"/>
  <c r="CY18" i="13"/>
  <c r="CX18" i="13"/>
  <c r="CW18"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M16" i="13" s="1"/>
  <c r="L18" i="13"/>
  <c r="K18" i="13"/>
  <c r="J18" i="13"/>
  <c r="I18" i="13"/>
  <c r="I16" i="13" s="1"/>
  <c r="H18" i="13"/>
  <c r="G18" i="13"/>
  <c r="F18" i="13"/>
  <c r="E18" i="13"/>
  <c r="E16" i="13" s="1"/>
  <c r="DJ16" i="13"/>
  <c r="DI16" i="13"/>
  <c r="DH16" i="13"/>
  <c r="DG16" i="13"/>
  <c r="DF16" i="13"/>
  <c r="DE16" i="13"/>
  <c r="DD16" i="13"/>
  <c r="DC16" i="13"/>
  <c r="DB16" i="13"/>
  <c r="DA16" i="13"/>
  <c r="CZ16" i="13"/>
  <c r="CY16" i="13"/>
  <c r="CX16" i="13"/>
  <c r="CW16" i="13"/>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L16" i="13"/>
  <c r="K16" i="13"/>
  <c r="J16" i="13"/>
  <c r="H16" i="13"/>
  <c r="G16" i="13"/>
  <c r="F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J20" i="12"/>
  <c r="DI20" i="12"/>
  <c r="DH20" i="12"/>
  <c r="DG20" i="12"/>
  <c r="DF20" i="12"/>
  <c r="DE20" i="12"/>
  <c r="DD20" i="12"/>
  <c r="DC20" i="12"/>
  <c r="DC16" i="12" s="1"/>
  <c r="DB20" i="12"/>
  <c r="DA20" i="12"/>
  <c r="CZ20" i="12"/>
  <c r="CY20" i="12"/>
  <c r="CX20" i="12"/>
  <c r="CW20" i="12"/>
  <c r="CV20" i="12"/>
  <c r="CU20" i="12"/>
  <c r="CU16" i="12" s="1"/>
  <c r="CT20" i="12"/>
  <c r="CS20" i="12"/>
  <c r="CR20" i="12"/>
  <c r="CQ20" i="12"/>
  <c r="CP20" i="12"/>
  <c r="CO20" i="12"/>
  <c r="CN20" i="12"/>
  <c r="CM20" i="12"/>
  <c r="CM16" i="12" s="1"/>
  <c r="CL20" i="12"/>
  <c r="CK20" i="12"/>
  <c r="CJ20" i="12"/>
  <c r="CI20" i="12"/>
  <c r="CH20" i="12"/>
  <c r="CG20" i="12"/>
  <c r="CF20" i="12"/>
  <c r="CE20" i="12"/>
  <c r="CE16" i="12" s="1"/>
  <c r="CD20" i="12"/>
  <c r="CC20" i="12"/>
  <c r="CB20" i="12"/>
  <c r="CA20" i="12"/>
  <c r="BZ20" i="12"/>
  <c r="BY20" i="12"/>
  <c r="BX20" i="12"/>
  <c r="BW20" i="12"/>
  <c r="BW16" i="12" s="1"/>
  <c r="BV20" i="12"/>
  <c r="BU20" i="12"/>
  <c r="BT20" i="12"/>
  <c r="BS20" i="12"/>
  <c r="BR20" i="12"/>
  <c r="BQ20" i="12"/>
  <c r="BP20" i="12"/>
  <c r="BO20" i="12"/>
  <c r="BO16" i="12" s="1"/>
  <c r="BN20" i="12"/>
  <c r="BM20" i="12"/>
  <c r="BL20" i="12"/>
  <c r="BK20" i="12"/>
  <c r="BJ20" i="12"/>
  <c r="BI20" i="12"/>
  <c r="BH20" i="12"/>
  <c r="BG20" i="12"/>
  <c r="BG16" i="12" s="1"/>
  <c r="BF20" i="12"/>
  <c r="BE20" i="12"/>
  <c r="BD20" i="12"/>
  <c r="BC20" i="12"/>
  <c r="BB20" i="12"/>
  <c r="BA20" i="12"/>
  <c r="AZ20" i="12"/>
  <c r="AY20" i="12"/>
  <c r="AY16" i="12" s="1"/>
  <c r="AX20" i="12"/>
  <c r="AW20" i="12"/>
  <c r="AV20" i="12"/>
  <c r="AU20" i="12"/>
  <c r="AT20" i="12"/>
  <c r="AS20" i="12"/>
  <c r="AR20" i="12"/>
  <c r="AQ20" i="12"/>
  <c r="AQ16" i="12" s="1"/>
  <c r="AP20" i="12"/>
  <c r="AO20" i="12"/>
  <c r="AN20" i="12"/>
  <c r="AM20" i="12"/>
  <c r="AL20" i="12"/>
  <c r="AK20" i="12"/>
  <c r="AJ20" i="12"/>
  <c r="AI20" i="12"/>
  <c r="AI16" i="12" s="1"/>
  <c r="AH20" i="12"/>
  <c r="AG20" i="12"/>
  <c r="AF20" i="12"/>
  <c r="AE20" i="12"/>
  <c r="AD20" i="12"/>
  <c r="AC20" i="12"/>
  <c r="AB20" i="12"/>
  <c r="AA20" i="12"/>
  <c r="AA16" i="12" s="1"/>
  <c r="Z20" i="12"/>
  <c r="Y20" i="12"/>
  <c r="X20" i="12"/>
  <c r="W20" i="12"/>
  <c r="V20" i="12"/>
  <c r="U20" i="12"/>
  <c r="T20" i="12"/>
  <c r="S20" i="12"/>
  <c r="S16" i="12" s="1"/>
  <c r="R20" i="12"/>
  <c r="Q20" i="12"/>
  <c r="P20" i="12"/>
  <c r="O20" i="12"/>
  <c r="N20" i="12"/>
  <c r="M20" i="12"/>
  <c r="L20" i="12"/>
  <c r="K20" i="12"/>
  <c r="K16" i="12" s="1"/>
  <c r="J20" i="12"/>
  <c r="I20" i="12"/>
  <c r="H20" i="12"/>
  <c r="G20" i="12"/>
  <c r="F20" i="12"/>
  <c r="E20" i="12"/>
  <c r="DJ19" i="12"/>
  <c r="DI19" i="12"/>
  <c r="DI16" i="12" s="1"/>
  <c r="DH19" i="12"/>
  <c r="DG19" i="12"/>
  <c r="DF19" i="12"/>
  <c r="DE19" i="12"/>
  <c r="DD19" i="12"/>
  <c r="DC19" i="12"/>
  <c r="DB19" i="12"/>
  <c r="DA19" i="12"/>
  <c r="DA16" i="12" s="1"/>
  <c r="CZ19" i="12"/>
  <c r="CY19" i="12"/>
  <c r="CX19" i="12"/>
  <c r="CW19" i="12"/>
  <c r="CV19" i="12"/>
  <c r="CU19" i="12"/>
  <c r="CT19" i="12"/>
  <c r="CS19" i="12"/>
  <c r="CS16" i="12" s="1"/>
  <c r="CR19" i="12"/>
  <c r="CQ19" i="12"/>
  <c r="CP19" i="12"/>
  <c r="CO19" i="12"/>
  <c r="CN19" i="12"/>
  <c r="CM19" i="12"/>
  <c r="CL19" i="12"/>
  <c r="CK19" i="12"/>
  <c r="CK16" i="12" s="1"/>
  <c r="CJ19" i="12"/>
  <c r="CI19" i="12"/>
  <c r="CH19" i="12"/>
  <c r="CG19" i="12"/>
  <c r="CF19" i="12"/>
  <c r="CE19" i="12"/>
  <c r="CD19" i="12"/>
  <c r="CC19" i="12"/>
  <c r="CC16" i="12" s="1"/>
  <c r="CB19" i="12"/>
  <c r="CA19" i="12"/>
  <c r="BZ19" i="12"/>
  <c r="BY19" i="12"/>
  <c r="BX19" i="12"/>
  <c r="BW19" i="12"/>
  <c r="BV19" i="12"/>
  <c r="BU19" i="12"/>
  <c r="BU16" i="12" s="1"/>
  <c r="BT19" i="12"/>
  <c r="BS19" i="12"/>
  <c r="BR19" i="12"/>
  <c r="BQ19" i="12"/>
  <c r="BP19" i="12"/>
  <c r="BO19" i="12"/>
  <c r="BN19" i="12"/>
  <c r="BM19" i="12"/>
  <c r="BM16" i="12" s="1"/>
  <c r="BL19" i="12"/>
  <c r="BK19" i="12"/>
  <c r="BJ19" i="12"/>
  <c r="BI19" i="12"/>
  <c r="BH19" i="12"/>
  <c r="BG19" i="12"/>
  <c r="BF19" i="12"/>
  <c r="BE19" i="12"/>
  <c r="BE16" i="12" s="1"/>
  <c r="BD19" i="12"/>
  <c r="BC19" i="12"/>
  <c r="BB19" i="12"/>
  <c r="BA19" i="12"/>
  <c r="AZ19" i="12"/>
  <c r="AY19" i="12"/>
  <c r="AX19" i="12"/>
  <c r="AW19" i="12"/>
  <c r="AW16" i="12" s="1"/>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J18" i="12"/>
  <c r="DI18" i="12"/>
  <c r="DH18" i="12"/>
  <c r="DG18" i="12"/>
  <c r="DG16" i="12" s="1"/>
  <c r="DF18" i="12"/>
  <c r="DE18" i="12"/>
  <c r="DD18" i="12"/>
  <c r="DC18" i="12"/>
  <c r="DB18" i="12"/>
  <c r="DA18" i="12"/>
  <c r="CZ18" i="12"/>
  <c r="CY18" i="12"/>
  <c r="CY16" i="12" s="1"/>
  <c r="CX18" i="12"/>
  <c r="CW18" i="12"/>
  <c r="CV18" i="12"/>
  <c r="CU18" i="12"/>
  <c r="CT18" i="12"/>
  <c r="CS18" i="12"/>
  <c r="CR18" i="12"/>
  <c r="CQ18" i="12"/>
  <c r="CQ16" i="12" s="1"/>
  <c r="CP18" i="12"/>
  <c r="CO18" i="12"/>
  <c r="CN18" i="12"/>
  <c r="CM18" i="12"/>
  <c r="CL18" i="12"/>
  <c r="CK18" i="12"/>
  <c r="CJ18" i="12"/>
  <c r="CI18" i="12"/>
  <c r="CI16" i="12" s="1"/>
  <c r="CH18" i="12"/>
  <c r="CG18" i="12"/>
  <c r="CF18" i="12"/>
  <c r="CE18" i="12"/>
  <c r="CD18" i="12"/>
  <c r="CC18" i="12"/>
  <c r="CB18" i="12"/>
  <c r="CA18" i="12"/>
  <c r="CA16" i="12" s="1"/>
  <c r="BZ18" i="12"/>
  <c r="BY18" i="12"/>
  <c r="BX18" i="12"/>
  <c r="BW18" i="12"/>
  <c r="BV18" i="12"/>
  <c r="BU18" i="12"/>
  <c r="BT18" i="12"/>
  <c r="BS18" i="12"/>
  <c r="BS16" i="12" s="1"/>
  <c r="BR18" i="12"/>
  <c r="BQ18" i="12"/>
  <c r="BP18" i="12"/>
  <c r="BO18" i="12"/>
  <c r="BN18" i="12"/>
  <c r="BM18" i="12"/>
  <c r="BL18" i="12"/>
  <c r="BK18" i="12"/>
  <c r="BK16" i="12" s="1"/>
  <c r="BJ18" i="12"/>
  <c r="BI18" i="12"/>
  <c r="BH18" i="12"/>
  <c r="BG18" i="12"/>
  <c r="BF18" i="12"/>
  <c r="BE18" i="12"/>
  <c r="BD18" i="12"/>
  <c r="BC18" i="12"/>
  <c r="BC16" i="12" s="1"/>
  <c r="BB18" i="12"/>
  <c r="BB16" i="12" s="1"/>
  <c r="BA18" i="12"/>
  <c r="AZ18" i="12"/>
  <c r="AY18" i="12"/>
  <c r="AX18" i="12"/>
  <c r="AW18" i="12"/>
  <c r="AV18" i="12"/>
  <c r="AU18" i="12"/>
  <c r="AU16" i="12" s="1"/>
  <c r="AT18" i="12"/>
  <c r="AT16" i="12" s="1"/>
  <c r="AS18" i="12"/>
  <c r="AR18" i="12"/>
  <c r="AQ18" i="12"/>
  <c r="AP18" i="12"/>
  <c r="AO18" i="12"/>
  <c r="AO16" i="12" s="1"/>
  <c r="AN18" i="12"/>
  <c r="AM18" i="12"/>
  <c r="AM16" i="12" s="1"/>
  <c r="AL18" i="12"/>
  <c r="AL16" i="12" s="1"/>
  <c r="AK18" i="12"/>
  <c r="AJ18" i="12"/>
  <c r="AI18" i="12"/>
  <c r="AH18" i="12"/>
  <c r="AG18" i="12"/>
  <c r="AG16" i="12" s="1"/>
  <c r="AF18" i="12"/>
  <c r="AE18" i="12"/>
  <c r="AE16" i="12" s="1"/>
  <c r="AD18" i="12"/>
  <c r="AD16" i="12" s="1"/>
  <c r="AC18" i="12"/>
  <c r="AB18" i="12"/>
  <c r="AA18" i="12"/>
  <c r="Z18" i="12"/>
  <c r="Y18" i="12"/>
  <c r="Y16" i="12" s="1"/>
  <c r="X18" i="12"/>
  <c r="W18" i="12"/>
  <c r="W16" i="12" s="1"/>
  <c r="V18" i="12"/>
  <c r="V16" i="12" s="1"/>
  <c r="U18" i="12"/>
  <c r="T18" i="12"/>
  <c r="S18" i="12"/>
  <c r="R18" i="12"/>
  <c r="Q18" i="12"/>
  <c r="Q16" i="12" s="1"/>
  <c r="P18" i="12"/>
  <c r="O18" i="12"/>
  <c r="O16" i="12" s="1"/>
  <c r="N18" i="12"/>
  <c r="N16" i="12" s="1"/>
  <c r="M18" i="12"/>
  <c r="L18" i="12"/>
  <c r="K18" i="12"/>
  <c r="J18" i="12"/>
  <c r="I18" i="12"/>
  <c r="I16" i="12" s="1"/>
  <c r="H18" i="12"/>
  <c r="G18" i="12"/>
  <c r="G16" i="12" s="1"/>
  <c r="F18" i="12"/>
  <c r="F16" i="12" s="1"/>
  <c r="E18" i="12"/>
  <c r="DJ16" i="12"/>
  <c r="DH16" i="12"/>
  <c r="DF16" i="12"/>
  <c r="DE16" i="12"/>
  <c r="DD16" i="12"/>
  <c r="DB16" i="12"/>
  <c r="CZ16" i="12"/>
  <c r="CX16" i="12"/>
  <c r="CW16" i="12"/>
  <c r="CV16" i="12"/>
  <c r="CT16" i="12"/>
  <c r="CR16" i="12"/>
  <c r="CP16" i="12"/>
  <c r="CO16" i="12"/>
  <c r="CN16" i="12"/>
  <c r="CL16" i="12"/>
  <c r="CJ16" i="12"/>
  <c r="CH16" i="12"/>
  <c r="CG16" i="12"/>
  <c r="CF16" i="12"/>
  <c r="CD16" i="12"/>
  <c r="CB16" i="12"/>
  <c r="BZ16" i="12"/>
  <c r="BY16" i="12"/>
  <c r="BX16" i="12"/>
  <c r="BV16" i="12"/>
  <c r="BT16" i="12"/>
  <c r="BR16" i="12"/>
  <c r="BQ16" i="12"/>
  <c r="BP16" i="12"/>
  <c r="BN16" i="12"/>
  <c r="BL16" i="12"/>
  <c r="BJ16" i="12"/>
  <c r="BI16" i="12"/>
  <c r="BH16" i="12"/>
  <c r="BF16" i="12"/>
  <c r="BD16" i="12"/>
  <c r="BA16" i="12"/>
  <c r="AZ16" i="12"/>
  <c r="AX16" i="12"/>
  <c r="AV16" i="12"/>
  <c r="AS16" i="12"/>
  <c r="AR16" i="12"/>
  <c r="AP16" i="12"/>
  <c r="AN16" i="12"/>
  <c r="AK16" i="12"/>
  <c r="AJ16" i="12"/>
  <c r="AH16" i="12"/>
  <c r="AF16" i="12"/>
  <c r="AC16" i="12"/>
  <c r="AB16" i="12"/>
  <c r="Z16" i="12"/>
  <c r="X16" i="12"/>
  <c r="U16" i="12"/>
  <c r="T16" i="12"/>
  <c r="R16" i="12"/>
  <c r="P16" i="12"/>
  <c r="M16" i="12"/>
  <c r="L16" i="12"/>
  <c r="J16" i="12"/>
  <c r="H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J20" i="11"/>
  <c r="DI20" i="11"/>
  <c r="DH20" i="11"/>
  <c r="DG20" i="11"/>
  <c r="DF20" i="11"/>
  <c r="DE20" i="11"/>
  <c r="DD20" i="11"/>
  <c r="DC20" i="11"/>
  <c r="DC16" i="11" s="1"/>
  <c r="DB20" i="11"/>
  <c r="DA20" i="11"/>
  <c r="CZ20" i="11"/>
  <c r="CY20" i="11"/>
  <c r="CX20" i="11"/>
  <c r="CW20" i="11"/>
  <c r="CV20" i="11"/>
  <c r="CU20" i="11"/>
  <c r="CU16" i="11" s="1"/>
  <c r="CT20" i="11"/>
  <c r="CS20" i="11"/>
  <c r="CR20" i="11"/>
  <c r="CQ20" i="11"/>
  <c r="CP20" i="11"/>
  <c r="CO20" i="11"/>
  <c r="CN20" i="11"/>
  <c r="CM20" i="11"/>
  <c r="CM16" i="11" s="1"/>
  <c r="CL20" i="11"/>
  <c r="CK20" i="11"/>
  <c r="CJ20" i="11"/>
  <c r="CI20" i="11"/>
  <c r="CH20" i="11"/>
  <c r="CG20" i="11"/>
  <c r="CF20" i="11"/>
  <c r="CE20" i="11"/>
  <c r="CE16" i="11" s="1"/>
  <c r="CD20" i="11"/>
  <c r="CC20" i="11"/>
  <c r="CB20" i="11"/>
  <c r="CA20" i="11"/>
  <c r="BZ20" i="11"/>
  <c r="BY20" i="11"/>
  <c r="BX20" i="11"/>
  <c r="BW20" i="11"/>
  <c r="BW16" i="11" s="1"/>
  <c r="BV20" i="11"/>
  <c r="BU20" i="11"/>
  <c r="BT20" i="11"/>
  <c r="BS20" i="11"/>
  <c r="BR20" i="11"/>
  <c r="BQ20" i="11"/>
  <c r="BP20" i="11"/>
  <c r="BO20" i="11"/>
  <c r="BO16" i="11" s="1"/>
  <c r="BN20" i="11"/>
  <c r="BM20" i="11"/>
  <c r="BL20" i="11"/>
  <c r="BK20" i="11"/>
  <c r="BJ20" i="11"/>
  <c r="BI20" i="11"/>
  <c r="BH20" i="11"/>
  <c r="BG20" i="11"/>
  <c r="BG16" i="11" s="1"/>
  <c r="BF20" i="11"/>
  <c r="BE20" i="11"/>
  <c r="BD20" i="11"/>
  <c r="BC20" i="11"/>
  <c r="BB20" i="11"/>
  <c r="BA20" i="11"/>
  <c r="AZ20" i="11"/>
  <c r="AY20" i="11"/>
  <c r="AY16" i="11" s="1"/>
  <c r="AX20" i="11"/>
  <c r="AW20" i="11"/>
  <c r="AV20" i="11"/>
  <c r="AU20" i="11"/>
  <c r="AT20" i="11"/>
  <c r="AS20" i="11"/>
  <c r="AR20" i="11"/>
  <c r="AQ20" i="11"/>
  <c r="AQ16" i="11" s="1"/>
  <c r="AP20" i="11"/>
  <c r="AO20" i="11"/>
  <c r="AN20" i="11"/>
  <c r="AM20" i="11"/>
  <c r="AL20" i="11"/>
  <c r="AK20" i="11"/>
  <c r="AJ20" i="11"/>
  <c r="AI20" i="11"/>
  <c r="AI16" i="11" s="1"/>
  <c r="AH20" i="11"/>
  <c r="AG20" i="11"/>
  <c r="AF20" i="11"/>
  <c r="AE20" i="11"/>
  <c r="AD20" i="11"/>
  <c r="AC20" i="11"/>
  <c r="AB20" i="11"/>
  <c r="AA20" i="11"/>
  <c r="AA16" i="11" s="1"/>
  <c r="Z20" i="11"/>
  <c r="Y20" i="11"/>
  <c r="X20" i="11"/>
  <c r="W20" i="11"/>
  <c r="V20" i="11"/>
  <c r="U20" i="11"/>
  <c r="T20" i="11"/>
  <c r="S20" i="11"/>
  <c r="S16" i="11" s="1"/>
  <c r="R20" i="11"/>
  <c r="Q20" i="11"/>
  <c r="P20" i="11"/>
  <c r="O20" i="11"/>
  <c r="N20" i="11"/>
  <c r="M20" i="11"/>
  <c r="L20" i="11"/>
  <c r="K20" i="11"/>
  <c r="K16" i="11" s="1"/>
  <c r="J20" i="11"/>
  <c r="I20" i="11"/>
  <c r="H20" i="11"/>
  <c r="G20" i="11"/>
  <c r="F20" i="11"/>
  <c r="E20" i="11"/>
  <c r="DJ19" i="11"/>
  <c r="DI19" i="11"/>
  <c r="DI16" i="11" s="1"/>
  <c r="DH19" i="11"/>
  <c r="DG19" i="11"/>
  <c r="DF19" i="11"/>
  <c r="DE19" i="11"/>
  <c r="DD19" i="11"/>
  <c r="DC19" i="11"/>
  <c r="DB19" i="11"/>
  <c r="DA19" i="11"/>
  <c r="DA16" i="11" s="1"/>
  <c r="CZ19" i="11"/>
  <c r="CY19" i="11"/>
  <c r="CX19" i="11"/>
  <c r="CW19" i="11"/>
  <c r="CV19" i="11"/>
  <c r="CU19" i="11"/>
  <c r="CT19" i="11"/>
  <c r="CS19" i="11"/>
  <c r="CS16" i="11" s="1"/>
  <c r="CR19" i="11"/>
  <c r="CQ19" i="11"/>
  <c r="CP19" i="11"/>
  <c r="CO19" i="11"/>
  <c r="CN19" i="11"/>
  <c r="CM19" i="11"/>
  <c r="CL19" i="11"/>
  <c r="CK19" i="11"/>
  <c r="CK16" i="11" s="1"/>
  <c r="CJ19" i="11"/>
  <c r="CI19" i="11"/>
  <c r="CH19" i="11"/>
  <c r="CG19" i="11"/>
  <c r="CF19" i="11"/>
  <c r="CE19" i="11"/>
  <c r="CD19" i="11"/>
  <c r="CC19" i="11"/>
  <c r="CC16" i="11" s="1"/>
  <c r="CB19" i="11"/>
  <c r="CA19" i="11"/>
  <c r="BZ19" i="11"/>
  <c r="BY19" i="11"/>
  <c r="BX19" i="11"/>
  <c r="BW19" i="11"/>
  <c r="BV19" i="11"/>
  <c r="BU19" i="11"/>
  <c r="BU16" i="11" s="1"/>
  <c r="BT19" i="11"/>
  <c r="BS19" i="11"/>
  <c r="BR19" i="11"/>
  <c r="BQ19" i="11"/>
  <c r="BP19" i="11"/>
  <c r="BO19" i="11"/>
  <c r="BN19" i="11"/>
  <c r="BM19" i="11"/>
  <c r="BM16" i="11" s="1"/>
  <c r="BL19" i="11"/>
  <c r="BK19" i="11"/>
  <c r="BJ19" i="11"/>
  <c r="BI19" i="11"/>
  <c r="BH19" i="11"/>
  <c r="BG19" i="11"/>
  <c r="BF19" i="11"/>
  <c r="BE19" i="11"/>
  <c r="BE16" i="11" s="1"/>
  <c r="BD19" i="11"/>
  <c r="BC19" i="11"/>
  <c r="BB19" i="11"/>
  <c r="BA19" i="11"/>
  <c r="AZ19" i="11"/>
  <c r="AY19" i="11"/>
  <c r="AX19" i="11"/>
  <c r="AW19" i="11"/>
  <c r="AW16" i="11" s="1"/>
  <c r="AV19" i="11"/>
  <c r="AU19" i="11"/>
  <c r="AT19" i="11"/>
  <c r="AS19" i="11"/>
  <c r="AR19" i="11"/>
  <c r="AQ19" i="11"/>
  <c r="AP19" i="11"/>
  <c r="AO19" i="11"/>
  <c r="AO16" i="11" s="1"/>
  <c r="AN19" i="11"/>
  <c r="AM19" i="11"/>
  <c r="AL19" i="11"/>
  <c r="AK19" i="11"/>
  <c r="AJ19" i="11"/>
  <c r="AI19" i="11"/>
  <c r="AH19" i="11"/>
  <c r="AG19" i="11"/>
  <c r="AG16" i="11" s="1"/>
  <c r="AF19" i="11"/>
  <c r="AE19" i="11"/>
  <c r="AD19" i="11"/>
  <c r="AC19" i="11"/>
  <c r="AB19" i="11"/>
  <c r="AA19" i="11"/>
  <c r="Z19" i="11"/>
  <c r="Y19" i="11"/>
  <c r="Y16" i="11" s="1"/>
  <c r="X19" i="11"/>
  <c r="W19" i="11"/>
  <c r="V19" i="11"/>
  <c r="U19" i="11"/>
  <c r="T19" i="11"/>
  <c r="S19" i="11"/>
  <c r="R19" i="11"/>
  <c r="Q19" i="11"/>
  <c r="Q16" i="11" s="1"/>
  <c r="P19" i="11"/>
  <c r="O19" i="11"/>
  <c r="N19" i="11"/>
  <c r="M19" i="11"/>
  <c r="L19" i="11"/>
  <c r="K19" i="11"/>
  <c r="J19" i="11"/>
  <c r="I19" i="11"/>
  <c r="I16" i="11" s="1"/>
  <c r="H19" i="11"/>
  <c r="G19" i="11"/>
  <c r="F19" i="11"/>
  <c r="E19" i="11"/>
  <c r="DJ18" i="11"/>
  <c r="DI18" i="11"/>
  <c r="DH18" i="11"/>
  <c r="DG18" i="11"/>
  <c r="DG16" i="11" s="1"/>
  <c r="DF18" i="11"/>
  <c r="DE18" i="11"/>
  <c r="DD18" i="11"/>
  <c r="DC18" i="11"/>
  <c r="DB18" i="11"/>
  <c r="DA18" i="11"/>
  <c r="CZ18" i="11"/>
  <c r="CY18" i="11"/>
  <c r="CY16" i="11" s="1"/>
  <c r="CX18" i="11"/>
  <c r="CW18" i="11"/>
  <c r="CV18" i="11"/>
  <c r="CU18" i="11"/>
  <c r="CT18" i="11"/>
  <c r="CS18" i="11"/>
  <c r="CR18" i="11"/>
  <c r="CQ18" i="11"/>
  <c r="CQ16" i="11" s="1"/>
  <c r="CP18" i="11"/>
  <c r="CO18" i="11"/>
  <c r="CN18" i="11"/>
  <c r="CM18" i="11"/>
  <c r="CL18" i="11"/>
  <c r="CK18" i="11"/>
  <c r="CJ18" i="11"/>
  <c r="CI18" i="11"/>
  <c r="CI16" i="11" s="1"/>
  <c r="CH18" i="11"/>
  <c r="CG18" i="11"/>
  <c r="CF18" i="11"/>
  <c r="CE18" i="11"/>
  <c r="CD18" i="11"/>
  <c r="CC18" i="11"/>
  <c r="CB18" i="11"/>
  <c r="CA18" i="11"/>
  <c r="CA16" i="11" s="1"/>
  <c r="BZ18" i="11"/>
  <c r="BY18" i="11"/>
  <c r="BX18" i="11"/>
  <c r="BW18" i="11"/>
  <c r="BV18" i="11"/>
  <c r="BU18" i="11"/>
  <c r="BT18" i="11"/>
  <c r="BS18" i="11"/>
  <c r="BS16" i="11" s="1"/>
  <c r="BR18" i="11"/>
  <c r="BQ18" i="11"/>
  <c r="BP18" i="11"/>
  <c r="BO18" i="11"/>
  <c r="BN18" i="11"/>
  <c r="BM18" i="11"/>
  <c r="BL18" i="11"/>
  <c r="BK18" i="11"/>
  <c r="BK16" i="11" s="1"/>
  <c r="BJ18" i="11"/>
  <c r="BI18" i="11"/>
  <c r="BH18" i="11"/>
  <c r="BG18" i="11"/>
  <c r="BF18" i="11"/>
  <c r="BE18" i="11"/>
  <c r="BD18" i="11"/>
  <c r="BC18" i="11"/>
  <c r="BC16" i="11" s="1"/>
  <c r="BB18" i="11"/>
  <c r="BA18" i="11"/>
  <c r="AZ18" i="11"/>
  <c r="AY18" i="11"/>
  <c r="AX18" i="11"/>
  <c r="AW18" i="11"/>
  <c r="AV18" i="11"/>
  <c r="AU18" i="11"/>
  <c r="AU16" i="11" s="1"/>
  <c r="AT18" i="11"/>
  <c r="AS18" i="11"/>
  <c r="AR18" i="11"/>
  <c r="AQ18" i="11"/>
  <c r="AP18" i="11"/>
  <c r="AO18" i="11"/>
  <c r="AN18" i="11"/>
  <c r="AM18" i="11"/>
  <c r="AM16" i="11" s="1"/>
  <c r="AL18" i="11"/>
  <c r="AK18" i="11"/>
  <c r="AJ18" i="11"/>
  <c r="AI18" i="11"/>
  <c r="AH18" i="11"/>
  <c r="AG18" i="11"/>
  <c r="AF18" i="11"/>
  <c r="AE18" i="11"/>
  <c r="AE16" i="11" s="1"/>
  <c r="AD18" i="11"/>
  <c r="AC18" i="11"/>
  <c r="AB18" i="11"/>
  <c r="AA18" i="11"/>
  <c r="Z18" i="11"/>
  <c r="Y18" i="11"/>
  <c r="X18" i="11"/>
  <c r="W18" i="11"/>
  <c r="W16" i="11" s="1"/>
  <c r="V18" i="11"/>
  <c r="U18" i="11"/>
  <c r="T18" i="11"/>
  <c r="S18" i="11"/>
  <c r="R18" i="11"/>
  <c r="Q18" i="11"/>
  <c r="P18" i="11"/>
  <c r="O18" i="11"/>
  <c r="O16" i="11" s="1"/>
  <c r="N18" i="11"/>
  <c r="M18" i="11"/>
  <c r="L18" i="11"/>
  <c r="K18" i="11"/>
  <c r="J18" i="11"/>
  <c r="I18" i="11"/>
  <c r="H18" i="11"/>
  <c r="G18" i="11"/>
  <c r="G16" i="11" s="1"/>
  <c r="F18" i="11"/>
  <c r="E18" i="11"/>
  <c r="DJ16" i="11"/>
  <c r="DH16" i="11"/>
  <c r="DF16" i="11"/>
  <c r="DE16" i="11"/>
  <c r="DD16" i="11"/>
  <c r="DB16" i="11"/>
  <c r="CZ16" i="11"/>
  <c r="CX16" i="11"/>
  <c r="CW16" i="11"/>
  <c r="CV16" i="11"/>
  <c r="CT16" i="11"/>
  <c r="CR16" i="11"/>
  <c r="CP16" i="11"/>
  <c r="CO16" i="11"/>
  <c r="CN16" i="11"/>
  <c r="CL16" i="11"/>
  <c r="CJ16" i="11"/>
  <c r="CH16" i="11"/>
  <c r="CG16" i="11"/>
  <c r="CF16" i="11"/>
  <c r="CD16" i="11"/>
  <c r="CB16" i="11"/>
  <c r="BZ16" i="11"/>
  <c r="BY16" i="11"/>
  <c r="BX16" i="11"/>
  <c r="BV16" i="11"/>
  <c r="BT16" i="11"/>
  <c r="BR16" i="11"/>
  <c r="BQ16" i="11"/>
  <c r="BP16" i="11"/>
  <c r="BN16" i="11"/>
  <c r="BL16" i="11"/>
  <c r="BJ16" i="11"/>
  <c r="BI16" i="11"/>
  <c r="BH16" i="11"/>
  <c r="BF16" i="11"/>
  <c r="BD16" i="11"/>
  <c r="BB16" i="11"/>
  <c r="BA16" i="11"/>
  <c r="AZ16" i="11"/>
  <c r="AX16" i="11"/>
  <c r="AV16" i="11"/>
  <c r="AT16" i="11"/>
  <c r="AS16" i="11"/>
  <c r="AR16" i="11"/>
  <c r="AP16" i="11"/>
  <c r="AN16" i="11"/>
  <c r="AL16" i="11"/>
  <c r="AK16" i="11"/>
  <c r="AJ16" i="11"/>
  <c r="AH16" i="11"/>
  <c r="AF16" i="11"/>
  <c r="AD16" i="11"/>
  <c r="AC16" i="11"/>
  <c r="AB16" i="11"/>
  <c r="Z16" i="11"/>
  <c r="X16" i="11"/>
  <c r="V16" i="11"/>
  <c r="U16" i="11"/>
  <c r="T16" i="11"/>
  <c r="R16" i="11"/>
  <c r="P16" i="11"/>
  <c r="N16" i="11"/>
  <c r="M16" i="11"/>
  <c r="L16" i="11"/>
  <c r="J16" i="11"/>
  <c r="H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J20" i="10"/>
  <c r="DI20" i="10"/>
  <c r="DH20" i="10"/>
  <c r="DG20" i="10"/>
  <c r="DF20" i="10"/>
  <c r="DE20" i="10"/>
  <c r="DD20" i="10"/>
  <c r="DC20" i="10"/>
  <c r="DC16" i="10" s="1"/>
  <c r="DB20" i="10"/>
  <c r="DA20" i="10"/>
  <c r="CZ20" i="10"/>
  <c r="CY20" i="10"/>
  <c r="CX20" i="10"/>
  <c r="CW20" i="10"/>
  <c r="CV20" i="10"/>
  <c r="CU20" i="10"/>
  <c r="CU16" i="10" s="1"/>
  <c r="CT20" i="10"/>
  <c r="CS20" i="10"/>
  <c r="CR20" i="10"/>
  <c r="CQ20" i="10"/>
  <c r="CP20" i="10"/>
  <c r="CO20" i="10"/>
  <c r="CN20" i="10"/>
  <c r="CM20" i="10"/>
  <c r="CM16" i="10" s="1"/>
  <c r="CL20" i="10"/>
  <c r="CK20" i="10"/>
  <c r="CJ20" i="10"/>
  <c r="CI20" i="10"/>
  <c r="CH20" i="10"/>
  <c r="CG20" i="10"/>
  <c r="CF20" i="10"/>
  <c r="CE20" i="10"/>
  <c r="CE16" i="10" s="1"/>
  <c r="CD20" i="10"/>
  <c r="CC20" i="10"/>
  <c r="CB20" i="10"/>
  <c r="CA20" i="10"/>
  <c r="BZ20" i="10"/>
  <c r="BY20" i="10"/>
  <c r="BX20" i="10"/>
  <c r="BW20" i="10"/>
  <c r="BW16" i="10" s="1"/>
  <c r="BV20" i="10"/>
  <c r="BU20" i="10"/>
  <c r="BT20" i="10"/>
  <c r="BS20" i="10"/>
  <c r="BR20" i="10"/>
  <c r="BQ20" i="10"/>
  <c r="BP20" i="10"/>
  <c r="BO20" i="10"/>
  <c r="BO16" i="10" s="1"/>
  <c r="BN20" i="10"/>
  <c r="BM20" i="10"/>
  <c r="BL20" i="10"/>
  <c r="BK20" i="10"/>
  <c r="BJ20" i="10"/>
  <c r="BI20" i="10"/>
  <c r="BH20" i="10"/>
  <c r="BG20" i="10"/>
  <c r="BG16" i="10" s="1"/>
  <c r="BF20" i="10"/>
  <c r="BE20" i="10"/>
  <c r="BD20" i="10"/>
  <c r="BC20" i="10"/>
  <c r="BB20" i="10"/>
  <c r="BA20" i="10"/>
  <c r="AZ20" i="10"/>
  <c r="AY20" i="10"/>
  <c r="AY16" i="10" s="1"/>
  <c r="AX20" i="10"/>
  <c r="AW20" i="10"/>
  <c r="AV20" i="10"/>
  <c r="AU20" i="10"/>
  <c r="AT20" i="10"/>
  <c r="AS20" i="10"/>
  <c r="AR20" i="10"/>
  <c r="AQ20" i="10"/>
  <c r="AQ16" i="10" s="1"/>
  <c r="AP20" i="10"/>
  <c r="AO20" i="10"/>
  <c r="AN20" i="10"/>
  <c r="AM20" i="10"/>
  <c r="AL20" i="10"/>
  <c r="AK20" i="10"/>
  <c r="AJ20" i="10"/>
  <c r="AI20" i="10"/>
  <c r="AI16" i="10" s="1"/>
  <c r="AH20" i="10"/>
  <c r="AG20" i="10"/>
  <c r="AF20" i="10"/>
  <c r="AE20" i="10"/>
  <c r="AD20" i="10"/>
  <c r="AC20" i="10"/>
  <c r="AB20" i="10"/>
  <c r="AA20" i="10"/>
  <c r="AA16" i="10" s="1"/>
  <c r="Z20" i="10"/>
  <c r="Y20" i="10"/>
  <c r="X20" i="10"/>
  <c r="W20" i="10"/>
  <c r="V20" i="10"/>
  <c r="U20" i="10"/>
  <c r="T20" i="10"/>
  <c r="S20" i="10"/>
  <c r="S16" i="10" s="1"/>
  <c r="R20" i="10"/>
  <c r="Q20" i="10"/>
  <c r="P20" i="10"/>
  <c r="O20" i="10"/>
  <c r="N20" i="10"/>
  <c r="M20" i="10"/>
  <c r="L20" i="10"/>
  <c r="K20" i="10"/>
  <c r="K16" i="10" s="1"/>
  <c r="J20" i="10"/>
  <c r="I20" i="10"/>
  <c r="H20" i="10"/>
  <c r="G20" i="10"/>
  <c r="F20" i="10"/>
  <c r="E20" i="10"/>
  <c r="DJ19" i="10"/>
  <c r="DI19" i="10"/>
  <c r="DI16" i="10" s="1"/>
  <c r="DH19" i="10"/>
  <c r="DG19" i="10"/>
  <c r="DF19" i="10"/>
  <c r="DE19" i="10"/>
  <c r="DD19" i="10"/>
  <c r="DC19" i="10"/>
  <c r="DB19" i="10"/>
  <c r="DA19" i="10"/>
  <c r="DA16" i="10" s="1"/>
  <c r="CZ19" i="10"/>
  <c r="CY19" i="10"/>
  <c r="CX19" i="10"/>
  <c r="CW19" i="10"/>
  <c r="CV19" i="10"/>
  <c r="CU19" i="10"/>
  <c r="CT19" i="10"/>
  <c r="CS19" i="10"/>
  <c r="CS16" i="10" s="1"/>
  <c r="CR19" i="10"/>
  <c r="CQ19" i="10"/>
  <c r="CP19" i="10"/>
  <c r="CO19" i="10"/>
  <c r="CN19" i="10"/>
  <c r="CM19" i="10"/>
  <c r="CL19" i="10"/>
  <c r="CK19" i="10"/>
  <c r="CK16" i="10" s="1"/>
  <c r="CJ19" i="10"/>
  <c r="CI19" i="10"/>
  <c r="CH19" i="10"/>
  <c r="CG19" i="10"/>
  <c r="CF19" i="10"/>
  <c r="CE19" i="10"/>
  <c r="CD19" i="10"/>
  <c r="CC19" i="10"/>
  <c r="CC16" i="10" s="1"/>
  <c r="CB19" i="10"/>
  <c r="CA19" i="10"/>
  <c r="BZ19" i="10"/>
  <c r="BY19" i="10"/>
  <c r="BX19" i="10"/>
  <c r="BW19" i="10"/>
  <c r="BV19" i="10"/>
  <c r="BU19" i="10"/>
  <c r="BU16" i="10" s="1"/>
  <c r="BT19" i="10"/>
  <c r="BS19" i="10"/>
  <c r="BR19" i="10"/>
  <c r="BQ19" i="10"/>
  <c r="BP19" i="10"/>
  <c r="BO19" i="10"/>
  <c r="BN19" i="10"/>
  <c r="BM19" i="10"/>
  <c r="BM16" i="10" s="1"/>
  <c r="BL19" i="10"/>
  <c r="BK19" i="10"/>
  <c r="BJ19" i="10"/>
  <c r="BI19" i="10"/>
  <c r="BH19" i="10"/>
  <c r="BG19" i="10"/>
  <c r="BF19" i="10"/>
  <c r="BE19" i="10"/>
  <c r="BE16" i="10" s="1"/>
  <c r="BD19" i="10"/>
  <c r="BC19" i="10"/>
  <c r="BB19" i="10"/>
  <c r="BA19" i="10"/>
  <c r="AZ19" i="10"/>
  <c r="AY19" i="10"/>
  <c r="AX19" i="10"/>
  <c r="AW19" i="10"/>
  <c r="AW16" i="10" s="1"/>
  <c r="AV19" i="10"/>
  <c r="AU19" i="10"/>
  <c r="AT19" i="10"/>
  <c r="AS19" i="10"/>
  <c r="AR19" i="10"/>
  <c r="AQ19" i="10"/>
  <c r="AP19" i="10"/>
  <c r="AO19" i="10"/>
  <c r="AO16" i="10" s="1"/>
  <c r="AN19" i="10"/>
  <c r="AM19" i="10"/>
  <c r="AL19" i="10"/>
  <c r="AK19" i="10"/>
  <c r="AJ19" i="10"/>
  <c r="AI19" i="10"/>
  <c r="AH19" i="10"/>
  <c r="AG19" i="10"/>
  <c r="AG16" i="10" s="1"/>
  <c r="AF19" i="10"/>
  <c r="AE19" i="10"/>
  <c r="AD19" i="10"/>
  <c r="AC19" i="10"/>
  <c r="AB19" i="10"/>
  <c r="AA19" i="10"/>
  <c r="Z19" i="10"/>
  <c r="Y19" i="10"/>
  <c r="Y16" i="10" s="1"/>
  <c r="X19" i="10"/>
  <c r="W19" i="10"/>
  <c r="V19" i="10"/>
  <c r="U19" i="10"/>
  <c r="T19" i="10"/>
  <c r="S19" i="10"/>
  <c r="R19" i="10"/>
  <c r="Q19" i="10"/>
  <c r="Q16" i="10" s="1"/>
  <c r="P19" i="10"/>
  <c r="O19" i="10"/>
  <c r="N19" i="10"/>
  <c r="M19" i="10"/>
  <c r="L19" i="10"/>
  <c r="K19" i="10"/>
  <c r="J19" i="10"/>
  <c r="I19" i="10"/>
  <c r="I16" i="10" s="1"/>
  <c r="H19" i="10"/>
  <c r="G19" i="10"/>
  <c r="F19" i="10"/>
  <c r="E19" i="10"/>
  <c r="DJ18" i="10"/>
  <c r="DI18" i="10"/>
  <c r="DH18" i="10"/>
  <c r="DG18" i="10"/>
  <c r="DG16" i="10" s="1"/>
  <c r="DF18" i="10"/>
  <c r="DE18" i="10"/>
  <c r="DD18" i="10"/>
  <c r="DC18" i="10"/>
  <c r="DB18" i="10"/>
  <c r="DA18" i="10"/>
  <c r="CZ18" i="10"/>
  <c r="CY18" i="10"/>
  <c r="CY16" i="10" s="1"/>
  <c r="CX18" i="10"/>
  <c r="CW18" i="10"/>
  <c r="CV18" i="10"/>
  <c r="CU18" i="10"/>
  <c r="CT18" i="10"/>
  <c r="CS18" i="10"/>
  <c r="CR18" i="10"/>
  <c r="CQ18" i="10"/>
  <c r="CQ16" i="10" s="1"/>
  <c r="CP18" i="10"/>
  <c r="CO18" i="10"/>
  <c r="CN18" i="10"/>
  <c r="CM18" i="10"/>
  <c r="CL18" i="10"/>
  <c r="CK18" i="10"/>
  <c r="CJ18" i="10"/>
  <c r="CI18" i="10"/>
  <c r="CI16" i="10" s="1"/>
  <c r="CH18" i="10"/>
  <c r="CG18" i="10"/>
  <c r="CF18" i="10"/>
  <c r="CE18" i="10"/>
  <c r="CD18" i="10"/>
  <c r="CC18" i="10"/>
  <c r="CB18" i="10"/>
  <c r="CA18" i="10"/>
  <c r="CA16" i="10" s="1"/>
  <c r="BZ18" i="10"/>
  <c r="BY18" i="10"/>
  <c r="BX18" i="10"/>
  <c r="BW18" i="10"/>
  <c r="BV18" i="10"/>
  <c r="BV16" i="10" s="1"/>
  <c r="BU18" i="10"/>
  <c r="BT18" i="10"/>
  <c r="BS18" i="10"/>
  <c r="BS16" i="10" s="1"/>
  <c r="BR18" i="10"/>
  <c r="BQ18" i="10"/>
  <c r="BP18" i="10"/>
  <c r="BO18" i="10"/>
  <c r="BN18" i="10"/>
  <c r="BN16" i="10" s="1"/>
  <c r="BM18" i="10"/>
  <c r="BL18" i="10"/>
  <c r="BK18" i="10"/>
  <c r="BK16" i="10" s="1"/>
  <c r="BJ18" i="10"/>
  <c r="BI18" i="10"/>
  <c r="BH18" i="10"/>
  <c r="BG18" i="10"/>
  <c r="BF18" i="10"/>
  <c r="BF16" i="10" s="1"/>
  <c r="BE18" i="10"/>
  <c r="BD18" i="10"/>
  <c r="BC18" i="10"/>
  <c r="BC16" i="10" s="1"/>
  <c r="BB18" i="10"/>
  <c r="BA18" i="10"/>
  <c r="AZ18" i="10"/>
  <c r="AY18" i="10"/>
  <c r="AX18" i="10"/>
  <c r="AX16" i="10" s="1"/>
  <c r="AW18" i="10"/>
  <c r="AV18" i="10"/>
  <c r="AU18" i="10"/>
  <c r="AU16" i="10" s="1"/>
  <c r="AT18" i="10"/>
  <c r="AS18" i="10"/>
  <c r="AR18" i="10"/>
  <c r="AQ18" i="10"/>
  <c r="AP18" i="10"/>
  <c r="AP16" i="10" s="1"/>
  <c r="AO18" i="10"/>
  <c r="AN18" i="10"/>
  <c r="AM18" i="10"/>
  <c r="AM16" i="10" s="1"/>
  <c r="AL18" i="10"/>
  <c r="AK18" i="10"/>
  <c r="AJ18" i="10"/>
  <c r="AI18" i="10"/>
  <c r="AH18" i="10"/>
  <c r="AH16" i="10" s="1"/>
  <c r="AG18" i="10"/>
  <c r="AF18" i="10"/>
  <c r="AE18" i="10"/>
  <c r="AE16" i="10" s="1"/>
  <c r="AD18" i="10"/>
  <c r="AC18" i="10"/>
  <c r="AB18" i="10"/>
  <c r="AA18" i="10"/>
  <c r="Z18" i="10"/>
  <c r="Z16" i="10" s="1"/>
  <c r="Y18" i="10"/>
  <c r="X18" i="10"/>
  <c r="W18" i="10"/>
  <c r="W16" i="10" s="1"/>
  <c r="V18" i="10"/>
  <c r="U18" i="10"/>
  <c r="T18" i="10"/>
  <c r="S18" i="10"/>
  <c r="R18" i="10"/>
  <c r="R16" i="10" s="1"/>
  <c r="Q18" i="10"/>
  <c r="P18" i="10"/>
  <c r="O18" i="10"/>
  <c r="O16" i="10" s="1"/>
  <c r="N18" i="10"/>
  <c r="M18" i="10"/>
  <c r="L18" i="10"/>
  <c r="K18" i="10"/>
  <c r="J18" i="10"/>
  <c r="J16" i="10" s="1"/>
  <c r="I18" i="10"/>
  <c r="H18" i="10"/>
  <c r="G18" i="10"/>
  <c r="G16" i="10" s="1"/>
  <c r="F18" i="10"/>
  <c r="E18" i="10"/>
  <c r="DJ16" i="10"/>
  <c r="DH16" i="10"/>
  <c r="DF16" i="10"/>
  <c r="DE16" i="10"/>
  <c r="DD16" i="10"/>
  <c r="DB16" i="10"/>
  <c r="CZ16" i="10"/>
  <c r="CX16" i="10"/>
  <c r="CW16" i="10"/>
  <c r="CV16" i="10"/>
  <c r="CT16" i="10"/>
  <c r="CR16" i="10"/>
  <c r="CP16" i="10"/>
  <c r="CO16" i="10"/>
  <c r="CN16" i="10"/>
  <c r="CL16" i="10"/>
  <c r="CJ16" i="10"/>
  <c r="CH16" i="10"/>
  <c r="CG16" i="10"/>
  <c r="CF16" i="10"/>
  <c r="CD16" i="10"/>
  <c r="CB16" i="10"/>
  <c r="BZ16" i="10"/>
  <c r="BY16" i="10"/>
  <c r="BX16" i="10"/>
  <c r="BT16" i="10"/>
  <c r="BR16" i="10"/>
  <c r="BQ16" i="10"/>
  <c r="BP16" i="10"/>
  <c r="BL16" i="10"/>
  <c r="BJ16" i="10"/>
  <c r="BI16" i="10"/>
  <c r="BH16" i="10"/>
  <c r="BD16" i="10"/>
  <c r="BB16" i="10"/>
  <c r="BA16" i="10"/>
  <c r="AZ16" i="10"/>
  <c r="AV16" i="10"/>
  <c r="AT16" i="10"/>
  <c r="AS16" i="10"/>
  <c r="AR16" i="10"/>
  <c r="AN16" i="10"/>
  <c r="AL16" i="10"/>
  <c r="AK16" i="10"/>
  <c r="AJ16" i="10"/>
  <c r="AF16" i="10"/>
  <c r="AD16" i="10"/>
  <c r="AC16" i="10"/>
  <c r="AB16" i="10"/>
  <c r="X16" i="10"/>
  <c r="V16" i="10"/>
  <c r="U16" i="10"/>
  <c r="T16" i="10"/>
  <c r="P16" i="10"/>
  <c r="N16" i="10"/>
  <c r="M16" i="10"/>
  <c r="L16" i="10"/>
  <c r="H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J20" i="9"/>
  <c r="DI20" i="9"/>
  <c r="DH20" i="9"/>
  <c r="DG20" i="9"/>
  <c r="DF20" i="9"/>
  <c r="DE20" i="9"/>
  <c r="DD20" i="9"/>
  <c r="DC20" i="9"/>
  <c r="DC16" i="9" s="1"/>
  <c r="DB20" i="9"/>
  <c r="DA20" i="9"/>
  <c r="CZ20" i="9"/>
  <c r="CY20" i="9"/>
  <c r="CX20" i="9"/>
  <c r="CW20" i="9"/>
  <c r="CV20" i="9"/>
  <c r="CU20" i="9"/>
  <c r="CU16" i="9" s="1"/>
  <c r="CT20" i="9"/>
  <c r="CS20" i="9"/>
  <c r="CR20" i="9"/>
  <c r="CQ20" i="9"/>
  <c r="CP20" i="9"/>
  <c r="CO20" i="9"/>
  <c r="CN20" i="9"/>
  <c r="CM20" i="9"/>
  <c r="CM16" i="9" s="1"/>
  <c r="CL20" i="9"/>
  <c r="CK20" i="9"/>
  <c r="CJ20" i="9"/>
  <c r="CI20" i="9"/>
  <c r="CH20" i="9"/>
  <c r="CG20" i="9"/>
  <c r="CF20" i="9"/>
  <c r="CE20" i="9"/>
  <c r="CE16" i="9" s="1"/>
  <c r="CD20" i="9"/>
  <c r="CC20" i="9"/>
  <c r="CB20" i="9"/>
  <c r="CA20" i="9"/>
  <c r="BZ20" i="9"/>
  <c r="BY20" i="9"/>
  <c r="BX20" i="9"/>
  <c r="BW20" i="9"/>
  <c r="BW16" i="9" s="1"/>
  <c r="BV20" i="9"/>
  <c r="BU20" i="9"/>
  <c r="BT20" i="9"/>
  <c r="BS20" i="9"/>
  <c r="BR20" i="9"/>
  <c r="BQ20" i="9"/>
  <c r="BP20" i="9"/>
  <c r="BO20" i="9"/>
  <c r="BO16" i="9" s="1"/>
  <c r="BN20" i="9"/>
  <c r="BM20" i="9"/>
  <c r="BL20" i="9"/>
  <c r="BK20" i="9"/>
  <c r="BJ20" i="9"/>
  <c r="BI20" i="9"/>
  <c r="BH20" i="9"/>
  <c r="BG20" i="9"/>
  <c r="BG16" i="9" s="1"/>
  <c r="BF20" i="9"/>
  <c r="BE20" i="9"/>
  <c r="BD20" i="9"/>
  <c r="BC20" i="9"/>
  <c r="BB20" i="9"/>
  <c r="BA20" i="9"/>
  <c r="AZ20" i="9"/>
  <c r="AY20" i="9"/>
  <c r="AY16" i="9" s="1"/>
  <c r="AX20" i="9"/>
  <c r="AW20" i="9"/>
  <c r="AV20" i="9"/>
  <c r="AU20" i="9"/>
  <c r="AT20" i="9"/>
  <c r="AS20" i="9"/>
  <c r="AR20" i="9"/>
  <c r="AQ20" i="9"/>
  <c r="AQ16" i="9" s="1"/>
  <c r="AP20" i="9"/>
  <c r="AO20" i="9"/>
  <c r="AN20" i="9"/>
  <c r="AM20" i="9"/>
  <c r="AL20" i="9"/>
  <c r="AK20" i="9"/>
  <c r="AJ20" i="9"/>
  <c r="AI20" i="9"/>
  <c r="AI16" i="9" s="1"/>
  <c r="AH20" i="9"/>
  <c r="AG20" i="9"/>
  <c r="AF20" i="9"/>
  <c r="AE20" i="9"/>
  <c r="AD20" i="9"/>
  <c r="AC20" i="9"/>
  <c r="AB20" i="9"/>
  <c r="AA20" i="9"/>
  <c r="AA16" i="9" s="1"/>
  <c r="Z20" i="9"/>
  <c r="Y20" i="9"/>
  <c r="X20" i="9"/>
  <c r="W20" i="9"/>
  <c r="V20" i="9"/>
  <c r="U20" i="9"/>
  <c r="T20" i="9"/>
  <c r="S20" i="9"/>
  <c r="S16" i="9" s="1"/>
  <c r="R20" i="9"/>
  <c r="Q20" i="9"/>
  <c r="P20" i="9"/>
  <c r="O20" i="9"/>
  <c r="N20" i="9"/>
  <c r="M20" i="9"/>
  <c r="L20" i="9"/>
  <c r="K20" i="9"/>
  <c r="K16" i="9" s="1"/>
  <c r="J20" i="9"/>
  <c r="I20" i="9"/>
  <c r="H20" i="9"/>
  <c r="G20" i="9"/>
  <c r="F20" i="9"/>
  <c r="E20" i="9"/>
  <c r="DJ19" i="9"/>
  <c r="DI19" i="9"/>
  <c r="DI16" i="9" s="1"/>
  <c r="DH19" i="9"/>
  <c r="DG19" i="9"/>
  <c r="DF19" i="9"/>
  <c r="DE19" i="9"/>
  <c r="DD19" i="9"/>
  <c r="DC19" i="9"/>
  <c r="DB19" i="9"/>
  <c r="DA19" i="9"/>
  <c r="DA16" i="9" s="1"/>
  <c r="CZ19" i="9"/>
  <c r="CY19" i="9"/>
  <c r="CX19" i="9"/>
  <c r="CW19" i="9"/>
  <c r="CV19" i="9"/>
  <c r="CU19" i="9"/>
  <c r="CT19" i="9"/>
  <c r="CS19" i="9"/>
  <c r="CS16" i="9" s="1"/>
  <c r="CR19" i="9"/>
  <c r="CQ19" i="9"/>
  <c r="CP19" i="9"/>
  <c r="CO19" i="9"/>
  <c r="CN19" i="9"/>
  <c r="CM19" i="9"/>
  <c r="CL19" i="9"/>
  <c r="CK19" i="9"/>
  <c r="CK16" i="9" s="1"/>
  <c r="CJ19" i="9"/>
  <c r="CI19" i="9"/>
  <c r="CH19" i="9"/>
  <c r="CG19" i="9"/>
  <c r="CF19" i="9"/>
  <c r="CE19" i="9"/>
  <c r="CD19" i="9"/>
  <c r="CC19" i="9"/>
  <c r="CC16" i="9" s="1"/>
  <c r="CB19" i="9"/>
  <c r="CA19" i="9"/>
  <c r="BZ19" i="9"/>
  <c r="BY19" i="9"/>
  <c r="BX19" i="9"/>
  <c r="BW19" i="9"/>
  <c r="BV19" i="9"/>
  <c r="BU19" i="9"/>
  <c r="BU16" i="9" s="1"/>
  <c r="BT19" i="9"/>
  <c r="BS19" i="9"/>
  <c r="BR19" i="9"/>
  <c r="BQ19" i="9"/>
  <c r="BP19" i="9"/>
  <c r="BO19" i="9"/>
  <c r="BN19" i="9"/>
  <c r="BM19" i="9"/>
  <c r="BM16" i="9" s="1"/>
  <c r="BL19" i="9"/>
  <c r="BK19" i="9"/>
  <c r="BJ19" i="9"/>
  <c r="BI19" i="9"/>
  <c r="BH19" i="9"/>
  <c r="BG19" i="9"/>
  <c r="BF19" i="9"/>
  <c r="BE19" i="9"/>
  <c r="BE16" i="9" s="1"/>
  <c r="BD19" i="9"/>
  <c r="BC19" i="9"/>
  <c r="BB19" i="9"/>
  <c r="BA19" i="9"/>
  <c r="AZ19" i="9"/>
  <c r="AY19" i="9"/>
  <c r="AX19" i="9"/>
  <c r="AW19" i="9"/>
  <c r="AW16" i="9" s="1"/>
  <c r="AV19" i="9"/>
  <c r="AU19" i="9"/>
  <c r="AT19" i="9"/>
  <c r="AS19" i="9"/>
  <c r="AR19" i="9"/>
  <c r="AQ19" i="9"/>
  <c r="AP19" i="9"/>
  <c r="AO19" i="9"/>
  <c r="AO16" i="9" s="1"/>
  <c r="AN19" i="9"/>
  <c r="AM19" i="9"/>
  <c r="AL19" i="9"/>
  <c r="AK19" i="9"/>
  <c r="AJ19" i="9"/>
  <c r="AI19" i="9"/>
  <c r="AH19" i="9"/>
  <c r="AG19" i="9"/>
  <c r="AG16" i="9" s="1"/>
  <c r="AF19" i="9"/>
  <c r="AE19" i="9"/>
  <c r="AD19" i="9"/>
  <c r="AC19" i="9"/>
  <c r="AB19" i="9"/>
  <c r="AA19" i="9"/>
  <c r="Z19" i="9"/>
  <c r="Y19" i="9"/>
  <c r="Y16" i="9" s="1"/>
  <c r="X19" i="9"/>
  <c r="W19" i="9"/>
  <c r="V19" i="9"/>
  <c r="U19" i="9"/>
  <c r="T19" i="9"/>
  <c r="S19" i="9"/>
  <c r="R19" i="9"/>
  <c r="Q19" i="9"/>
  <c r="Q16" i="9" s="1"/>
  <c r="P19" i="9"/>
  <c r="O19" i="9"/>
  <c r="N19" i="9"/>
  <c r="M19" i="9"/>
  <c r="L19" i="9"/>
  <c r="K19" i="9"/>
  <c r="J19" i="9"/>
  <c r="I19" i="9"/>
  <c r="I16" i="9" s="1"/>
  <c r="H19" i="9"/>
  <c r="G19" i="9"/>
  <c r="F19" i="9"/>
  <c r="E19" i="9"/>
  <c r="DJ18" i="9"/>
  <c r="DI18" i="9"/>
  <c r="DH18" i="9"/>
  <c r="DH16" i="9" s="1"/>
  <c r="DG18" i="9"/>
  <c r="DG16" i="9" s="1"/>
  <c r="DF18" i="9"/>
  <c r="DE18" i="9"/>
  <c r="DD18" i="9"/>
  <c r="DC18" i="9"/>
  <c r="DB18" i="9"/>
  <c r="DA18" i="9"/>
  <c r="CZ18" i="9"/>
  <c r="CZ16" i="9" s="1"/>
  <c r="CY18" i="9"/>
  <c r="CY16" i="9" s="1"/>
  <c r="CX18" i="9"/>
  <c r="CW18" i="9"/>
  <c r="CV18" i="9"/>
  <c r="CU18" i="9"/>
  <c r="CT18" i="9"/>
  <c r="CS18" i="9"/>
  <c r="CR18" i="9"/>
  <c r="CR16" i="9" s="1"/>
  <c r="CQ18" i="9"/>
  <c r="CQ16" i="9" s="1"/>
  <c r="CP18" i="9"/>
  <c r="CO18" i="9"/>
  <c r="CN18" i="9"/>
  <c r="CM18" i="9"/>
  <c r="CL18" i="9"/>
  <c r="CK18" i="9"/>
  <c r="CJ18" i="9"/>
  <c r="CJ16" i="9" s="1"/>
  <c r="CI18" i="9"/>
  <c r="CI16" i="9" s="1"/>
  <c r="CH18" i="9"/>
  <c r="CG18" i="9"/>
  <c r="CF18" i="9"/>
  <c r="CE18" i="9"/>
  <c r="CD18" i="9"/>
  <c r="CC18" i="9"/>
  <c r="CB18" i="9"/>
  <c r="CB16" i="9" s="1"/>
  <c r="CA18" i="9"/>
  <c r="CA16" i="9" s="1"/>
  <c r="BZ18" i="9"/>
  <c r="BY18" i="9"/>
  <c r="BX18" i="9"/>
  <c r="BX16" i="9" s="1"/>
  <c r="BW18" i="9"/>
  <c r="BV18" i="9"/>
  <c r="BU18" i="9"/>
  <c r="BT18" i="9"/>
  <c r="BT16" i="9" s="1"/>
  <c r="BS18" i="9"/>
  <c r="BS16" i="9" s="1"/>
  <c r="BR18" i="9"/>
  <c r="BQ18" i="9"/>
  <c r="BP18" i="9"/>
  <c r="BP16" i="9" s="1"/>
  <c r="BO18" i="9"/>
  <c r="BN18" i="9"/>
  <c r="BM18" i="9"/>
  <c r="BL18" i="9"/>
  <c r="BL16" i="9" s="1"/>
  <c r="BK18" i="9"/>
  <c r="BK16" i="9" s="1"/>
  <c r="BJ18" i="9"/>
  <c r="BI18" i="9"/>
  <c r="BH18" i="9"/>
  <c r="BH16" i="9" s="1"/>
  <c r="BG18" i="9"/>
  <c r="BF18" i="9"/>
  <c r="BE18" i="9"/>
  <c r="BD18" i="9"/>
  <c r="BD16" i="9" s="1"/>
  <c r="BC18" i="9"/>
  <c r="BC16" i="9" s="1"/>
  <c r="BB18" i="9"/>
  <c r="BA18" i="9"/>
  <c r="AZ18" i="9"/>
  <c r="AZ16" i="9" s="1"/>
  <c r="AY18" i="9"/>
  <c r="AX18" i="9"/>
  <c r="AW18" i="9"/>
  <c r="AV18" i="9"/>
  <c r="AV16" i="9" s="1"/>
  <c r="AU18" i="9"/>
  <c r="AU16" i="9" s="1"/>
  <c r="AT18" i="9"/>
  <c r="AS18" i="9"/>
  <c r="AR18" i="9"/>
  <c r="AR16" i="9" s="1"/>
  <c r="AQ18" i="9"/>
  <c r="AP18" i="9"/>
  <c r="AO18" i="9"/>
  <c r="AN18" i="9"/>
  <c r="AN16" i="9" s="1"/>
  <c r="AM18" i="9"/>
  <c r="AM16" i="9" s="1"/>
  <c r="AL18" i="9"/>
  <c r="AK18" i="9"/>
  <c r="AJ18" i="9"/>
  <c r="AJ16" i="9" s="1"/>
  <c r="AI18" i="9"/>
  <c r="AH18" i="9"/>
  <c r="AG18" i="9"/>
  <c r="AF18" i="9"/>
  <c r="AF16" i="9" s="1"/>
  <c r="AE18" i="9"/>
  <c r="AE16" i="9" s="1"/>
  <c r="AD18" i="9"/>
  <c r="AC18" i="9"/>
  <c r="AB18" i="9"/>
  <c r="AB16" i="9" s="1"/>
  <c r="AA18" i="9"/>
  <c r="Z18" i="9"/>
  <c r="Y18" i="9"/>
  <c r="X18" i="9"/>
  <c r="X16" i="9" s="1"/>
  <c r="W18" i="9"/>
  <c r="W16" i="9" s="1"/>
  <c r="V18" i="9"/>
  <c r="U18" i="9"/>
  <c r="T18" i="9"/>
  <c r="T16" i="9" s="1"/>
  <c r="S18" i="9"/>
  <c r="R18" i="9"/>
  <c r="Q18" i="9"/>
  <c r="P18" i="9"/>
  <c r="P16" i="9" s="1"/>
  <c r="O18" i="9"/>
  <c r="O16" i="9" s="1"/>
  <c r="N18" i="9"/>
  <c r="M18" i="9"/>
  <c r="L18" i="9"/>
  <c r="L16" i="9" s="1"/>
  <c r="K18" i="9"/>
  <c r="J18" i="9"/>
  <c r="I18" i="9"/>
  <c r="H18" i="9"/>
  <c r="H16" i="9" s="1"/>
  <c r="G18" i="9"/>
  <c r="G16" i="9" s="1"/>
  <c r="F18" i="9"/>
  <c r="E18" i="9"/>
  <c r="DJ16" i="9"/>
  <c r="DF16" i="9"/>
  <c r="DE16" i="9"/>
  <c r="DD16" i="9"/>
  <c r="DB16" i="9"/>
  <c r="CX16" i="9"/>
  <c r="CW16" i="9"/>
  <c r="CV16" i="9"/>
  <c r="CT16" i="9"/>
  <c r="CP16" i="9"/>
  <c r="CO16" i="9"/>
  <c r="CN16" i="9"/>
  <c r="CL16" i="9"/>
  <c r="CH16" i="9"/>
  <c r="CG16" i="9"/>
  <c r="CF16" i="9"/>
  <c r="CD16" i="9"/>
  <c r="BZ16" i="9"/>
  <c r="BY16" i="9"/>
  <c r="BV16" i="9"/>
  <c r="BR16" i="9"/>
  <c r="BQ16" i="9"/>
  <c r="BN16" i="9"/>
  <c r="BJ16" i="9"/>
  <c r="BI16" i="9"/>
  <c r="BF16" i="9"/>
  <c r="BB16" i="9"/>
  <c r="BA16" i="9"/>
  <c r="AX16" i="9"/>
  <c r="AT16" i="9"/>
  <c r="AS16" i="9"/>
  <c r="AP16" i="9"/>
  <c r="AL16" i="9"/>
  <c r="AK16" i="9"/>
  <c r="AH16" i="9"/>
  <c r="AD16" i="9"/>
  <c r="AC16" i="9"/>
  <c r="Z16" i="9"/>
  <c r="V16" i="9"/>
  <c r="U16" i="9"/>
  <c r="R16" i="9"/>
  <c r="N16" i="9"/>
  <c r="M16" i="9"/>
  <c r="J16" i="9"/>
  <c r="F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DJ18" i="8"/>
  <c r="DI18" i="8"/>
  <c r="DH18" i="8"/>
  <c r="DG18" i="8"/>
  <c r="DF18" i="8"/>
  <c r="DF16" i="8" s="1"/>
  <c r="DE18" i="8"/>
  <c r="DE16" i="8" s="1"/>
  <c r="DD18" i="8"/>
  <c r="DC18" i="8"/>
  <c r="DB18" i="8"/>
  <c r="DB16" i="8" s="1"/>
  <c r="DA18" i="8"/>
  <c r="CZ18" i="8"/>
  <c r="CY18" i="8"/>
  <c r="CX18" i="8"/>
  <c r="CX16" i="8" s="1"/>
  <c r="CW18" i="8"/>
  <c r="CW16" i="8" s="1"/>
  <c r="CV18" i="8"/>
  <c r="CU18" i="8"/>
  <c r="CT18" i="8"/>
  <c r="CT16" i="8" s="1"/>
  <c r="CS18" i="8"/>
  <c r="CR18" i="8"/>
  <c r="CQ18" i="8"/>
  <c r="CP18" i="8"/>
  <c r="CP16" i="8" s="1"/>
  <c r="CO18" i="8"/>
  <c r="CO16" i="8" s="1"/>
  <c r="CN18" i="8"/>
  <c r="CM18" i="8"/>
  <c r="CL18" i="8"/>
  <c r="CL16" i="8" s="1"/>
  <c r="CK18" i="8"/>
  <c r="CK16" i="8" s="1"/>
  <c r="CJ18" i="8"/>
  <c r="CI18" i="8"/>
  <c r="CH18" i="8"/>
  <c r="CH16" i="8" s="1"/>
  <c r="CG18" i="8"/>
  <c r="CG16" i="8" s="1"/>
  <c r="CF18" i="8"/>
  <c r="CE18" i="8"/>
  <c r="CD18" i="8"/>
  <c r="CD16" i="8" s="1"/>
  <c r="CC18" i="8"/>
  <c r="CC16" i="8" s="1"/>
  <c r="CB18" i="8"/>
  <c r="CA18" i="8"/>
  <c r="BZ18" i="8"/>
  <c r="BZ16" i="8" s="1"/>
  <c r="BY18" i="8"/>
  <c r="BY16" i="8" s="1"/>
  <c r="BX18" i="8"/>
  <c r="BW18" i="8"/>
  <c r="BV18" i="8"/>
  <c r="BV16" i="8" s="1"/>
  <c r="BU18" i="8"/>
  <c r="BU16" i="8" s="1"/>
  <c r="BT18" i="8"/>
  <c r="BS18" i="8"/>
  <c r="BR18" i="8"/>
  <c r="BR16" i="8" s="1"/>
  <c r="BQ18" i="8"/>
  <c r="BQ16" i="8" s="1"/>
  <c r="BP18" i="8"/>
  <c r="BO18" i="8"/>
  <c r="BN18" i="8"/>
  <c r="BN16" i="8" s="1"/>
  <c r="BM18" i="8"/>
  <c r="BM16" i="8" s="1"/>
  <c r="BL18" i="8"/>
  <c r="BK18" i="8"/>
  <c r="BJ18" i="8"/>
  <c r="BJ16" i="8" s="1"/>
  <c r="BI18" i="8"/>
  <c r="BI16" i="8" s="1"/>
  <c r="BH18" i="8"/>
  <c r="BG18" i="8"/>
  <c r="BF18" i="8"/>
  <c r="BF16" i="8" s="1"/>
  <c r="BE18" i="8"/>
  <c r="BE16" i="8" s="1"/>
  <c r="BD18" i="8"/>
  <c r="BC18" i="8"/>
  <c r="BB18" i="8"/>
  <c r="BB16" i="8" s="1"/>
  <c r="BA18" i="8"/>
  <c r="BA16" i="8" s="1"/>
  <c r="AZ18" i="8"/>
  <c r="AY18" i="8"/>
  <c r="AX18" i="8"/>
  <c r="AX16" i="8" s="1"/>
  <c r="AW18" i="8"/>
  <c r="AW16" i="8" s="1"/>
  <c r="AV18" i="8"/>
  <c r="AU18" i="8"/>
  <c r="AT18" i="8"/>
  <c r="AT16" i="8" s="1"/>
  <c r="AS18" i="8"/>
  <c r="AS16" i="8" s="1"/>
  <c r="AR18" i="8"/>
  <c r="AQ18" i="8"/>
  <c r="AP18" i="8"/>
  <c r="AP16" i="8" s="1"/>
  <c r="AO18" i="8"/>
  <c r="AO16" i="8" s="1"/>
  <c r="AN18" i="8"/>
  <c r="AM18" i="8"/>
  <c r="AL18" i="8"/>
  <c r="AL16" i="8" s="1"/>
  <c r="AK18" i="8"/>
  <c r="AK16" i="8" s="1"/>
  <c r="AJ18" i="8"/>
  <c r="AI18" i="8"/>
  <c r="AH18" i="8"/>
  <c r="AH16" i="8" s="1"/>
  <c r="AG18" i="8"/>
  <c r="AG16" i="8" s="1"/>
  <c r="AF18" i="8"/>
  <c r="AE18" i="8"/>
  <c r="AD18" i="8"/>
  <c r="AD16" i="8" s="1"/>
  <c r="AC18" i="8"/>
  <c r="AC16" i="8" s="1"/>
  <c r="AB18" i="8"/>
  <c r="AA18" i="8"/>
  <c r="Z18" i="8"/>
  <c r="Z16" i="8" s="1"/>
  <c r="Y18" i="8"/>
  <c r="Y16" i="8" s="1"/>
  <c r="X18" i="8"/>
  <c r="W18" i="8"/>
  <c r="V18" i="8"/>
  <c r="V16" i="8" s="1"/>
  <c r="U18" i="8"/>
  <c r="U16" i="8" s="1"/>
  <c r="T18" i="8"/>
  <c r="S18" i="8"/>
  <c r="R18" i="8"/>
  <c r="R16" i="8" s="1"/>
  <c r="Q18" i="8"/>
  <c r="Q16" i="8" s="1"/>
  <c r="P18" i="8"/>
  <c r="O18" i="8"/>
  <c r="N18" i="8"/>
  <c r="N16" i="8" s="1"/>
  <c r="M18" i="8"/>
  <c r="M16" i="8" s="1"/>
  <c r="L18" i="8"/>
  <c r="K18" i="8"/>
  <c r="J18" i="8"/>
  <c r="J16" i="8" s="1"/>
  <c r="I18" i="8"/>
  <c r="I16" i="8" s="1"/>
  <c r="H18" i="8"/>
  <c r="G18" i="8"/>
  <c r="F18" i="8"/>
  <c r="F16" i="8" s="1"/>
  <c r="E18" i="8"/>
  <c r="E16" i="8" s="1"/>
  <c r="DJ16" i="8"/>
  <c r="DI16" i="8"/>
  <c r="DH16" i="8"/>
  <c r="DG16" i="8"/>
  <c r="DD16" i="8"/>
  <c r="DC16" i="8"/>
  <c r="DA16" i="8"/>
  <c r="CZ16" i="8"/>
  <c r="CY16" i="8"/>
  <c r="CV16" i="8"/>
  <c r="CU16" i="8"/>
  <c r="CS16" i="8"/>
  <c r="CR16" i="8"/>
  <c r="CQ16" i="8"/>
  <c r="CN16" i="8"/>
  <c r="CM16" i="8"/>
  <c r="CJ16" i="8"/>
  <c r="CI16" i="8"/>
  <c r="CF16" i="8"/>
  <c r="CE16" i="8"/>
  <c r="CB16" i="8"/>
  <c r="CA16" i="8"/>
  <c r="BX16" i="8"/>
  <c r="BW16" i="8"/>
  <c r="BT16" i="8"/>
  <c r="BS16" i="8"/>
  <c r="BP16" i="8"/>
  <c r="BO16" i="8"/>
  <c r="BL16" i="8"/>
  <c r="BK16" i="8"/>
  <c r="BH16" i="8"/>
  <c r="BG16" i="8"/>
  <c r="BD16" i="8"/>
  <c r="BC16" i="8"/>
  <c r="AZ16" i="8"/>
  <c r="AY16" i="8"/>
  <c r="AV16" i="8"/>
  <c r="AU16" i="8"/>
  <c r="AR16" i="8"/>
  <c r="AQ16" i="8"/>
  <c r="AN16" i="8"/>
  <c r="AM16" i="8"/>
  <c r="AJ16" i="8"/>
  <c r="AI16" i="8"/>
  <c r="AF16" i="8"/>
  <c r="AE16" i="8"/>
  <c r="AB16" i="8"/>
  <c r="AA16" i="8"/>
  <c r="X16" i="8"/>
  <c r="W16" i="8"/>
  <c r="T16" i="8"/>
  <c r="S16" i="8"/>
  <c r="P16" i="8"/>
  <c r="O16" i="8"/>
  <c r="L16" i="8"/>
  <c r="K16" i="8"/>
  <c r="H16" i="8"/>
  <c r="G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J20" i="7"/>
  <c r="DI20" i="7"/>
  <c r="DH20" i="7"/>
  <c r="DG20" i="7"/>
  <c r="DF20" i="7"/>
  <c r="DE20" i="7"/>
  <c r="DD20" i="7"/>
  <c r="DC20" i="7"/>
  <c r="DC16" i="7" s="1"/>
  <c r="DB20" i="7"/>
  <c r="DA20" i="7"/>
  <c r="CZ20" i="7"/>
  <c r="CY20" i="7"/>
  <c r="CX20" i="7"/>
  <c r="CW20" i="7"/>
  <c r="CV20" i="7"/>
  <c r="CU20" i="7"/>
  <c r="CU16" i="7" s="1"/>
  <c r="CT20" i="7"/>
  <c r="CS20" i="7"/>
  <c r="CR20" i="7"/>
  <c r="CQ20" i="7"/>
  <c r="CP20" i="7"/>
  <c r="CO20" i="7"/>
  <c r="CN20" i="7"/>
  <c r="CM20" i="7"/>
  <c r="CM16" i="7" s="1"/>
  <c r="CL20" i="7"/>
  <c r="CK20" i="7"/>
  <c r="CJ20" i="7"/>
  <c r="CI20" i="7"/>
  <c r="CH20" i="7"/>
  <c r="CG20" i="7"/>
  <c r="CF20" i="7"/>
  <c r="CE20" i="7"/>
  <c r="CE16" i="7" s="1"/>
  <c r="CD20" i="7"/>
  <c r="CC20" i="7"/>
  <c r="CB20" i="7"/>
  <c r="CA20" i="7"/>
  <c r="BZ20" i="7"/>
  <c r="BY20" i="7"/>
  <c r="BX20" i="7"/>
  <c r="BW20" i="7"/>
  <c r="BW16" i="7" s="1"/>
  <c r="BV20" i="7"/>
  <c r="BU20" i="7"/>
  <c r="BT20" i="7"/>
  <c r="BS20" i="7"/>
  <c r="BR20" i="7"/>
  <c r="BQ20" i="7"/>
  <c r="BP20" i="7"/>
  <c r="BO20" i="7"/>
  <c r="BO16" i="7" s="1"/>
  <c r="BN20" i="7"/>
  <c r="BM20" i="7"/>
  <c r="BL20" i="7"/>
  <c r="BK20" i="7"/>
  <c r="BJ20" i="7"/>
  <c r="BI20" i="7"/>
  <c r="BH20" i="7"/>
  <c r="BG20" i="7"/>
  <c r="BG16" i="7" s="1"/>
  <c r="BF20" i="7"/>
  <c r="BE20" i="7"/>
  <c r="BD20" i="7"/>
  <c r="BC20" i="7"/>
  <c r="BB20" i="7"/>
  <c r="BA20" i="7"/>
  <c r="AZ20" i="7"/>
  <c r="AY20" i="7"/>
  <c r="AY16" i="7" s="1"/>
  <c r="AX20" i="7"/>
  <c r="AW20" i="7"/>
  <c r="AV20" i="7"/>
  <c r="AU20" i="7"/>
  <c r="AT20" i="7"/>
  <c r="AS20" i="7"/>
  <c r="AR20" i="7"/>
  <c r="AQ20" i="7"/>
  <c r="AQ16" i="7" s="1"/>
  <c r="AP20" i="7"/>
  <c r="AO20" i="7"/>
  <c r="AN20" i="7"/>
  <c r="AM20" i="7"/>
  <c r="AL20" i="7"/>
  <c r="AK20" i="7"/>
  <c r="AJ20" i="7"/>
  <c r="AI20" i="7"/>
  <c r="AI16" i="7" s="1"/>
  <c r="AH20" i="7"/>
  <c r="AG20" i="7"/>
  <c r="AF20" i="7"/>
  <c r="AE20" i="7"/>
  <c r="AD20" i="7"/>
  <c r="AC20" i="7"/>
  <c r="AB20" i="7"/>
  <c r="AA20" i="7"/>
  <c r="AA16" i="7" s="1"/>
  <c r="Z20" i="7"/>
  <c r="Y20" i="7"/>
  <c r="X20" i="7"/>
  <c r="W20" i="7"/>
  <c r="V20" i="7"/>
  <c r="U20" i="7"/>
  <c r="T20" i="7"/>
  <c r="S20" i="7"/>
  <c r="R20" i="7"/>
  <c r="Q20" i="7"/>
  <c r="P20" i="7"/>
  <c r="O20" i="7"/>
  <c r="N20" i="7"/>
  <c r="M20" i="7"/>
  <c r="L20" i="7"/>
  <c r="K20" i="7"/>
  <c r="J20" i="7"/>
  <c r="I20" i="7"/>
  <c r="H20" i="7"/>
  <c r="G20" i="7"/>
  <c r="F20" i="7"/>
  <c r="E20" i="7"/>
  <c r="DJ19" i="7"/>
  <c r="DI19" i="7"/>
  <c r="DI16" i="7" s="1"/>
  <c r="DH19" i="7"/>
  <c r="DG19" i="7"/>
  <c r="DF19" i="7"/>
  <c r="DE19" i="7"/>
  <c r="DD19" i="7"/>
  <c r="DC19" i="7"/>
  <c r="DB19" i="7"/>
  <c r="DA19" i="7"/>
  <c r="DA16" i="7" s="1"/>
  <c r="CZ19" i="7"/>
  <c r="CY19" i="7"/>
  <c r="CX19" i="7"/>
  <c r="CW19" i="7"/>
  <c r="CV19" i="7"/>
  <c r="CU19" i="7"/>
  <c r="CT19" i="7"/>
  <c r="CS19" i="7"/>
  <c r="CS16" i="7" s="1"/>
  <c r="CR19" i="7"/>
  <c r="CQ19" i="7"/>
  <c r="CP19" i="7"/>
  <c r="CO19" i="7"/>
  <c r="CN19" i="7"/>
  <c r="CM19" i="7"/>
  <c r="CL19" i="7"/>
  <c r="CK19" i="7"/>
  <c r="CK16" i="7" s="1"/>
  <c r="CJ19" i="7"/>
  <c r="CI19" i="7"/>
  <c r="CH19" i="7"/>
  <c r="CG19" i="7"/>
  <c r="CF19" i="7"/>
  <c r="CE19" i="7"/>
  <c r="CD19" i="7"/>
  <c r="CC19" i="7"/>
  <c r="CC16" i="7" s="1"/>
  <c r="CB19" i="7"/>
  <c r="CA19" i="7"/>
  <c r="BZ19" i="7"/>
  <c r="BY19" i="7"/>
  <c r="BX19" i="7"/>
  <c r="BW19" i="7"/>
  <c r="BV19" i="7"/>
  <c r="BU19" i="7"/>
  <c r="BU16" i="7" s="1"/>
  <c r="BT19" i="7"/>
  <c r="BS19" i="7"/>
  <c r="BR19" i="7"/>
  <c r="BQ19" i="7"/>
  <c r="BP19" i="7"/>
  <c r="BO19" i="7"/>
  <c r="BN19" i="7"/>
  <c r="BM19" i="7"/>
  <c r="BM16" i="7" s="1"/>
  <c r="BL19" i="7"/>
  <c r="BK19" i="7"/>
  <c r="BJ19" i="7"/>
  <c r="BI19" i="7"/>
  <c r="BH19" i="7"/>
  <c r="BG19" i="7"/>
  <c r="BF19" i="7"/>
  <c r="BE19" i="7"/>
  <c r="BE16" i="7" s="1"/>
  <c r="BD19" i="7"/>
  <c r="BC19" i="7"/>
  <c r="BB19" i="7"/>
  <c r="BA19" i="7"/>
  <c r="AZ19" i="7"/>
  <c r="AY19" i="7"/>
  <c r="AX19" i="7"/>
  <c r="AW19" i="7"/>
  <c r="AW16" i="7" s="1"/>
  <c r="AV19" i="7"/>
  <c r="AU19" i="7"/>
  <c r="AT19" i="7"/>
  <c r="AS19" i="7"/>
  <c r="AR19" i="7"/>
  <c r="AQ19" i="7"/>
  <c r="AP19" i="7"/>
  <c r="AO19" i="7"/>
  <c r="AO16" i="7" s="1"/>
  <c r="AN19" i="7"/>
  <c r="AM19" i="7"/>
  <c r="AL19" i="7"/>
  <c r="AK19" i="7"/>
  <c r="AJ19" i="7"/>
  <c r="AI19" i="7"/>
  <c r="AH19" i="7"/>
  <c r="AG19" i="7"/>
  <c r="AG16" i="7" s="1"/>
  <c r="AF19" i="7"/>
  <c r="AE19" i="7"/>
  <c r="AD19" i="7"/>
  <c r="AC19" i="7"/>
  <c r="AB19" i="7"/>
  <c r="AA19" i="7"/>
  <c r="Z19" i="7"/>
  <c r="Y19" i="7"/>
  <c r="Y16" i="7" s="1"/>
  <c r="X19" i="7"/>
  <c r="W19" i="7"/>
  <c r="V19" i="7"/>
  <c r="U19" i="7"/>
  <c r="T19" i="7"/>
  <c r="S19" i="7"/>
  <c r="R19" i="7"/>
  <c r="Q19" i="7"/>
  <c r="Q16" i="7" s="1"/>
  <c r="P19" i="7"/>
  <c r="O19" i="7"/>
  <c r="N19" i="7"/>
  <c r="M19" i="7"/>
  <c r="L19" i="7"/>
  <c r="K19" i="7"/>
  <c r="J19" i="7"/>
  <c r="I19" i="7"/>
  <c r="I16" i="7" s="1"/>
  <c r="H19" i="7"/>
  <c r="G19" i="7"/>
  <c r="F19" i="7"/>
  <c r="E19" i="7"/>
  <c r="DJ18" i="7"/>
  <c r="DI18" i="7"/>
  <c r="DH18" i="7"/>
  <c r="DG18" i="7"/>
  <c r="DG16" i="7" s="1"/>
  <c r="DF18" i="7"/>
  <c r="DE18" i="7"/>
  <c r="DD18" i="7"/>
  <c r="DC18" i="7"/>
  <c r="DB18" i="7"/>
  <c r="DA18" i="7"/>
  <c r="CZ18" i="7"/>
  <c r="CY18" i="7"/>
  <c r="CY16" i="7" s="1"/>
  <c r="CX18" i="7"/>
  <c r="CW18" i="7"/>
  <c r="CV18" i="7"/>
  <c r="CU18" i="7"/>
  <c r="CT18" i="7"/>
  <c r="CS18" i="7"/>
  <c r="CR18" i="7"/>
  <c r="CQ18" i="7"/>
  <c r="CQ16" i="7" s="1"/>
  <c r="CP18" i="7"/>
  <c r="CO18" i="7"/>
  <c r="CN18" i="7"/>
  <c r="CM18" i="7"/>
  <c r="CL18" i="7"/>
  <c r="CK18" i="7"/>
  <c r="CJ18" i="7"/>
  <c r="CI18" i="7"/>
  <c r="CI16" i="7" s="1"/>
  <c r="CH18" i="7"/>
  <c r="CG18" i="7"/>
  <c r="CF18" i="7"/>
  <c r="CE18" i="7"/>
  <c r="CD18" i="7"/>
  <c r="CC18" i="7"/>
  <c r="CB18" i="7"/>
  <c r="CA18" i="7"/>
  <c r="CA16" i="7" s="1"/>
  <c r="BZ18" i="7"/>
  <c r="BY18" i="7"/>
  <c r="BX18" i="7"/>
  <c r="BW18" i="7"/>
  <c r="BV18" i="7"/>
  <c r="BU18" i="7"/>
  <c r="BT18" i="7"/>
  <c r="BS18" i="7"/>
  <c r="BS16" i="7" s="1"/>
  <c r="BR18" i="7"/>
  <c r="BQ18" i="7"/>
  <c r="BP18" i="7"/>
  <c r="BO18" i="7"/>
  <c r="BN18" i="7"/>
  <c r="BM18" i="7"/>
  <c r="BL18" i="7"/>
  <c r="BK18" i="7"/>
  <c r="BK16" i="7" s="1"/>
  <c r="BJ18" i="7"/>
  <c r="BI18" i="7"/>
  <c r="BH18" i="7"/>
  <c r="BG18" i="7"/>
  <c r="BF18" i="7"/>
  <c r="BE18" i="7"/>
  <c r="BD18" i="7"/>
  <c r="BC18" i="7"/>
  <c r="BC16" i="7" s="1"/>
  <c r="BB18" i="7"/>
  <c r="BA18" i="7"/>
  <c r="AZ18" i="7"/>
  <c r="AY18" i="7"/>
  <c r="AX18" i="7"/>
  <c r="AW18" i="7"/>
  <c r="AV18" i="7"/>
  <c r="AU18" i="7"/>
  <c r="AU16" i="7" s="1"/>
  <c r="AT18" i="7"/>
  <c r="AS18" i="7"/>
  <c r="AR18" i="7"/>
  <c r="AQ18" i="7"/>
  <c r="AP18" i="7"/>
  <c r="AO18" i="7"/>
  <c r="AN18" i="7"/>
  <c r="AM18" i="7"/>
  <c r="AM16" i="7" s="1"/>
  <c r="AL18" i="7"/>
  <c r="AK18" i="7"/>
  <c r="AJ18" i="7"/>
  <c r="AI18" i="7"/>
  <c r="AH18" i="7"/>
  <c r="AG18" i="7"/>
  <c r="AF18" i="7"/>
  <c r="AE18" i="7"/>
  <c r="AE16" i="7" s="1"/>
  <c r="AD18" i="7"/>
  <c r="AC18" i="7"/>
  <c r="AB18" i="7"/>
  <c r="AA18" i="7"/>
  <c r="Z18" i="7"/>
  <c r="Y18" i="7"/>
  <c r="X18" i="7"/>
  <c r="X16" i="7" s="1"/>
  <c r="W18" i="7"/>
  <c r="W16" i="7" s="1"/>
  <c r="V18" i="7"/>
  <c r="U18" i="7"/>
  <c r="T18" i="7"/>
  <c r="S18" i="7"/>
  <c r="S16" i="7" s="1"/>
  <c r="R18" i="7"/>
  <c r="R16" i="7" s="1"/>
  <c r="Q18" i="7"/>
  <c r="P18" i="7"/>
  <c r="P16" i="7" s="1"/>
  <c r="O18" i="7"/>
  <c r="O16" i="7" s="1"/>
  <c r="N18" i="7"/>
  <c r="M18" i="7"/>
  <c r="L18" i="7"/>
  <c r="K18" i="7"/>
  <c r="K16" i="7" s="1"/>
  <c r="J18" i="7"/>
  <c r="J16" i="7" s="1"/>
  <c r="I18" i="7"/>
  <c r="H18" i="7"/>
  <c r="H16" i="7" s="1"/>
  <c r="G18" i="7"/>
  <c r="G16" i="7" s="1"/>
  <c r="F18" i="7"/>
  <c r="E18" i="7"/>
  <c r="DJ16" i="7"/>
  <c r="DH16" i="7"/>
  <c r="DF16" i="7"/>
  <c r="DE16" i="7"/>
  <c r="DD16" i="7"/>
  <c r="DB16" i="7"/>
  <c r="CZ16" i="7"/>
  <c r="CX16" i="7"/>
  <c r="CW16" i="7"/>
  <c r="CV16" i="7"/>
  <c r="CT16" i="7"/>
  <c r="CR16" i="7"/>
  <c r="CP16" i="7"/>
  <c r="CO16" i="7"/>
  <c r="CN16" i="7"/>
  <c r="CL16" i="7"/>
  <c r="CJ16" i="7"/>
  <c r="CH16" i="7"/>
  <c r="CG16" i="7"/>
  <c r="CF16" i="7"/>
  <c r="CD16" i="7"/>
  <c r="CB16" i="7"/>
  <c r="BZ16" i="7"/>
  <c r="BY16" i="7"/>
  <c r="BX16" i="7"/>
  <c r="BV16" i="7"/>
  <c r="BT16" i="7"/>
  <c r="BR16" i="7"/>
  <c r="BQ16" i="7"/>
  <c r="BP16" i="7"/>
  <c r="BN16" i="7"/>
  <c r="BL16" i="7"/>
  <c r="BJ16" i="7"/>
  <c r="BI16" i="7"/>
  <c r="BH16" i="7"/>
  <c r="BF16" i="7"/>
  <c r="BD16" i="7"/>
  <c r="BB16" i="7"/>
  <c r="BA16" i="7"/>
  <c r="AZ16" i="7"/>
  <c r="AX16" i="7"/>
  <c r="AV16" i="7"/>
  <c r="AT16" i="7"/>
  <c r="AS16" i="7"/>
  <c r="AR16" i="7"/>
  <c r="AP16" i="7"/>
  <c r="AN16" i="7"/>
  <c r="AL16" i="7"/>
  <c r="AK16" i="7"/>
  <c r="AJ16" i="7"/>
  <c r="AH16" i="7"/>
  <c r="AF16" i="7"/>
  <c r="AD16" i="7"/>
  <c r="AC16" i="7"/>
  <c r="AB16" i="7"/>
  <c r="Z16" i="7"/>
  <c r="V16" i="7"/>
  <c r="U16" i="7"/>
  <c r="T16" i="7"/>
  <c r="N16" i="7"/>
  <c r="M16" i="7"/>
  <c r="L16" i="7"/>
  <c r="F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J18" i="6"/>
  <c r="DI18" i="6"/>
  <c r="DH18" i="6"/>
  <c r="DG18" i="6"/>
  <c r="DF18" i="6"/>
  <c r="DE18" i="6"/>
  <c r="DD18" i="6"/>
  <c r="DC18" i="6"/>
  <c r="DB18" i="6"/>
  <c r="DA18" i="6"/>
  <c r="CZ18" i="6"/>
  <c r="CY18" i="6"/>
  <c r="CX18" i="6"/>
  <c r="CW18" i="6"/>
  <c r="CW16" i="6" s="1"/>
  <c r="CV18" i="6"/>
  <c r="CU18" i="6"/>
  <c r="CT18" i="6"/>
  <c r="CS18" i="6"/>
  <c r="CR18" i="6"/>
  <c r="CQ18" i="6"/>
  <c r="CP18" i="6"/>
  <c r="CO18" i="6"/>
  <c r="CO16" i="6" s="1"/>
  <c r="CN18" i="6"/>
  <c r="CM18" i="6"/>
  <c r="CL18" i="6"/>
  <c r="CL16" i="6" s="1"/>
  <c r="CK18" i="6"/>
  <c r="CJ18" i="6"/>
  <c r="CI18" i="6"/>
  <c r="CH18" i="6"/>
  <c r="CH16" i="6" s="1"/>
  <c r="CG18" i="6"/>
  <c r="CG16" i="6" s="1"/>
  <c r="CF18" i="6"/>
  <c r="CE18" i="6"/>
  <c r="CD18" i="6"/>
  <c r="CD16" i="6" s="1"/>
  <c r="CC18" i="6"/>
  <c r="CB18" i="6"/>
  <c r="CA18" i="6"/>
  <c r="BZ18" i="6"/>
  <c r="BZ16" i="6" s="1"/>
  <c r="BY18" i="6"/>
  <c r="BY16" i="6" s="1"/>
  <c r="BX18" i="6"/>
  <c r="BW18" i="6"/>
  <c r="BV18" i="6"/>
  <c r="BV16" i="6" s="1"/>
  <c r="BU18" i="6"/>
  <c r="BT18" i="6"/>
  <c r="BS18" i="6"/>
  <c r="BR18" i="6"/>
  <c r="BR16" i="6" s="1"/>
  <c r="BQ18" i="6"/>
  <c r="BQ16" i="6" s="1"/>
  <c r="BP18" i="6"/>
  <c r="BO18" i="6"/>
  <c r="BN18" i="6"/>
  <c r="BN16" i="6" s="1"/>
  <c r="BM18" i="6"/>
  <c r="BL18" i="6"/>
  <c r="BK18" i="6"/>
  <c r="BJ18" i="6"/>
  <c r="BJ16" i="6" s="1"/>
  <c r="BI18" i="6"/>
  <c r="BI16" i="6" s="1"/>
  <c r="BH18" i="6"/>
  <c r="BG18" i="6"/>
  <c r="BF18" i="6"/>
  <c r="BF16" i="6" s="1"/>
  <c r="BE18" i="6"/>
  <c r="BE16" i="6" s="1"/>
  <c r="BD18" i="6"/>
  <c r="BC18" i="6"/>
  <c r="BB18" i="6"/>
  <c r="BB16" i="6" s="1"/>
  <c r="BA18" i="6"/>
  <c r="BA16" i="6" s="1"/>
  <c r="AZ18" i="6"/>
  <c r="AY18" i="6"/>
  <c r="AX18" i="6"/>
  <c r="AX16" i="6" s="1"/>
  <c r="AW18" i="6"/>
  <c r="AW16" i="6" s="1"/>
  <c r="AV18" i="6"/>
  <c r="AU18" i="6"/>
  <c r="AT18" i="6"/>
  <c r="AT16" i="6" s="1"/>
  <c r="AS18" i="6"/>
  <c r="AS16" i="6" s="1"/>
  <c r="AR18" i="6"/>
  <c r="AQ18" i="6"/>
  <c r="AP18" i="6"/>
  <c r="AP16" i="6" s="1"/>
  <c r="AO18" i="6"/>
  <c r="AO16" i="6" s="1"/>
  <c r="AN18" i="6"/>
  <c r="AM18" i="6"/>
  <c r="AL18" i="6"/>
  <c r="AL16" i="6" s="1"/>
  <c r="AK18" i="6"/>
  <c r="AK16" i="6" s="1"/>
  <c r="AJ18" i="6"/>
  <c r="AI18" i="6"/>
  <c r="AH18" i="6"/>
  <c r="AH16" i="6" s="1"/>
  <c r="AG18" i="6"/>
  <c r="AG16" i="6" s="1"/>
  <c r="AF18" i="6"/>
  <c r="AE18" i="6"/>
  <c r="AD18" i="6"/>
  <c r="AD16" i="6" s="1"/>
  <c r="AC18" i="6"/>
  <c r="AC16" i="6" s="1"/>
  <c r="AB18" i="6"/>
  <c r="AA18" i="6"/>
  <c r="Z18" i="6"/>
  <c r="Z16" i="6" s="1"/>
  <c r="Y18" i="6"/>
  <c r="Y16" i="6" s="1"/>
  <c r="X18" i="6"/>
  <c r="W18" i="6"/>
  <c r="V18" i="6"/>
  <c r="V16" i="6" s="1"/>
  <c r="U18" i="6"/>
  <c r="U16" i="6" s="1"/>
  <c r="T18" i="6"/>
  <c r="S18" i="6"/>
  <c r="R18" i="6"/>
  <c r="R16" i="6" s="1"/>
  <c r="Q18" i="6"/>
  <c r="Q16" i="6" s="1"/>
  <c r="P18" i="6"/>
  <c r="O18" i="6"/>
  <c r="N18" i="6"/>
  <c r="N16" i="6" s="1"/>
  <c r="M18" i="6"/>
  <c r="M16" i="6" s="1"/>
  <c r="L18" i="6"/>
  <c r="K18" i="6"/>
  <c r="J18" i="6"/>
  <c r="J16" i="6" s="1"/>
  <c r="I18" i="6"/>
  <c r="I16" i="6" s="1"/>
  <c r="H18" i="6"/>
  <c r="G18" i="6"/>
  <c r="F18" i="6"/>
  <c r="F16" i="6" s="1"/>
  <c r="E18" i="6"/>
  <c r="E16" i="6" s="1"/>
  <c r="DJ16" i="6"/>
  <c r="DI16" i="6"/>
  <c r="DH16" i="6"/>
  <c r="DG16" i="6"/>
  <c r="DF16" i="6"/>
  <c r="DE16" i="6"/>
  <c r="DD16" i="6"/>
  <c r="DC16" i="6"/>
  <c r="DB16" i="6"/>
  <c r="DA16" i="6"/>
  <c r="CZ16" i="6"/>
  <c r="CY16" i="6"/>
  <c r="CX16" i="6"/>
  <c r="CV16" i="6"/>
  <c r="CU16" i="6"/>
  <c r="CT16" i="6"/>
  <c r="CS16" i="6"/>
  <c r="CR16" i="6"/>
  <c r="CQ16" i="6"/>
  <c r="CP16" i="6"/>
  <c r="CN16" i="6"/>
  <c r="CM16" i="6"/>
  <c r="CK16" i="6"/>
  <c r="CJ16" i="6"/>
  <c r="CI16" i="6"/>
  <c r="CF16" i="6"/>
  <c r="CE16" i="6"/>
  <c r="CC16" i="6"/>
  <c r="CB16" i="6"/>
  <c r="CA16" i="6"/>
  <c r="BX16" i="6"/>
  <c r="BW16" i="6"/>
  <c r="BU16" i="6"/>
  <c r="BT16" i="6"/>
  <c r="BS16" i="6"/>
  <c r="BP16" i="6"/>
  <c r="BO16" i="6"/>
  <c r="BM16" i="6"/>
  <c r="BL16" i="6"/>
  <c r="BK16" i="6"/>
  <c r="BH16" i="6"/>
  <c r="BG16" i="6"/>
  <c r="BD16" i="6"/>
  <c r="BC16" i="6"/>
  <c r="AZ16" i="6"/>
  <c r="AY16" i="6"/>
  <c r="AV16" i="6"/>
  <c r="AU16" i="6"/>
  <c r="AR16" i="6"/>
  <c r="AQ16" i="6"/>
  <c r="AN16" i="6"/>
  <c r="AM16" i="6"/>
  <c r="AJ16" i="6"/>
  <c r="AI16" i="6"/>
  <c r="AF16" i="6"/>
  <c r="AE16" i="6"/>
  <c r="AB16" i="6"/>
  <c r="AA16" i="6"/>
  <c r="X16" i="6"/>
  <c r="W16" i="6"/>
  <c r="T16" i="6"/>
  <c r="S16" i="6"/>
  <c r="P16" i="6"/>
  <c r="O16" i="6"/>
  <c r="L16" i="6"/>
  <c r="K16" i="6"/>
  <c r="H16" i="6"/>
  <c r="G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H18"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CA16" i="5" s="1"/>
  <c r="BZ18" i="5"/>
  <c r="BY18" i="5"/>
  <c r="BX18" i="5"/>
  <c r="BX16" i="5" s="1"/>
  <c r="BW18" i="5"/>
  <c r="BV18" i="5"/>
  <c r="BU18" i="5"/>
  <c r="BT18" i="5"/>
  <c r="BS18" i="5"/>
  <c r="BS16" i="5" s="1"/>
  <c r="BR18" i="5"/>
  <c r="BQ18" i="5"/>
  <c r="BP18" i="5"/>
  <c r="BP16" i="5" s="1"/>
  <c r="BO18" i="5"/>
  <c r="BN18" i="5"/>
  <c r="BM18" i="5"/>
  <c r="BL18" i="5"/>
  <c r="BK18" i="5"/>
  <c r="BK16" i="5" s="1"/>
  <c r="BJ18" i="5"/>
  <c r="BI18" i="5"/>
  <c r="BH18" i="5"/>
  <c r="BH16" i="5" s="1"/>
  <c r="BG18" i="5"/>
  <c r="BF18" i="5"/>
  <c r="BE18" i="5"/>
  <c r="BD18" i="5"/>
  <c r="BC18" i="5"/>
  <c r="BC16" i="5" s="1"/>
  <c r="BB18" i="5"/>
  <c r="BA18" i="5"/>
  <c r="AZ18" i="5"/>
  <c r="AZ16" i="5" s="1"/>
  <c r="AY18" i="5"/>
  <c r="AX18" i="5"/>
  <c r="AW18" i="5"/>
  <c r="AV18" i="5"/>
  <c r="AU18" i="5"/>
  <c r="AU16" i="5" s="1"/>
  <c r="AT18" i="5"/>
  <c r="AS18" i="5"/>
  <c r="AR18" i="5"/>
  <c r="AR16" i="5" s="1"/>
  <c r="AQ18" i="5"/>
  <c r="AP18" i="5"/>
  <c r="AO18" i="5"/>
  <c r="AN18" i="5"/>
  <c r="AM18" i="5"/>
  <c r="AM16" i="5" s="1"/>
  <c r="AL18" i="5"/>
  <c r="AK18" i="5"/>
  <c r="AJ18" i="5"/>
  <c r="AJ16" i="5" s="1"/>
  <c r="AI18" i="5"/>
  <c r="AH18" i="5"/>
  <c r="AG18" i="5"/>
  <c r="AF18" i="5"/>
  <c r="AE18" i="5"/>
  <c r="AE16" i="5" s="1"/>
  <c r="AD18" i="5"/>
  <c r="AC18" i="5"/>
  <c r="AB18" i="5"/>
  <c r="AB16" i="5" s="1"/>
  <c r="AA18" i="5"/>
  <c r="Z18" i="5"/>
  <c r="Y18" i="5"/>
  <c r="X18" i="5"/>
  <c r="W18" i="5"/>
  <c r="W16" i="5" s="1"/>
  <c r="V18" i="5"/>
  <c r="U18" i="5"/>
  <c r="T18" i="5"/>
  <c r="T16" i="5" s="1"/>
  <c r="S18" i="5"/>
  <c r="R18" i="5"/>
  <c r="Q18" i="5"/>
  <c r="P18" i="5"/>
  <c r="O18" i="5"/>
  <c r="O16" i="5" s="1"/>
  <c r="N18" i="5"/>
  <c r="M18" i="5"/>
  <c r="L18" i="5"/>
  <c r="L16" i="5" s="1"/>
  <c r="K18" i="5"/>
  <c r="J18" i="5"/>
  <c r="I18" i="5"/>
  <c r="H18" i="5"/>
  <c r="G18" i="5"/>
  <c r="G16" i="5" s="1"/>
  <c r="F18" i="5"/>
  <c r="F16" i="5" s="1"/>
  <c r="E18" i="5"/>
  <c r="DH16" i="5"/>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BZ16" i="5"/>
  <c r="BY16" i="5"/>
  <c r="BW16" i="5"/>
  <c r="BV16" i="5"/>
  <c r="BU16" i="5"/>
  <c r="BT16" i="5"/>
  <c r="BR16" i="5"/>
  <c r="BQ16" i="5"/>
  <c r="BO16" i="5"/>
  <c r="BN16" i="5"/>
  <c r="BM16" i="5"/>
  <c r="BL16" i="5"/>
  <c r="BJ16" i="5"/>
  <c r="BI16" i="5"/>
  <c r="BG16" i="5"/>
  <c r="BF16" i="5"/>
  <c r="BE16" i="5"/>
  <c r="BD16" i="5"/>
  <c r="BB16" i="5"/>
  <c r="BA16" i="5"/>
  <c r="AY16" i="5"/>
  <c r="AX16" i="5"/>
  <c r="AW16" i="5"/>
  <c r="AV16" i="5"/>
  <c r="AT16" i="5"/>
  <c r="AS16" i="5"/>
  <c r="AQ16" i="5"/>
  <c r="AP16" i="5"/>
  <c r="AO16" i="5"/>
  <c r="AN16" i="5"/>
  <c r="AL16" i="5"/>
  <c r="AK16" i="5"/>
  <c r="AI16" i="5"/>
  <c r="AH16" i="5"/>
  <c r="AG16" i="5"/>
  <c r="AF16" i="5"/>
  <c r="AD16" i="5"/>
  <c r="AC16" i="5"/>
  <c r="AA16" i="5"/>
  <c r="Z16" i="5"/>
  <c r="Y16" i="5"/>
  <c r="X16" i="5"/>
  <c r="V16" i="5"/>
  <c r="U16" i="5"/>
  <c r="S16" i="5"/>
  <c r="R16" i="5"/>
  <c r="Q16" i="5"/>
  <c r="P16" i="5"/>
  <c r="N16" i="5"/>
  <c r="M16" i="5"/>
  <c r="K16" i="5"/>
  <c r="J16" i="5"/>
  <c r="I16" i="5"/>
  <c r="H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Q18" i="4"/>
  <c r="BP18" i="4"/>
  <c r="BO18" i="4"/>
  <c r="BO16" i="4" s="1"/>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O18" i="4"/>
  <c r="AN18" i="4"/>
  <c r="AM18" i="4"/>
  <c r="AL18" i="4"/>
  <c r="AK18" i="4"/>
  <c r="AJ18" i="4"/>
  <c r="AI18" i="4"/>
  <c r="AI16" i="4" s="1"/>
  <c r="AH18" i="4"/>
  <c r="AG18" i="4"/>
  <c r="AF18" i="4"/>
  <c r="AE18" i="4"/>
  <c r="AD18" i="4"/>
  <c r="AC18" i="4"/>
  <c r="AB18" i="4"/>
  <c r="AA18" i="4"/>
  <c r="AA16" i="4" s="1"/>
  <c r="Z18" i="4"/>
  <c r="Y18" i="4"/>
  <c r="X18" i="4"/>
  <c r="W18" i="4"/>
  <c r="V18" i="4"/>
  <c r="U18" i="4"/>
  <c r="T18" i="4"/>
  <c r="S18" i="4"/>
  <c r="S16" i="4" s="1"/>
  <c r="R18" i="4"/>
  <c r="Q18" i="4"/>
  <c r="P18" i="4"/>
  <c r="O18" i="4"/>
  <c r="N18" i="4"/>
  <c r="M18" i="4"/>
  <c r="L18" i="4"/>
  <c r="K18" i="4"/>
  <c r="K16" i="4" s="1"/>
  <c r="J18" i="4"/>
  <c r="I18" i="4"/>
  <c r="H18" i="4"/>
  <c r="H16" i="4" s="1"/>
  <c r="G18" i="4"/>
  <c r="F18" i="4"/>
  <c r="F16" i="4" s="1"/>
  <c r="E18" i="4"/>
  <c r="DH16" i="4"/>
  <c r="DG16" i="4"/>
  <c r="DF16" i="4"/>
  <c r="DE16" i="4"/>
  <c r="DD16" i="4"/>
  <c r="DB16" i="4"/>
  <c r="DA16" i="4"/>
  <c r="CZ16" i="4"/>
  <c r="CY16" i="4"/>
  <c r="CX16" i="4"/>
  <c r="CW16" i="4"/>
  <c r="CV16" i="4"/>
  <c r="CT16" i="4"/>
  <c r="CS16" i="4"/>
  <c r="CR16" i="4"/>
  <c r="CQ16" i="4"/>
  <c r="CP16" i="4"/>
  <c r="CO16" i="4"/>
  <c r="CN16" i="4"/>
  <c r="CL16" i="4"/>
  <c r="CK16" i="4"/>
  <c r="CJ16" i="4"/>
  <c r="CI16" i="4"/>
  <c r="CH16" i="4"/>
  <c r="CG16" i="4"/>
  <c r="CF16" i="4"/>
  <c r="CD16" i="4"/>
  <c r="CC16" i="4"/>
  <c r="CB16" i="4"/>
  <c r="CA16" i="4"/>
  <c r="BZ16" i="4"/>
  <c r="BY16" i="4"/>
  <c r="BX16" i="4"/>
  <c r="BV16" i="4"/>
  <c r="BU16" i="4"/>
  <c r="BT16" i="4"/>
  <c r="BS16" i="4"/>
  <c r="BR16" i="4"/>
  <c r="BQ16" i="4"/>
  <c r="BP16" i="4"/>
  <c r="BN16" i="4"/>
  <c r="BM16" i="4"/>
  <c r="BL16" i="4"/>
  <c r="BK16" i="4"/>
  <c r="BJ16" i="4"/>
  <c r="BI16" i="4"/>
  <c r="BH16" i="4"/>
  <c r="BF16" i="4"/>
  <c r="BE16" i="4"/>
  <c r="BD16" i="4"/>
  <c r="BC16" i="4"/>
  <c r="BB16" i="4"/>
  <c r="BA16" i="4"/>
  <c r="AZ16" i="4"/>
  <c r="AX16" i="4"/>
  <c r="AW16" i="4"/>
  <c r="AV16" i="4"/>
  <c r="AU16" i="4"/>
  <c r="AT16" i="4"/>
  <c r="AS16" i="4"/>
  <c r="AR16" i="4"/>
  <c r="AP16" i="4"/>
  <c r="AO16" i="4"/>
  <c r="AN16" i="4"/>
  <c r="AM16" i="4"/>
  <c r="AL16" i="4"/>
  <c r="AK16" i="4"/>
  <c r="AJ16" i="4"/>
  <c r="AH16" i="4"/>
  <c r="AG16" i="4"/>
  <c r="AF16" i="4"/>
  <c r="AE16" i="4"/>
  <c r="AD16" i="4"/>
  <c r="AC16" i="4"/>
  <c r="AB16" i="4"/>
  <c r="Z16" i="4"/>
  <c r="Y16" i="4"/>
  <c r="X16" i="4"/>
  <c r="W16" i="4"/>
  <c r="V16" i="4"/>
  <c r="U16" i="4"/>
  <c r="T16" i="4"/>
  <c r="R16" i="4"/>
  <c r="Q16" i="4"/>
  <c r="P16" i="4"/>
  <c r="O16" i="4"/>
  <c r="N16" i="4"/>
  <c r="M16" i="4"/>
  <c r="L16" i="4"/>
  <c r="J16" i="4"/>
  <c r="I16" i="4"/>
  <c r="G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H18" i="3"/>
  <c r="DG18" i="3"/>
  <c r="DF18" i="3"/>
  <c r="DE18" i="3"/>
  <c r="DD18" i="3"/>
  <c r="DC18" i="3"/>
  <c r="DB18" i="3"/>
  <c r="DA18" i="3"/>
  <c r="DA16" i="3" s="1"/>
  <c r="CZ18" i="3"/>
  <c r="CY18" i="3"/>
  <c r="CX18" i="3"/>
  <c r="CW18" i="3"/>
  <c r="CV18" i="3"/>
  <c r="CU18" i="3"/>
  <c r="CT18" i="3"/>
  <c r="CS18" i="3"/>
  <c r="CS16" i="3" s="1"/>
  <c r="CR18" i="3"/>
  <c r="CQ18" i="3"/>
  <c r="CP18" i="3"/>
  <c r="CO18" i="3"/>
  <c r="CN18" i="3"/>
  <c r="CM18" i="3"/>
  <c r="CL18" i="3"/>
  <c r="CK18" i="3"/>
  <c r="CK16" i="3" s="1"/>
  <c r="CJ18" i="3"/>
  <c r="CI18" i="3"/>
  <c r="CH18" i="3"/>
  <c r="CG18" i="3"/>
  <c r="CF18" i="3"/>
  <c r="CE18" i="3"/>
  <c r="CD18" i="3"/>
  <c r="CC18" i="3"/>
  <c r="CC16" i="3" s="1"/>
  <c r="CB18" i="3"/>
  <c r="CA18" i="3"/>
  <c r="BZ18" i="3"/>
  <c r="BY18" i="3"/>
  <c r="BX18" i="3"/>
  <c r="BW18" i="3"/>
  <c r="BV18" i="3"/>
  <c r="BU18" i="3"/>
  <c r="BU16" i="3" s="1"/>
  <c r="BT18" i="3"/>
  <c r="BS18" i="3"/>
  <c r="BR18" i="3"/>
  <c r="BQ18" i="3"/>
  <c r="BP18" i="3"/>
  <c r="BO18" i="3"/>
  <c r="BN18" i="3"/>
  <c r="BM18" i="3"/>
  <c r="BM16" i="3" s="1"/>
  <c r="BL18" i="3"/>
  <c r="BK18" i="3"/>
  <c r="BJ18" i="3"/>
  <c r="BI18" i="3"/>
  <c r="BH18" i="3"/>
  <c r="BG18" i="3"/>
  <c r="BF18" i="3"/>
  <c r="BE18" i="3"/>
  <c r="BE16" i="3" s="1"/>
  <c r="BD18" i="3"/>
  <c r="BD16" i="3" s="1"/>
  <c r="BC18" i="3"/>
  <c r="BB18" i="3"/>
  <c r="BA18" i="3"/>
  <c r="AZ18" i="3"/>
  <c r="AY18" i="3"/>
  <c r="AX18" i="3"/>
  <c r="AW18" i="3"/>
  <c r="AW16" i="3" s="1"/>
  <c r="AV18" i="3"/>
  <c r="AV16" i="3" s="1"/>
  <c r="AU18" i="3"/>
  <c r="AT18" i="3"/>
  <c r="AS18" i="3"/>
  <c r="AR18" i="3"/>
  <c r="AQ18" i="3"/>
  <c r="AP18" i="3"/>
  <c r="AO18" i="3"/>
  <c r="AO16" i="3" s="1"/>
  <c r="AN18" i="3"/>
  <c r="AN16" i="3" s="1"/>
  <c r="AM18" i="3"/>
  <c r="AL18" i="3"/>
  <c r="AK18" i="3"/>
  <c r="AJ18" i="3"/>
  <c r="AI18" i="3"/>
  <c r="AH18" i="3"/>
  <c r="AG18" i="3"/>
  <c r="AG16" i="3" s="1"/>
  <c r="AF18" i="3"/>
  <c r="AF16" i="3" s="1"/>
  <c r="AE18" i="3"/>
  <c r="AD18" i="3"/>
  <c r="AC18" i="3"/>
  <c r="AB18" i="3"/>
  <c r="AA18" i="3"/>
  <c r="Z18" i="3"/>
  <c r="Y18" i="3"/>
  <c r="Y16" i="3" s="1"/>
  <c r="X18" i="3"/>
  <c r="X16" i="3" s="1"/>
  <c r="W18" i="3"/>
  <c r="V18" i="3"/>
  <c r="U18" i="3"/>
  <c r="T18" i="3"/>
  <c r="S18" i="3"/>
  <c r="R18" i="3"/>
  <c r="Q18" i="3"/>
  <c r="Q16" i="3" s="1"/>
  <c r="P18" i="3"/>
  <c r="P16" i="3" s="1"/>
  <c r="O18" i="3"/>
  <c r="N18" i="3"/>
  <c r="M18" i="3"/>
  <c r="L18" i="3"/>
  <c r="K18" i="3"/>
  <c r="J18" i="3"/>
  <c r="I18" i="3"/>
  <c r="I16" i="3" s="1"/>
  <c r="H18" i="3"/>
  <c r="H16" i="3" s="1"/>
  <c r="G18" i="3"/>
  <c r="F18" i="3"/>
  <c r="F16" i="3" s="1"/>
  <c r="E18" i="3"/>
  <c r="DH16" i="3"/>
  <c r="DG16" i="3"/>
  <c r="DF16" i="3"/>
  <c r="DE16" i="3"/>
  <c r="DD16" i="3"/>
  <c r="DC16" i="3"/>
  <c r="DB16" i="3"/>
  <c r="CZ16" i="3"/>
  <c r="CY16" i="3"/>
  <c r="CX16" i="3"/>
  <c r="CW16" i="3"/>
  <c r="CV16" i="3"/>
  <c r="CU16" i="3"/>
  <c r="CT16" i="3"/>
  <c r="CR16" i="3"/>
  <c r="CQ16" i="3"/>
  <c r="CP16" i="3"/>
  <c r="CO16" i="3"/>
  <c r="CN16" i="3"/>
  <c r="CM16" i="3"/>
  <c r="CL16" i="3"/>
  <c r="CJ16" i="3"/>
  <c r="CI16" i="3"/>
  <c r="CH16" i="3"/>
  <c r="CG16" i="3"/>
  <c r="CF16" i="3"/>
  <c r="CE16" i="3"/>
  <c r="CD16" i="3"/>
  <c r="CB16" i="3"/>
  <c r="CA16" i="3"/>
  <c r="BZ16" i="3"/>
  <c r="BY16" i="3"/>
  <c r="BX16" i="3"/>
  <c r="BW16" i="3"/>
  <c r="BV16" i="3"/>
  <c r="BT16" i="3"/>
  <c r="BS16" i="3"/>
  <c r="BR16" i="3"/>
  <c r="BQ16" i="3"/>
  <c r="BP16" i="3"/>
  <c r="BO16" i="3"/>
  <c r="BN16" i="3"/>
  <c r="BL16" i="3"/>
  <c r="BK16" i="3"/>
  <c r="BJ16" i="3"/>
  <c r="BI16" i="3"/>
  <c r="BH16" i="3"/>
  <c r="BG16" i="3"/>
  <c r="BF16" i="3"/>
  <c r="BC16" i="3"/>
  <c r="BB16" i="3"/>
  <c r="BA16" i="3"/>
  <c r="AZ16" i="3"/>
  <c r="AY16" i="3"/>
  <c r="AX16" i="3"/>
  <c r="AU16" i="3"/>
  <c r="AT16" i="3"/>
  <c r="AS16" i="3"/>
  <c r="AR16" i="3"/>
  <c r="AQ16" i="3"/>
  <c r="AP16" i="3"/>
  <c r="AM16" i="3"/>
  <c r="AL16" i="3"/>
  <c r="AK16" i="3"/>
  <c r="AJ16" i="3"/>
  <c r="AI16" i="3"/>
  <c r="AH16" i="3"/>
  <c r="AE16" i="3"/>
  <c r="AD16" i="3"/>
  <c r="AC16" i="3"/>
  <c r="AB16" i="3"/>
  <c r="AA16" i="3"/>
  <c r="Z16" i="3"/>
  <c r="W16" i="3"/>
  <c r="V16" i="3"/>
  <c r="U16" i="3"/>
  <c r="T16" i="3"/>
  <c r="S16" i="3"/>
  <c r="R16" i="3"/>
  <c r="O16" i="3"/>
  <c r="N16" i="3"/>
  <c r="M16" i="3"/>
  <c r="L16" i="3"/>
  <c r="K16" i="3"/>
  <c r="J16" i="3"/>
  <c r="G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H18" i="2"/>
  <c r="DG18" i="2"/>
  <c r="DF18" i="2"/>
  <c r="DE18" i="2"/>
  <c r="DD18" i="2"/>
  <c r="DC18" i="2"/>
  <c r="DB18" i="2"/>
  <c r="DA18" i="2"/>
  <c r="DA16" i="2" s="1"/>
  <c r="CZ18" i="2"/>
  <c r="CY18" i="2"/>
  <c r="CX18" i="2"/>
  <c r="CW18" i="2"/>
  <c r="CV18" i="2"/>
  <c r="CU18" i="2"/>
  <c r="CT18" i="2"/>
  <c r="CS18" i="2"/>
  <c r="CS16" i="2" s="1"/>
  <c r="CR18" i="2"/>
  <c r="CQ18" i="2"/>
  <c r="CP18" i="2"/>
  <c r="CO18" i="2"/>
  <c r="CN18" i="2"/>
  <c r="CM18" i="2"/>
  <c r="CL18" i="2"/>
  <c r="CK18" i="2"/>
  <c r="CK16" i="2" s="1"/>
  <c r="CJ18" i="2"/>
  <c r="CI18" i="2"/>
  <c r="CH18" i="2"/>
  <c r="CG18" i="2"/>
  <c r="CF18" i="2"/>
  <c r="CE18" i="2"/>
  <c r="CD18" i="2"/>
  <c r="CC18" i="2"/>
  <c r="CC16" i="2" s="1"/>
  <c r="CB18" i="2"/>
  <c r="CA18" i="2"/>
  <c r="BZ18" i="2"/>
  <c r="BY18" i="2"/>
  <c r="BX18" i="2"/>
  <c r="BW18" i="2"/>
  <c r="BV18" i="2"/>
  <c r="BU18" i="2"/>
  <c r="BU16" i="2" s="1"/>
  <c r="BT18" i="2"/>
  <c r="BS18" i="2"/>
  <c r="BR18" i="2"/>
  <c r="BQ18" i="2"/>
  <c r="BP18" i="2"/>
  <c r="BO18" i="2"/>
  <c r="BN18" i="2"/>
  <c r="BM18" i="2"/>
  <c r="BM16" i="2" s="1"/>
  <c r="BL18" i="2"/>
  <c r="BK18" i="2"/>
  <c r="BJ18" i="2"/>
  <c r="BI18" i="2"/>
  <c r="BH18" i="2"/>
  <c r="BG18" i="2"/>
  <c r="BF18" i="2"/>
  <c r="BE18" i="2"/>
  <c r="BE16" i="2" s="1"/>
  <c r="BD18" i="2"/>
  <c r="BC18" i="2"/>
  <c r="BB18" i="2"/>
  <c r="BA18" i="2"/>
  <c r="AZ18" i="2"/>
  <c r="AY18" i="2"/>
  <c r="AX18" i="2"/>
  <c r="AW18" i="2"/>
  <c r="AW16" i="2" s="1"/>
  <c r="AV18" i="2"/>
  <c r="AU18" i="2"/>
  <c r="AT18" i="2"/>
  <c r="AS18" i="2"/>
  <c r="AR18" i="2"/>
  <c r="AQ18" i="2"/>
  <c r="AP18" i="2"/>
  <c r="AO18" i="2"/>
  <c r="AO16" i="2" s="1"/>
  <c r="AN18" i="2"/>
  <c r="AM18" i="2"/>
  <c r="AL18" i="2"/>
  <c r="AK18" i="2"/>
  <c r="AJ18" i="2"/>
  <c r="AI18" i="2"/>
  <c r="AH18" i="2"/>
  <c r="AG18" i="2"/>
  <c r="AG16" i="2" s="1"/>
  <c r="AF18" i="2"/>
  <c r="AE18" i="2"/>
  <c r="AD18" i="2"/>
  <c r="AC18" i="2"/>
  <c r="AB18" i="2"/>
  <c r="AA18" i="2"/>
  <c r="Z18" i="2"/>
  <c r="Y18" i="2"/>
  <c r="Y16" i="2" s="1"/>
  <c r="X18" i="2"/>
  <c r="W18" i="2"/>
  <c r="V18" i="2"/>
  <c r="U18" i="2"/>
  <c r="T18" i="2"/>
  <c r="S18" i="2"/>
  <c r="R18" i="2"/>
  <c r="Q18" i="2"/>
  <c r="Q16" i="2" s="1"/>
  <c r="P18" i="2"/>
  <c r="O18" i="2"/>
  <c r="O16" i="2" s="1"/>
  <c r="N18" i="2"/>
  <c r="M18" i="2"/>
  <c r="L18" i="2"/>
  <c r="K18" i="2"/>
  <c r="J18" i="2"/>
  <c r="J16" i="2" s="1"/>
  <c r="I18" i="2"/>
  <c r="I16" i="2" s="1"/>
  <c r="H18" i="2"/>
  <c r="G18" i="2"/>
  <c r="G16" i="2" s="1"/>
  <c r="F18" i="2"/>
  <c r="E18" i="2"/>
  <c r="DH16" i="2"/>
  <c r="DG16" i="2"/>
  <c r="DF16" i="2"/>
  <c r="DE16" i="2"/>
  <c r="DD16" i="2"/>
  <c r="DC16" i="2"/>
  <c r="DB16" i="2"/>
  <c r="CZ16" i="2"/>
  <c r="CY16" i="2"/>
  <c r="CX16" i="2"/>
  <c r="CW16" i="2"/>
  <c r="CV16" i="2"/>
  <c r="CU16" i="2"/>
  <c r="CT16" i="2"/>
  <c r="CR16" i="2"/>
  <c r="CQ16" i="2"/>
  <c r="CP16" i="2"/>
  <c r="CO16" i="2"/>
  <c r="CN16" i="2"/>
  <c r="CM16" i="2"/>
  <c r="CL16" i="2"/>
  <c r="CJ16" i="2"/>
  <c r="CI16" i="2"/>
  <c r="CH16" i="2"/>
  <c r="CG16" i="2"/>
  <c r="CF16" i="2"/>
  <c r="CE16" i="2"/>
  <c r="CD16" i="2"/>
  <c r="CB16" i="2"/>
  <c r="CA16" i="2"/>
  <c r="BZ16" i="2"/>
  <c r="BY16" i="2"/>
  <c r="BX16" i="2"/>
  <c r="BW16" i="2"/>
  <c r="BV16" i="2"/>
  <c r="BT16" i="2"/>
  <c r="BS16" i="2"/>
  <c r="BR16" i="2"/>
  <c r="BQ16" i="2"/>
  <c r="BP16" i="2"/>
  <c r="BO16" i="2"/>
  <c r="BN16" i="2"/>
  <c r="BL16" i="2"/>
  <c r="BK16" i="2"/>
  <c r="BJ16" i="2"/>
  <c r="BI16" i="2"/>
  <c r="BH16" i="2"/>
  <c r="BG16" i="2"/>
  <c r="BF16" i="2"/>
  <c r="BD16" i="2"/>
  <c r="BC16" i="2"/>
  <c r="BB16" i="2"/>
  <c r="BA16" i="2"/>
  <c r="AZ16" i="2"/>
  <c r="AY16" i="2"/>
  <c r="AX16" i="2"/>
  <c r="AV16" i="2"/>
  <c r="AU16" i="2"/>
  <c r="AT16" i="2"/>
  <c r="AS16" i="2"/>
  <c r="AR16" i="2"/>
  <c r="AQ16" i="2"/>
  <c r="AP16" i="2"/>
  <c r="AN16" i="2"/>
  <c r="AM16" i="2"/>
  <c r="AL16" i="2"/>
  <c r="AK16" i="2"/>
  <c r="AJ16" i="2"/>
  <c r="AI16" i="2"/>
  <c r="AH16" i="2"/>
  <c r="AF16" i="2"/>
  <c r="AE16" i="2"/>
  <c r="AD16" i="2"/>
  <c r="AC16" i="2"/>
  <c r="AB16" i="2"/>
  <c r="AA16" i="2"/>
  <c r="Z16" i="2"/>
  <c r="X16" i="2"/>
  <c r="W16" i="2"/>
  <c r="V16" i="2"/>
  <c r="U16" i="2"/>
  <c r="T16" i="2"/>
  <c r="S16" i="2"/>
  <c r="R16" i="2"/>
  <c r="P16" i="2"/>
  <c r="N16" i="2"/>
  <c r="M16" i="2"/>
  <c r="L16" i="2"/>
  <c r="K16" i="2"/>
  <c r="H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F15" i="2"/>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28"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<sst xmlns="http://schemas.openxmlformats.org/spreadsheetml/2006/main" count="8039" uniqueCount="671">
  <si>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</si>
  <si>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</si>
  <si>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</si>
  <si>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</si>
  <si>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</si>
  <si>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18 January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</si>
  <si>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</si>
  <si>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</si>
  <si>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</si>
  <si>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</si>
  <si>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</si>
  <si>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</si>
  <si>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</si>
  <si>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</si>
  <si>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</si>
  <si>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</si>
  <si>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</si>
  <si>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</si>
  <si>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</si>
  <si>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</si>
  <si>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</si>
  <si>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</si>
  <si>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</si>
  <si>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</si>
  <si>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</si>
  <si>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</si>
  <si>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</si>
  <si>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</si>
  <si>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</si>
  <si>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</si>
  <si>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</si>
  <si>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</si>
  <si>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</si>
  <si>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</si>
  <si>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</si>
  <si>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</si>
  <si>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</si>
  <si>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</si>
  <si>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</si>
  <si>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</si>
  <si>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</si>
  <si>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16 January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</si>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</sst>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17428-8815-4786-A4CD-A00985F479E4}">
  <sheetPr codeName="Sheet13">
    <tabColor rgb="FF7030A0"/>
    <pageSetUpPr fitToPage="1"/>
  </sheetPr>
  <dimension ref="A1:DH389"/>
  <sheetViews>
    <sheetView tabSelected="1" zoomScale="85" zoomScaleNormal="85" workbookViewId="0">
      <pane xSplit="2" topLeftCell="CV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110" s="2" customFormat="1" ht="14.1" customHeight="1" x14ac:dyDescent="0.3">
      <c r="A1" s="1"/>
      <c r="B1" s="1"/>
    </row>
    <row r="2" spans="1:110" s="5" customFormat="1" ht="18.75" customHeight="1" x14ac:dyDescent="0.2">
      <c r="A2" s="3" t="s">
        <v>0</v>
      </c>
      <c r="B2" s="4" t="s">
        <v>1</v>
      </c>
    </row>
    <row r="3" spans="1:110" s="5" customFormat="1" ht="54.75" customHeight="1" x14ac:dyDescent="0.2">
      <c r="A3" s="3" t="s">
        <v>2</v>
      </c>
      <c r="B3" s="6" t="s">
        <v>3</v>
      </c>
    </row>
    <row r="4" spans="1:110" s="5" customFormat="1" ht="15.6" x14ac:dyDescent="0.3">
      <c r="A4" s="7" t="s">
        <v>4</v>
      </c>
      <c r="B4" s="8" t="s">
        <v>5</v>
      </c>
    </row>
    <row r="5" spans="1:110" s="5" customFormat="1" ht="19.5" customHeight="1" x14ac:dyDescent="0.3">
      <c r="A5" s="7" t="s">
        <v>6</v>
      </c>
      <c r="B5" s="9" t="s">
        <v>7</v>
      </c>
    </row>
    <row r="6" spans="1:110" s="5" customFormat="1" ht="13.8" x14ac:dyDescent="0.3">
      <c r="A6" s="7" t="s">
        <v>8</v>
      </c>
      <c r="B6" s="9" t="s">
        <v>9</v>
      </c>
    </row>
    <row r="7" spans="1:110" s="5" customFormat="1" ht="13.8" x14ac:dyDescent="0.3">
      <c r="A7" s="7" t="s">
        <v>10</v>
      </c>
      <c r="B7" s="10">
        <v>44945</v>
      </c>
    </row>
    <row r="8" spans="1:110" s="5" customFormat="1" ht="13.8" x14ac:dyDescent="0.3">
      <c r="A8" s="7" t="s">
        <v>11</v>
      </c>
      <c r="B8" s="9" t="s">
        <v>12</v>
      </c>
    </row>
    <row r="9" spans="1:110" s="5" customFormat="1" x14ac:dyDescent="0.3">
      <c r="A9" s="7" t="s">
        <v>13</v>
      </c>
      <c r="B9" s="11" t="s">
        <v>14</v>
      </c>
    </row>
    <row r="10" spans="1:110" s="5" customFormat="1" ht="12.6" x14ac:dyDescent="0.2">
      <c r="A10" s="12"/>
      <c r="B10" s="13"/>
    </row>
    <row r="11" spans="1:110" ht="16.2" x14ac:dyDescent="0.3">
      <c r="A11" s="14" t="s">
        <v>15</v>
      </c>
      <c r="B11" s="14"/>
    </row>
    <row r="12" spans="1:110" x14ac:dyDescent="0.3">
      <c r="A12" s="13"/>
      <c r="B12" s="13"/>
    </row>
    <row r="13" spans="1:110" s="18" customFormat="1" ht="15.6" customHeight="1" x14ac:dyDescent="0.3">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DF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row>
    <row r="14" spans="1:110" s="22" customFormat="1" ht="14.85" customHeight="1" x14ac:dyDescent="0.3">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row>
    <row r="15" spans="1:110" x14ac:dyDescent="0.3">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row>
    <row r="16" spans="1:110" x14ac:dyDescent="0.3">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row>
    <row r="17" spans="1:110" x14ac:dyDescent="0.3">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row>
    <row r="18" spans="1:110" x14ac:dyDescent="0.3">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row>
    <row r="19" spans="1:110" x14ac:dyDescent="0.3">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row>
    <row r="20" spans="1:110" x14ac:dyDescent="0.3">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row>
    <row r="21" spans="1:110" x14ac:dyDescent="0.3">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row>
    <row r="22" spans="1:110" s="5" customFormat="1" ht="6.75" customHeight="1" x14ac:dyDescent="0.2"/>
    <row r="23" spans="1:110" x14ac:dyDescent="0.3">
      <c r="A23" s="29" t="s">
        <v>25</v>
      </c>
    </row>
    <row r="24" spans="1:110" x14ac:dyDescent="0.3">
      <c r="A24" s="29" t="s">
        <v>26</v>
      </c>
    </row>
    <row r="25" spans="1:110" x14ac:dyDescent="0.3"/>
    <row r="26" spans="1:110" ht="16.2" x14ac:dyDescent="0.3">
      <c r="A26" s="14" t="s">
        <v>27</v>
      </c>
      <c r="B26" s="14"/>
    </row>
    <row r="27" spans="1:110" x14ac:dyDescent="0.3">
      <c r="A27" s="13"/>
      <c r="B27" s="13"/>
    </row>
    <row r="28" spans="1:110" s="18" customFormat="1" ht="15.6" customHeight="1" x14ac:dyDescent="0.3">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DF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c r="CL28" s="17">
        <f t="shared" si="3"/>
        <v>44922</v>
      </c>
      <c r="CM28" s="17">
        <f t="shared" si="3"/>
        <v>44923</v>
      </c>
      <c r="CN28" s="17">
        <f t="shared" si="3"/>
        <v>44924</v>
      </c>
      <c r="CO28" s="17">
        <f t="shared" si="3"/>
        <v>44925</v>
      </c>
      <c r="CP28" s="17">
        <f t="shared" si="3"/>
        <v>44926</v>
      </c>
      <c r="CQ28" s="17">
        <f t="shared" si="3"/>
        <v>44927</v>
      </c>
      <c r="CR28" s="17">
        <f t="shared" si="3"/>
        <v>44928</v>
      </c>
      <c r="CS28" s="17">
        <f t="shared" si="3"/>
        <v>44929</v>
      </c>
      <c r="CT28" s="17">
        <f t="shared" si="3"/>
        <v>44930</v>
      </c>
      <c r="CU28" s="17">
        <f t="shared" si="3"/>
        <v>44931</v>
      </c>
      <c r="CV28" s="17">
        <f t="shared" si="3"/>
        <v>44932</v>
      </c>
      <c r="CW28" s="17">
        <f t="shared" si="3"/>
        <v>44933</v>
      </c>
      <c r="CX28" s="17">
        <f t="shared" si="3"/>
        <v>44934</v>
      </c>
      <c r="CY28" s="17">
        <f t="shared" si="3"/>
        <v>44935</v>
      </c>
      <c r="CZ28" s="17">
        <f t="shared" si="3"/>
        <v>44936</v>
      </c>
      <c r="DA28" s="17">
        <f t="shared" si="3"/>
        <v>44937</v>
      </c>
      <c r="DB28" s="17">
        <f t="shared" si="3"/>
        <v>44938</v>
      </c>
      <c r="DC28" s="17">
        <f t="shared" si="3"/>
        <v>44939</v>
      </c>
      <c r="DD28" s="17">
        <f t="shared" si="3"/>
        <v>44940</v>
      </c>
      <c r="DE28" s="17">
        <f t="shared" si="3"/>
        <v>44941</v>
      </c>
      <c r="DF28" s="17">
        <f t="shared" si="3"/>
        <v>44942</v>
      </c>
    </row>
    <row r="29" spans="1:110" s="22" customFormat="1" ht="14.85" customHeight="1" x14ac:dyDescent="0.3">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row>
    <row r="30" spans="1:110" x14ac:dyDescent="0.3">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row>
    <row r="31" spans="1:110" x14ac:dyDescent="0.3">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row>
    <row r="32" spans="1:110" x14ac:dyDescent="0.3">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row>
    <row r="33" spans="1:110" x14ac:dyDescent="0.3">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row>
    <row r="34" spans="1:110" x14ac:dyDescent="0.3">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row>
    <row r="35" spans="1:110" x14ac:dyDescent="0.3">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row>
    <row r="36" spans="1:110" x14ac:dyDescent="0.3">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row>
    <row r="37" spans="1:110" s="5" customFormat="1" ht="6.75" customHeight="1" x14ac:dyDescent="0.2"/>
    <row r="38" spans="1:110" x14ac:dyDescent="0.3">
      <c r="A38" s="29" t="s">
        <v>25</v>
      </c>
    </row>
    <row r="39" spans="1:110" x14ac:dyDescent="0.3">
      <c r="A39" s="29" t="s">
        <v>28</v>
      </c>
    </row>
    <row r="40" spans="1:110" x14ac:dyDescent="0.3"/>
    <row r="41" spans="1:110" ht="16.2" x14ac:dyDescent="0.3">
      <c r="A41" s="14" t="s">
        <v>29</v>
      </c>
      <c r="B41" s="14"/>
    </row>
    <row r="42" spans="1:110" x14ac:dyDescent="0.3">
      <c r="A42" s="13"/>
      <c r="B42" s="13"/>
    </row>
    <row r="43" spans="1:110" s="18" customFormat="1" ht="15.6" customHeight="1" x14ac:dyDescent="0.3">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DF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c r="CL43" s="17">
        <f t="shared" si="5"/>
        <v>44922</v>
      </c>
      <c r="CM43" s="17">
        <f t="shared" si="5"/>
        <v>44923</v>
      </c>
      <c r="CN43" s="17">
        <f t="shared" si="5"/>
        <v>44924</v>
      </c>
      <c r="CO43" s="17">
        <f t="shared" si="5"/>
        <v>44925</v>
      </c>
      <c r="CP43" s="17">
        <f t="shared" si="5"/>
        <v>44926</v>
      </c>
      <c r="CQ43" s="17">
        <f t="shared" si="5"/>
        <v>44927</v>
      </c>
      <c r="CR43" s="17">
        <f t="shared" si="5"/>
        <v>44928</v>
      </c>
      <c r="CS43" s="17">
        <f t="shared" si="5"/>
        <v>44929</v>
      </c>
      <c r="CT43" s="17">
        <f t="shared" si="5"/>
        <v>44930</v>
      </c>
      <c r="CU43" s="17">
        <f t="shared" si="5"/>
        <v>44931</v>
      </c>
      <c r="CV43" s="17">
        <f t="shared" si="5"/>
        <v>44932</v>
      </c>
      <c r="CW43" s="17">
        <f t="shared" si="5"/>
        <v>44933</v>
      </c>
      <c r="CX43" s="17">
        <f t="shared" si="5"/>
        <v>44934</v>
      </c>
      <c r="CY43" s="17">
        <f t="shared" si="5"/>
        <v>44935</v>
      </c>
      <c r="CZ43" s="17">
        <f t="shared" si="5"/>
        <v>44936</v>
      </c>
      <c r="DA43" s="17">
        <f t="shared" si="5"/>
        <v>44937</v>
      </c>
      <c r="DB43" s="17">
        <f t="shared" si="5"/>
        <v>44938</v>
      </c>
      <c r="DC43" s="17">
        <f t="shared" si="5"/>
        <v>44939</v>
      </c>
      <c r="DD43" s="17">
        <f t="shared" si="5"/>
        <v>44940</v>
      </c>
      <c r="DE43" s="17">
        <f t="shared" si="5"/>
        <v>44941</v>
      </c>
      <c r="DF43" s="17">
        <f t="shared" si="5"/>
        <v>44942</v>
      </c>
    </row>
    <row r="44" spans="1:110" s="22" customFormat="1" ht="14.85" customHeight="1" x14ac:dyDescent="0.3">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30">
        <f>'Hosp ads from comm with lag'!DD$16</f>
        <v>420</v>
      </c>
      <c r="DC44" s="30">
        <f>'Hosp ads from comm with lag'!DE$16</f>
        <v>350</v>
      </c>
      <c r="DD44" s="30">
        <f>'Hosp ads from comm with lag'!DF$16</f>
        <v>268</v>
      </c>
      <c r="DE44" s="30">
        <f>'Hosp ads from comm with lag'!DG$16</f>
        <v>302</v>
      </c>
      <c r="DF44" s="30">
        <f>'Hosp ads from comm with lag'!DH$16</f>
        <v>352</v>
      </c>
    </row>
    <row r="45" spans="1:110" x14ac:dyDescent="0.3">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31">
        <f>'Hosp ads from comm with lag'!DD$18</f>
        <v>38</v>
      </c>
      <c r="DC45" s="31">
        <f>'Hosp ads from comm with lag'!DE$18</f>
        <v>35</v>
      </c>
      <c r="DD45" s="31">
        <f>'Hosp ads from comm with lag'!DF$18</f>
        <v>36</v>
      </c>
      <c r="DE45" s="31">
        <f>'Hosp ads from comm with lag'!DG$18</f>
        <v>40</v>
      </c>
      <c r="DF45" s="31">
        <f>'Hosp ads from comm with lag'!DH$18</f>
        <v>32</v>
      </c>
    </row>
    <row r="46" spans="1:110" x14ac:dyDescent="0.3">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32">
        <f>'Hosp ads from comm with lag'!DD$19</f>
        <v>48</v>
      </c>
      <c r="DC46" s="32">
        <f>'Hosp ads from comm with lag'!DE$19</f>
        <v>41</v>
      </c>
      <c r="DD46" s="32">
        <f>'Hosp ads from comm with lag'!DF$19</f>
        <v>35</v>
      </c>
      <c r="DE46" s="32">
        <f>'Hosp ads from comm with lag'!DG$19</f>
        <v>33</v>
      </c>
      <c r="DF46" s="32">
        <f>'Hosp ads from comm with lag'!DH$19</f>
        <v>43</v>
      </c>
    </row>
    <row r="47" spans="1:110" x14ac:dyDescent="0.3">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32">
        <f>'Hosp ads from comm with lag'!DD$20</f>
        <v>108</v>
      </c>
      <c r="DC47" s="32">
        <f>'Hosp ads from comm with lag'!DE$20</f>
        <v>90</v>
      </c>
      <c r="DD47" s="32">
        <f>'Hosp ads from comm with lag'!DF$20</f>
        <v>51</v>
      </c>
      <c r="DE47" s="32">
        <f>'Hosp ads from comm with lag'!DG$20</f>
        <v>60</v>
      </c>
      <c r="DF47" s="32">
        <f>'Hosp ads from comm with lag'!DH$20</f>
        <v>80</v>
      </c>
    </row>
    <row r="48" spans="1:110" x14ac:dyDescent="0.3">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32">
        <f>'Hosp ads from comm with lag'!DD$21</f>
        <v>73</v>
      </c>
      <c r="DC48" s="32">
        <f>'Hosp ads from comm with lag'!DE$21</f>
        <v>59</v>
      </c>
      <c r="DD48" s="32">
        <f>'Hosp ads from comm with lag'!DF$21</f>
        <v>48</v>
      </c>
      <c r="DE48" s="32">
        <f>'Hosp ads from comm with lag'!DG$21</f>
        <v>58</v>
      </c>
      <c r="DF48" s="32">
        <f>'Hosp ads from comm with lag'!DH$21</f>
        <v>59</v>
      </c>
    </row>
    <row r="49" spans="1:110" x14ac:dyDescent="0.3">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32">
        <f>'Hosp ads from comm with lag'!DD$22</f>
        <v>59</v>
      </c>
      <c r="DC49" s="32">
        <f>'Hosp ads from comm with lag'!DE$22</f>
        <v>54</v>
      </c>
      <c r="DD49" s="32">
        <f>'Hosp ads from comm with lag'!DF$22</f>
        <v>38</v>
      </c>
      <c r="DE49" s="32">
        <f>'Hosp ads from comm with lag'!DG$22</f>
        <v>37</v>
      </c>
      <c r="DF49" s="32">
        <f>'Hosp ads from comm with lag'!DH$22</f>
        <v>41</v>
      </c>
    </row>
    <row r="50" spans="1:110" x14ac:dyDescent="0.3">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32">
        <f>'Hosp ads from comm with lag'!DD$23</f>
        <v>52</v>
      </c>
      <c r="DC50" s="32">
        <f>'Hosp ads from comm with lag'!DE$23</f>
        <v>45</v>
      </c>
      <c r="DD50" s="32">
        <f>'Hosp ads from comm with lag'!DF$23</f>
        <v>42</v>
      </c>
      <c r="DE50" s="32">
        <f>'Hosp ads from comm with lag'!DG$23</f>
        <v>44</v>
      </c>
      <c r="DF50" s="32">
        <f>'Hosp ads from comm with lag'!DH$23</f>
        <v>67</v>
      </c>
    </row>
    <row r="51" spans="1:110" x14ac:dyDescent="0.3">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33">
        <f>'Hosp ads from comm with lag'!DD$24</f>
        <v>42</v>
      </c>
      <c r="DC51" s="33">
        <f>'Hosp ads from comm with lag'!DE$24</f>
        <v>26</v>
      </c>
      <c r="DD51" s="33">
        <f>'Hosp ads from comm with lag'!DF$24</f>
        <v>18</v>
      </c>
      <c r="DE51" s="33">
        <f>'Hosp ads from comm with lag'!DG$24</f>
        <v>30</v>
      </c>
      <c r="DF51" s="33">
        <f>'Hosp ads from comm with lag'!DH$24</f>
        <v>30</v>
      </c>
    </row>
    <row r="52" spans="1:110" s="5" customFormat="1" ht="6.75" customHeight="1" x14ac:dyDescent="0.2"/>
    <row r="53" spans="1:110" x14ac:dyDescent="0.3">
      <c r="A53" s="29" t="s">
        <v>25</v>
      </c>
    </row>
    <row r="54" spans="1:110" x14ac:dyDescent="0.3">
      <c r="A54" s="29" t="s">
        <v>30</v>
      </c>
    </row>
    <row r="55" spans="1:110" x14ac:dyDescent="0.3">
      <c r="A55" s="34" t="s">
        <v>31</v>
      </c>
    </row>
    <row r="56" spans="1:110" x14ac:dyDescent="0.3"/>
    <row r="57" spans="1:110" ht="16.2" x14ac:dyDescent="0.3">
      <c r="A57" s="14" t="s">
        <v>32</v>
      </c>
      <c r="B57" s="14"/>
    </row>
    <row r="58" spans="1:110" x14ac:dyDescent="0.3">
      <c r="A58" s="13"/>
      <c r="B58" s="13"/>
    </row>
    <row r="59" spans="1:110" s="18" customFormat="1" ht="15.6" customHeight="1" x14ac:dyDescent="0.3">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DF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c r="CL59" s="17">
        <f t="shared" si="7"/>
        <v>44922</v>
      </c>
      <c r="CM59" s="17">
        <f t="shared" si="7"/>
        <v>44923</v>
      </c>
      <c r="CN59" s="17">
        <f t="shared" si="7"/>
        <v>44924</v>
      </c>
      <c r="CO59" s="17">
        <f t="shared" si="7"/>
        <v>44925</v>
      </c>
      <c r="CP59" s="17">
        <f t="shared" si="7"/>
        <v>44926</v>
      </c>
      <c r="CQ59" s="17">
        <f t="shared" si="7"/>
        <v>44927</v>
      </c>
      <c r="CR59" s="17">
        <f t="shared" si="7"/>
        <v>44928</v>
      </c>
      <c r="CS59" s="17">
        <f t="shared" si="7"/>
        <v>44929</v>
      </c>
      <c r="CT59" s="17">
        <f t="shared" si="7"/>
        <v>44930</v>
      </c>
      <c r="CU59" s="17">
        <f t="shared" si="7"/>
        <v>44931</v>
      </c>
      <c r="CV59" s="17">
        <f t="shared" si="7"/>
        <v>44932</v>
      </c>
      <c r="CW59" s="17">
        <f t="shared" si="7"/>
        <v>44933</v>
      </c>
      <c r="CX59" s="17">
        <f t="shared" si="7"/>
        <v>44934</v>
      </c>
      <c r="CY59" s="17">
        <f t="shared" si="7"/>
        <v>44935</v>
      </c>
      <c r="CZ59" s="17">
        <f t="shared" si="7"/>
        <v>44936</v>
      </c>
      <c r="DA59" s="17">
        <f t="shared" si="7"/>
        <v>44937</v>
      </c>
      <c r="DB59" s="17">
        <f t="shared" si="7"/>
        <v>44938</v>
      </c>
      <c r="DC59" s="17">
        <f t="shared" si="7"/>
        <v>44939</v>
      </c>
      <c r="DD59" s="17">
        <f t="shared" si="7"/>
        <v>44940</v>
      </c>
      <c r="DE59" s="17">
        <f t="shared" si="7"/>
        <v>44941</v>
      </c>
      <c r="DF59" s="17">
        <f t="shared" si="7"/>
        <v>44942</v>
      </c>
    </row>
    <row r="60" spans="1:110" s="22" customFormat="1" ht="14.85" customHeight="1" x14ac:dyDescent="0.3">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row>
    <row r="61" spans="1:110" x14ac:dyDescent="0.3">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row>
    <row r="62" spans="1:110" x14ac:dyDescent="0.3">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row>
    <row r="63" spans="1:110" x14ac:dyDescent="0.3">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row>
    <row r="64" spans="1:110" x14ac:dyDescent="0.3">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row>
    <row r="65" spans="1:112" x14ac:dyDescent="0.3">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row>
    <row r="66" spans="1:112" x14ac:dyDescent="0.3">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row>
    <row r="67" spans="1:112" x14ac:dyDescent="0.3">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row>
    <row r="68" spans="1:112" s="5" customFormat="1" ht="11.1" customHeight="1" x14ac:dyDescent="0.2"/>
    <row r="69" spans="1:112" x14ac:dyDescent="0.3">
      <c r="A69" s="29" t="s">
        <v>33</v>
      </c>
    </row>
    <row r="70" spans="1:112" x14ac:dyDescent="0.3">
      <c r="A70" s="29" t="s">
        <v>34</v>
      </c>
    </row>
    <row r="71" spans="1:112" x14ac:dyDescent="0.3"/>
    <row r="72" spans="1:112" ht="16.2" x14ac:dyDescent="0.3">
      <c r="A72" s="14" t="s">
        <v>35</v>
      </c>
      <c r="B72" s="14"/>
    </row>
    <row r="73" spans="1:112" x14ac:dyDescent="0.3">
      <c r="A73" s="13"/>
      <c r="B73" s="13"/>
    </row>
    <row r="74" spans="1:112" x14ac:dyDescent="0.3">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DH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c r="CN74" s="17">
        <f t="shared" si="9"/>
        <v>44924</v>
      </c>
      <c r="CO74" s="17">
        <f t="shared" si="9"/>
        <v>44925</v>
      </c>
      <c r="CP74" s="17">
        <f t="shared" si="9"/>
        <v>44926</v>
      </c>
      <c r="CQ74" s="17">
        <f t="shared" si="9"/>
        <v>44927</v>
      </c>
      <c r="CR74" s="17">
        <f t="shared" si="9"/>
        <v>44928</v>
      </c>
      <c r="CS74" s="17">
        <f t="shared" si="9"/>
        <v>44929</v>
      </c>
      <c r="CT74" s="17">
        <f t="shared" si="9"/>
        <v>44930</v>
      </c>
      <c r="CU74" s="17">
        <f t="shared" si="9"/>
        <v>44931</v>
      </c>
      <c r="CV74" s="17">
        <f t="shared" si="9"/>
        <v>44932</v>
      </c>
      <c r="CW74" s="17">
        <f t="shared" si="9"/>
        <v>44933</v>
      </c>
      <c r="CX74" s="17">
        <f t="shared" si="9"/>
        <v>44934</v>
      </c>
      <c r="CY74" s="17">
        <f t="shared" si="9"/>
        <v>44935</v>
      </c>
      <c r="CZ74" s="17">
        <f t="shared" si="9"/>
        <v>44936</v>
      </c>
      <c r="DA74" s="17">
        <f t="shared" si="9"/>
        <v>44937</v>
      </c>
      <c r="DB74" s="17">
        <f t="shared" si="9"/>
        <v>44938</v>
      </c>
      <c r="DC74" s="17">
        <f t="shared" si="9"/>
        <v>44939</v>
      </c>
      <c r="DD74" s="17">
        <f t="shared" si="9"/>
        <v>44940</v>
      </c>
      <c r="DE74" s="17">
        <f t="shared" si="9"/>
        <v>44941</v>
      </c>
      <c r="DF74" s="17">
        <f t="shared" si="9"/>
        <v>44942</v>
      </c>
      <c r="DG74" s="17">
        <f t="shared" si="9"/>
        <v>44943</v>
      </c>
      <c r="DH74" s="17">
        <f t="shared" si="9"/>
        <v>44944</v>
      </c>
    </row>
    <row r="75" spans="1:112" x14ac:dyDescent="0.3">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row>
    <row r="76" spans="1:112" x14ac:dyDescent="0.3">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row>
    <row r="77" spans="1:112" x14ac:dyDescent="0.3">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row>
    <row r="78" spans="1:112" x14ac:dyDescent="0.3">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row>
    <row r="79" spans="1:112" x14ac:dyDescent="0.3">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row>
    <row r="80" spans="1:112" x14ac:dyDescent="0.3">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row>
    <row r="81" spans="1:112" x14ac:dyDescent="0.3">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row>
    <row r="82" spans="1:112" x14ac:dyDescent="0.3">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row>
    <row r="83" spans="1:112" x14ac:dyDescent="0.3">
      <c r="B83" s="5"/>
    </row>
    <row r="84" spans="1:112" x14ac:dyDescent="0.3">
      <c r="A84" s="29" t="s">
        <v>33</v>
      </c>
    </row>
    <row r="85" spans="1:112" x14ac:dyDescent="0.3">
      <c r="A85" s="29" t="s">
        <v>36</v>
      </c>
    </row>
    <row r="86" spans="1:112" x14ac:dyDescent="0.3"/>
    <row r="87" spans="1:112" ht="16.2" x14ac:dyDescent="0.3">
      <c r="A87" s="14" t="s">
        <v>37</v>
      </c>
      <c r="B87" s="14"/>
    </row>
    <row r="88" spans="1:112" x14ac:dyDescent="0.3">
      <c r="A88" s="13"/>
      <c r="B88" s="13"/>
    </row>
    <row r="89" spans="1:112" x14ac:dyDescent="0.3">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DH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c r="CG89" s="17">
        <f t="shared" si="11"/>
        <v>44917</v>
      </c>
      <c r="CH89" s="17">
        <f t="shared" si="11"/>
        <v>44918</v>
      </c>
      <c r="CI89" s="17">
        <f t="shared" si="11"/>
        <v>44919</v>
      </c>
      <c r="CJ89" s="17">
        <f t="shared" si="11"/>
        <v>44920</v>
      </c>
      <c r="CK89" s="17">
        <f t="shared" si="11"/>
        <v>44921</v>
      </c>
      <c r="CL89" s="17">
        <f t="shared" si="11"/>
        <v>44922</v>
      </c>
      <c r="CM89" s="17">
        <f t="shared" si="11"/>
        <v>44923</v>
      </c>
      <c r="CN89" s="17">
        <f t="shared" si="11"/>
        <v>44924</v>
      </c>
      <c r="CO89" s="17">
        <f t="shared" si="11"/>
        <v>44925</v>
      </c>
      <c r="CP89" s="17">
        <f t="shared" si="11"/>
        <v>44926</v>
      </c>
      <c r="CQ89" s="17">
        <f t="shared" si="11"/>
        <v>44927</v>
      </c>
      <c r="CR89" s="17">
        <f t="shared" si="11"/>
        <v>44928</v>
      </c>
      <c r="CS89" s="17">
        <f t="shared" si="11"/>
        <v>44929</v>
      </c>
      <c r="CT89" s="17">
        <f t="shared" si="11"/>
        <v>44930</v>
      </c>
      <c r="CU89" s="17">
        <f t="shared" si="11"/>
        <v>44931</v>
      </c>
      <c r="CV89" s="17">
        <f t="shared" si="11"/>
        <v>44932</v>
      </c>
      <c r="CW89" s="17">
        <f t="shared" si="11"/>
        <v>44933</v>
      </c>
      <c r="CX89" s="17">
        <f t="shared" si="11"/>
        <v>44934</v>
      </c>
      <c r="CY89" s="17">
        <f t="shared" si="11"/>
        <v>44935</v>
      </c>
      <c r="CZ89" s="17">
        <f t="shared" si="11"/>
        <v>44936</v>
      </c>
      <c r="DA89" s="17">
        <f t="shared" si="11"/>
        <v>44937</v>
      </c>
      <c r="DB89" s="17">
        <f t="shared" si="11"/>
        <v>44938</v>
      </c>
      <c r="DC89" s="17">
        <f t="shared" si="11"/>
        <v>44939</v>
      </c>
      <c r="DD89" s="17">
        <f t="shared" si="11"/>
        <v>44940</v>
      </c>
      <c r="DE89" s="17">
        <f t="shared" si="11"/>
        <v>44941</v>
      </c>
      <c r="DF89" s="17">
        <f t="shared" si="11"/>
        <v>44942</v>
      </c>
      <c r="DG89" s="17">
        <f t="shared" si="11"/>
        <v>44943</v>
      </c>
      <c r="DH89" s="17">
        <f t="shared" si="11"/>
        <v>44944</v>
      </c>
    </row>
    <row r="90" spans="1:112" x14ac:dyDescent="0.3">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row>
    <row r="91" spans="1:112" x14ac:dyDescent="0.3">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row>
    <row r="92" spans="1:112" x14ac:dyDescent="0.3">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row>
    <row r="93" spans="1:112" x14ac:dyDescent="0.3">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row>
    <row r="94" spans="1:112" x14ac:dyDescent="0.3">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row>
    <row r="95" spans="1:112" x14ac:dyDescent="0.3">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row>
    <row r="96" spans="1:112" x14ac:dyDescent="0.3">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row>
    <row r="97" spans="1:112" x14ac:dyDescent="0.3">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row>
    <row r="98" spans="1:112" x14ac:dyDescent="0.3">
      <c r="B98" s="5"/>
    </row>
    <row r="99" spans="1:112" x14ac:dyDescent="0.3">
      <c r="A99" s="29" t="s">
        <v>33</v>
      </c>
    </row>
    <row r="100" spans="1:112" x14ac:dyDescent="0.3">
      <c r="A100" s="29" t="s">
        <v>38</v>
      </c>
    </row>
    <row r="101" spans="1:112" x14ac:dyDescent="0.3"/>
    <row r="102" spans="1:112" x14ac:dyDescent="0.3"/>
    <row r="103" spans="1:112" x14ac:dyDescent="0.3"/>
    <row r="104" spans="1:112" x14ac:dyDescent="0.3"/>
    <row r="105" spans="1:112" x14ac:dyDescent="0.3"/>
    <row r="106" spans="1:112" x14ac:dyDescent="0.3"/>
    <row r="107" spans="1:112" x14ac:dyDescent="0.3"/>
    <row r="108" spans="1:112" x14ac:dyDescent="0.3"/>
    <row r="109" spans="1:112" x14ac:dyDescent="0.3"/>
    <row r="110" spans="1:112" x14ac:dyDescent="0.3"/>
    <row r="111" spans="1:112" x14ac:dyDescent="0.3"/>
    <row r="112" spans="1:112"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CFB7F-F363-477D-9890-33699A483664}">
  <sheetPr codeName="Sheet3">
    <pageSetUpPr fitToPage="1"/>
  </sheetPr>
  <dimension ref="A1:DH512"/>
  <sheetViews>
    <sheetView zoomScale="70" zoomScaleNormal="70" workbookViewId="0">
      <pane xSplit="4" ySplit="24" topLeftCell="CU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112"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row>
    <row r="3" spans="1:112"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row>
    <row r="4" spans="1:112"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row>
    <row r="5" spans="1:112"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row>
    <row r="6" spans="1:112"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row>
    <row r="7" spans="1:112" s="36"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row>
    <row r="8" spans="1:112"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row>
    <row r="9" spans="1:112"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row>
    <row r="10" spans="1:112"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row>
    <row r="11" spans="1:112"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row>
    <row r="12" spans="1:112"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row>
    <row r="13" spans="1:112"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row>
    <row r="14" spans="1:112"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row>
    <row r="15" spans="1:112"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row>
    <row r="16" spans="1:112" customFormat="1" ht="18.899999999999999" customHeight="1" x14ac:dyDescent="0.3">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DH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c r="CN16" s="40">
        <f t="shared" si="3"/>
        <v>1134</v>
      </c>
      <c r="CO16" s="40">
        <f t="shared" si="3"/>
        <v>1245</v>
      </c>
      <c r="CP16" s="40">
        <f t="shared" si="3"/>
        <v>1225</v>
      </c>
      <c r="CQ16" s="40">
        <f t="shared" si="3"/>
        <v>940</v>
      </c>
      <c r="CR16" s="40">
        <f t="shared" si="3"/>
        <v>723</v>
      </c>
      <c r="CS16" s="40">
        <f t="shared" si="3"/>
        <v>784</v>
      </c>
      <c r="CT16" s="40">
        <f t="shared" si="3"/>
        <v>916</v>
      </c>
      <c r="CU16" s="40">
        <f t="shared" si="3"/>
        <v>992</v>
      </c>
      <c r="CV16" s="40">
        <f t="shared" si="3"/>
        <v>922</v>
      </c>
      <c r="CW16" s="40">
        <f t="shared" si="3"/>
        <v>899</v>
      </c>
      <c r="CX16" s="40">
        <f t="shared" si="3"/>
        <v>705</v>
      </c>
      <c r="CY16" s="40">
        <f t="shared" si="3"/>
        <v>628</v>
      </c>
      <c r="CZ16" s="40">
        <f t="shared" si="3"/>
        <v>776</v>
      </c>
      <c r="DA16" s="40">
        <f t="shared" si="3"/>
        <v>737</v>
      </c>
      <c r="DB16" s="40">
        <f t="shared" si="3"/>
        <v>661</v>
      </c>
      <c r="DC16" s="40">
        <f t="shared" si="3"/>
        <v>692</v>
      </c>
      <c r="DD16" s="40">
        <f t="shared" si="3"/>
        <v>664</v>
      </c>
      <c r="DE16" s="40">
        <f t="shared" si="3"/>
        <v>510</v>
      </c>
      <c r="DF16" s="40">
        <f t="shared" si="3"/>
        <v>417</v>
      </c>
      <c r="DG16" s="40">
        <f t="shared" si="3"/>
        <v>567</v>
      </c>
      <c r="DH16" s="40">
        <f t="shared" si="3"/>
        <v>599</v>
      </c>
    </row>
    <row r="17" spans="1:112"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row>
    <row r="18" spans="1:112" customFormat="1" ht="18.899999999999999" customHeight="1" x14ac:dyDescent="0.3">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DD21"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c r="CG18" s="24">
        <f t="shared" si="5"/>
        <v>151</v>
      </c>
      <c r="CH18" s="24">
        <f t="shared" si="5"/>
        <v>136</v>
      </c>
      <c r="CI18" s="24">
        <f t="shared" si="5"/>
        <v>130</v>
      </c>
      <c r="CJ18" s="24">
        <f t="shared" si="5"/>
        <v>106</v>
      </c>
      <c r="CK18" s="24">
        <f t="shared" si="5"/>
        <v>127</v>
      </c>
      <c r="CL18" s="24">
        <f t="shared" si="5"/>
        <v>72</v>
      </c>
      <c r="CM18" s="24">
        <f t="shared" si="5"/>
        <v>111</v>
      </c>
      <c r="CN18" s="24">
        <f t="shared" si="5"/>
        <v>113</v>
      </c>
      <c r="CO18" s="24">
        <f t="shared" si="5"/>
        <v>123</v>
      </c>
      <c r="CP18" s="24">
        <f t="shared" si="5"/>
        <v>141</v>
      </c>
      <c r="CQ18" s="24">
        <f t="shared" si="5"/>
        <v>74</v>
      </c>
      <c r="CR18" s="24">
        <f t="shared" si="5"/>
        <v>84</v>
      </c>
      <c r="CS18" s="24">
        <f t="shared" si="5"/>
        <v>112</v>
      </c>
      <c r="CT18" s="24">
        <f t="shared" si="5"/>
        <v>102</v>
      </c>
      <c r="CU18" s="24">
        <f t="shared" si="5"/>
        <v>106</v>
      </c>
      <c r="CV18" s="24">
        <f t="shared" si="5"/>
        <v>108</v>
      </c>
      <c r="CW18" s="24">
        <f t="shared" si="5"/>
        <v>109</v>
      </c>
      <c r="CX18" s="24">
        <f t="shared" si="5"/>
        <v>76</v>
      </c>
      <c r="CY18" s="24">
        <f t="shared" si="5"/>
        <v>57</v>
      </c>
      <c r="CZ18" s="24">
        <f t="shared" si="5"/>
        <v>83</v>
      </c>
      <c r="DA18" s="24">
        <f t="shared" si="5"/>
        <v>86</v>
      </c>
      <c r="DB18" s="24">
        <f t="shared" si="5"/>
        <v>70</v>
      </c>
      <c r="DC18" s="24">
        <f t="shared" si="5"/>
        <v>74</v>
      </c>
      <c r="DD18" s="24">
        <f t="shared" si="5"/>
        <v>64</v>
      </c>
      <c r="DE18" s="24">
        <f t="shared" ref="DE18:DH24" si="6">SUMIF($B$25:$B$999,$D18,DE$25:DE$999)</f>
        <v>60</v>
      </c>
      <c r="DF18" s="24">
        <f t="shared" si="6"/>
        <v>56</v>
      </c>
      <c r="DG18" s="24">
        <f t="shared" si="6"/>
        <v>75</v>
      </c>
      <c r="DH18" s="24">
        <f t="shared" si="6"/>
        <v>55</v>
      </c>
    </row>
    <row r="19" spans="1:112" customFormat="1" ht="18.899999999999999" customHeight="1" x14ac:dyDescent="0.3">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c r="CG19" s="26">
        <f t="shared" si="5"/>
        <v>181</v>
      </c>
      <c r="CH19" s="26">
        <f t="shared" si="5"/>
        <v>165</v>
      </c>
      <c r="CI19" s="26">
        <f t="shared" si="5"/>
        <v>174</v>
      </c>
      <c r="CJ19" s="26">
        <f t="shared" si="5"/>
        <v>125</v>
      </c>
      <c r="CK19" s="26">
        <f t="shared" si="5"/>
        <v>107</v>
      </c>
      <c r="CL19" s="26">
        <f t="shared" si="5"/>
        <v>113</v>
      </c>
      <c r="CM19" s="26">
        <f t="shared" si="5"/>
        <v>107</v>
      </c>
      <c r="CN19" s="26">
        <f t="shared" si="5"/>
        <v>150</v>
      </c>
      <c r="CO19" s="26">
        <f t="shared" si="5"/>
        <v>156</v>
      </c>
      <c r="CP19" s="26">
        <f t="shared" si="5"/>
        <v>145</v>
      </c>
      <c r="CQ19" s="26">
        <f t="shared" si="5"/>
        <v>139</v>
      </c>
      <c r="CR19" s="26">
        <f t="shared" si="5"/>
        <v>97</v>
      </c>
      <c r="CS19" s="26">
        <f t="shared" si="5"/>
        <v>88</v>
      </c>
      <c r="CT19" s="26">
        <f t="shared" si="5"/>
        <v>97</v>
      </c>
      <c r="CU19" s="26">
        <f t="shared" si="5"/>
        <v>123</v>
      </c>
      <c r="CV19" s="26">
        <f t="shared" si="5"/>
        <v>106</v>
      </c>
      <c r="CW19" s="26">
        <f t="shared" si="5"/>
        <v>119</v>
      </c>
      <c r="CX19" s="26">
        <f t="shared" si="5"/>
        <v>86</v>
      </c>
      <c r="CY19" s="26">
        <f t="shared" si="5"/>
        <v>65</v>
      </c>
      <c r="CZ19" s="26">
        <f t="shared" si="5"/>
        <v>89</v>
      </c>
      <c r="DA19" s="26">
        <f t="shared" si="5"/>
        <v>93</v>
      </c>
      <c r="DB19" s="26">
        <f t="shared" si="5"/>
        <v>87</v>
      </c>
      <c r="DC19" s="26">
        <f t="shared" si="5"/>
        <v>72</v>
      </c>
      <c r="DD19" s="26">
        <f t="shared" si="5"/>
        <v>66</v>
      </c>
      <c r="DE19" s="26">
        <f t="shared" si="6"/>
        <v>52</v>
      </c>
      <c r="DF19" s="26">
        <f t="shared" si="6"/>
        <v>50</v>
      </c>
      <c r="DG19" s="26">
        <f t="shared" si="6"/>
        <v>53</v>
      </c>
      <c r="DH19" s="26">
        <f t="shared" si="6"/>
        <v>60</v>
      </c>
    </row>
    <row r="20" spans="1:112" customFormat="1" ht="18.899999999999999" customHeight="1" x14ac:dyDescent="0.3">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c r="CG20" s="26">
        <f t="shared" si="5"/>
        <v>263</v>
      </c>
      <c r="CH20" s="26">
        <f t="shared" si="5"/>
        <v>255</v>
      </c>
      <c r="CI20" s="26">
        <f t="shared" si="5"/>
        <v>207</v>
      </c>
      <c r="CJ20" s="26">
        <f t="shared" si="5"/>
        <v>184</v>
      </c>
      <c r="CK20" s="26">
        <f t="shared" si="5"/>
        <v>137</v>
      </c>
      <c r="CL20" s="26">
        <f t="shared" si="5"/>
        <v>154</v>
      </c>
      <c r="CM20" s="26">
        <f t="shared" si="5"/>
        <v>171</v>
      </c>
      <c r="CN20" s="26">
        <f t="shared" si="5"/>
        <v>179</v>
      </c>
      <c r="CO20" s="26">
        <f t="shared" si="5"/>
        <v>238</v>
      </c>
      <c r="CP20" s="26">
        <f t="shared" si="5"/>
        <v>250</v>
      </c>
      <c r="CQ20" s="26">
        <f t="shared" si="5"/>
        <v>191</v>
      </c>
      <c r="CR20" s="26">
        <f t="shared" si="5"/>
        <v>160</v>
      </c>
      <c r="CS20" s="26">
        <f t="shared" si="5"/>
        <v>157</v>
      </c>
      <c r="CT20" s="26">
        <f t="shared" si="5"/>
        <v>173</v>
      </c>
      <c r="CU20" s="26">
        <f t="shared" si="5"/>
        <v>183</v>
      </c>
      <c r="CV20" s="26">
        <f t="shared" si="5"/>
        <v>186</v>
      </c>
      <c r="CW20" s="26">
        <f t="shared" si="5"/>
        <v>154</v>
      </c>
      <c r="CX20" s="26">
        <f t="shared" si="5"/>
        <v>139</v>
      </c>
      <c r="CY20" s="26">
        <f t="shared" si="5"/>
        <v>123</v>
      </c>
      <c r="CZ20" s="26">
        <f t="shared" si="5"/>
        <v>153</v>
      </c>
      <c r="DA20" s="26">
        <f t="shared" si="5"/>
        <v>140</v>
      </c>
      <c r="DB20" s="26">
        <f t="shared" si="5"/>
        <v>133</v>
      </c>
      <c r="DC20" s="26">
        <f t="shared" si="5"/>
        <v>152</v>
      </c>
      <c r="DD20" s="26">
        <f t="shared" si="5"/>
        <v>144</v>
      </c>
      <c r="DE20" s="26">
        <f t="shared" si="6"/>
        <v>119</v>
      </c>
      <c r="DF20" s="26">
        <f t="shared" si="6"/>
        <v>89</v>
      </c>
      <c r="DG20" s="26">
        <f t="shared" si="6"/>
        <v>102</v>
      </c>
      <c r="DH20" s="26">
        <f t="shared" si="6"/>
        <v>121</v>
      </c>
    </row>
    <row r="21" spans="1:112" customFormat="1" ht="18.899999999999999" customHeight="1" x14ac:dyDescent="0.3">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c r="CG21" s="26">
        <f t="shared" si="5"/>
        <v>218</v>
      </c>
      <c r="CH21" s="26">
        <f t="shared" si="5"/>
        <v>192</v>
      </c>
      <c r="CI21" s="26">
        <f t="shared" si="5"/>
        <v>193</v>
      </c>
      <c r="CJ21" s="26">
        <f t="shared" si="5"/>
        <v>131</v>
      </c>
      <c r="CK21" s="26">
        <f t="shared" si="5"/>
        <v>105</v>
      </c>
      <c r="CL21" s="26">
        <f t="shared" si="5"/>
        <v>124</v>
      </c>
      <c r="CM21" s="26">
        <f t="shared" si="5"/>
        <v>161</v>
      </c>
      <c r="CN21" s="26">
        <f t="shared" si="5"/>
        <v>196</v>
      </c>
      <c r="CO21" s="26">
        <f t="shared" si="5"/>
        <v>197</v>
      </c>
      <c r="CP21" s="26">
        <f t="shared" si="5"/>
        <v>206</v>
      </c>
      <c r="CQ21" s="26">
        <f t="shared" si="5"/>
        <v>164</v>
      </c>
      <c r="CR21" s="26">
        <f t="shared" si="5"/>
        <v>122</v>
      </c>
      <c r="CS21" s="26">
        <f t="shared" si="5"/>
        <v>114</v>
      </c>
      <c r="CT21" s="26">
        <f t="shared" si="5"/>
        <v>192</v>
      </c>
      <c r="CU21" s="26">
        <f t="shared" si="5"/>
        <v>176</v>
      </c>
      <c r="CV21" s="26">
        <f t="shared" si="5"/>
        <v>159</v>
      </c>
      <c r="CW21" s="26">
        <f t="shared" si="5"/>
        <v>161</v>
      </c>
      <c r="CX21" s="26">
        <f t="shared" si="5"/>
        <v>149</v>
      </c>
      <c r="CY21" s="26">
        <f t="shared" si="5"/>
        <v>129</v>
      </c>
      <c r="CZ21" s="26">
        <f t="shared" si="5"/>
        <v>132</v>
      </c>
      <c r="DA21" s="26">
        <f t="shared" si="5"/>
        <v>147</v>
      </c>
      <c r="DB21" s="26">
        <f t="shared" si="5"/>
        <v>112</v>
      </c>
      <c r="DC21" s="26">
        <f t="shared" si="5"/>
        <v>138</v>
      </c>
      <c r="DD21" s="26">
        <f t="shared" ref="DD21" si="7">SUMIF($B$25:$B$999,$D21,DD$25:DD$999)</f>
        <v>125</v>
      </c>
      <c r="DE21" s="26">
        <f t="shared" si="6"/>
        <v>89</v>
      </c>
      <c r="DF21" s="26">
        <f t="shared" si="6"/>
        <v>67</v>
      </c>
      <c r="DG21" s="26">
        <f t="shared" si="6"/>
        <v>115</v>
      </c>
      <c r="DH21" s="26">
        <f t="shared" si="6"/>
        <v>100</v>
      </c>
    </row>
    <row r="22" spans="1:112" customFormat="1" ht="18.899999999999999" customHeight="1" x14ac:dyDescent="0.3">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ref="AS22:DD24" si="8">SUMIF($B$25:$B$999,$D22,AS$25:AS$999)</f>
        <v>82</v>
      </c>
      <c r="AT22" s="26">
        <f t="shared" si="8"/>
        <v>55</v>
      </c>
      <c r="AU22" s="26">
        <f t="shared" si="8"/>
        <v>58</v>
      </c>
      <c r="AV22" s="26">
        <f t="shared" si="8"/>
        <v>49</v>
      </c>
      <c r="AW22" s="26">
        <f t="shared" si="8"/>
        <v>65</v>
      </c>
      <c r="AX22" s="26">
        <f t="shared" si="8"/>
        <v>47</v>
      </c>
      <c r="AY22" s="26">
        <f t="shared" si="8"/>
        <v>45</v>
      </c>
      <c r="AZ22" s="26">
        <f t="shared" si="8"/>
        <v>50</v>
      </c>
      <c r="BA22" s="26">
        <f t="shared" si="8"/>
        <v>50</v>
      </c>
      <c r="BB22" s="26">
        <f t="shared" si="8"/>
        <v>50</v>
      </c>
      <c r="BC22" s="26">
        <f t="shared" si="8"/>
        <v>53</v>
      </c>
      <c r="BD22" s="26">
        <f t="shared" si="8"/>
        <v>63</v>
      </c>
      <c r="BE22" s="26">
        <f t="shared" si="8"/>
        <v>66</v>
      </c>
      <c r="BF22" s="26">
        <f t="shared" si="8"/>
        <v>53</v>
      </c>
      <c r="BG22" s="26">
        <f t="shared" si="8"/>
        <v>66</v>
      </c>
      <c r="BH22" s="26">
        <f t="shared" si="8"/>
        <v>45</v>
      </c>
      <c r="BI22" s="26">
        <f t="shared" si="8"/>
        <v>42</v>
      </c>
      <c r="BJ22" s="26">
        <f t="shared" si="8"/>
        <v>93</v>
      </c>
      <c r="BK22" s="26">
        <f t="shared" si="8"/>
        <v>108</v>
      </c>
      <c r="BL22" s="26">
        <f t="shared" si="8"/>
        <v>86</v>
      </c>
      <c r="BM22" s="26">
        <f t="shared" si="8"/>
        <v>80</v>
      </c>
      <c r="BN22" s="26">
        <f t="shared" si="8"/>
        <v>67</v>
      </c>
      <c r="BO22" s="26">
        <f t="shared" si="8"/>
        <v>54</v>
      </c>
      <c r="BP22" s="26">
        <f t="shared" si="8"/>
        <v>63</v>
      </c>
      <c r="BQ22" s="26">
        <f t="shared" si="8"/>
        <v>65</v>
      </c>
      <c r="BR22" s="26">
        <f t="shared" si="8"/>
        <v>91</v>
      </c>
      <c r="BS22" s="26">
        <f t="shared" si="8"/>
        <v>82</v>
      </c>
      <c r="BT22" s="26">
        <f t="shared" si="8"/>
        <v>87</v>
      </c>
      <c r="BU22" s="26">
        <f t="shared" si="8"/>
        <v>82</v>
      </c>
      <c r="BV22" s="26">
        <f t="shared" si="8"/>
        <v>67</v>
      </c>
      <c r="BW22" s="26">
        <f t="shared" si="8"/>
        <v>83</v>
      </c>
      <c r="BX22" s="26">
        <f t="shared" si="8"/>
        <v>112</v>
      </c>
      <c r="BY22" s="26">
        <f t="shared" si="8"/>
        <v>130</v>
      </c>
      <c r="BZ22" s="26">
        <f t="shared" si="8"/>
        <v>128</v>
      </c>
      <c r="CA22" s="26">
        <f t="shared" si="8"/>
        <v>115</v>
      </c>
      <c r="CB22" s="26">
        <f t="shared" si="8"/>
        <v>132</v>
      </c>
      <c r="CC22" s="26">
        <f t="shared" si="8"/>
        <v>85</v>
      </c>
      <c r="CD22" s="26">
        <f t="shared" si="8"/>
        <v>68</v>
      </c>
      <c r="CE22" s="26">
        <f t="shared" si="8"/>
        <v>117</v>
      </c>
      <c r="CF22" s="26">
        <f t="shared" si="8"/>
        <v>171</v>
      </c>
      <c r="CG22" s="26">
        <f t="shared" si="8"/>
        <v>143</v>
      </c>
      <c r="CH22" s="26">
        <f t="shared" si="8"/>
        <v>167</v>
      </c>
      <c r="CI22" s="26">
        <f t="shared" si="8"/>
        <v>176</v>
      </c>
      <c r="CJ22" s="26">
        <f t="shared" si="8"/>
        <v>85</v>
      </c>
      <c r="CK22" s="26">
        <f t="shared" si="8"/>
        <v>72</v>
      </c>
      <c r="CL22" s="26">
        <f t="shared" si="8"/>
        <v>101</v>
      </c>
      <c r="CM22" s="26">
        <f t="shared" si="8"/>
        <v>136</v>
      </c>
      <c r="CN22" s="26">
        <f t="shared" si="8"/>
        <v>160</v>
      </c>
      <c r="CO22" s="26">
        <f t="shared" si="8"/>
        <v>159</v>
      </c>
      <c r="CP22" s="26">
        <f t="shared" si="8"/>
        <v>176</v>
      </c>
      <c r="CQ22" s="26">
        <f t="shared" si="8"/>
        <v>115</v>
      </c>
      <c r="CR22" s="26">
        <f t="shared" si="8"/>
        <v>101</v>
      </c>
      <c r="CS22" s="26">
        <f t="shared" si="8"/>
        <v>88</v>
      </c>
      <c r="CT22" s="26">
        <f t="shared" si="8"/>
        <v>138</v>
      </c>
      <c r="CU22" s="26">
        <f t="shared" si="8"/>
        <v>126</v>
      </c>
      <c r="CV22" s="26">
        <f t="shared" si="8"/>
        <v>137</v>
      </c>
      <c r="CW22" s="26">
        <f t="shared" si="8"/>
        <v>112</v>
      </c>
      <c r="CX22" s="26">
        <f t="shared" si="8"/>
        <v>80</v>
      </c>
      <c r="CY22" s="26">
        <f t="shared" si="8"/>
        <v>91</v>
      </c>
      <c r="CZ22" s="26">
        <f t="shared" si="8"/>
        <v>124</v>
      </c>
      <c r="DA22" s="26">
        <f t="shared" si="8"/>
        <v>107</v>
      </c>
      <c r="DB22" s="26">
        <f t="shared" si="8"/>
        <v>103</v>
      </c>
      <c r="DC22" s="26">
        <f t="shared" si="8"/>
        <v>95</v>
      </c>
      <c r="DD22" s="26">
        <f t="shared" si="8"/>
        <v>99</v>
      </c>
      <c r="DE22" s="26">
        <f t="shared" si="6"/>
        <v>82</v>
      </c>
      <c r="DF22" s="26">
        <f t="shared" si="6"/>
        <v>67</v>
      </c>
      <c r="DG22" s="26">
        <f t="shared" si="6"/>
        <v>80</v>
      </c>
      <c r="DH22" s="26">
        <f t="shared" si="6"/>
        <v>88</v>
      </c>
    </row>
    <row r="23" spans="1:112" customFormat="1" ht="18.899999999999999" customHeight="1" x14ac:dyDescent="0.3">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si="8"/>
        <v>77</v>
      </c>
      <c r="AT23" s="26">
        <f t="shared" si="8"/>
        <v>47</v>
      </c>
      <c r="AU23" s="26">
        <f t="shared" si="8"/>
        <v>56</v>
      </c>
      <c r="AV23" s="26">
        <f t="shared" si="8"/>
        <v>75</v>
      </c>
      <c r="AW23" s="26">
        <f t="shared" si="8"/>
        <v>81</v>
      </c>
      <c r="AX23" s="26">
        <f t="shared" si="8"/>
        <v>89</v>
      </c>
      <c r="AY23" s="26">
        <f t="shared" si="8"/>
        <v>112</v>
      </c>
      <c r="AZ23" s="26">
        <f t="shared" si="8"/>
        <v>99</v>
      </c>
      <c r="BA23" s="26">
        <f t="shared" si="8"/>
        <v>56</v>
      </c>
      <c r="BB23" s="26">
        <f t="shared" si="8"/>
        <v>68</v>
      </c>
      <c r="BC23" s="26">
        <f t="shared" si="8"/>
        <v>79</v>
      </c>
      <c r="BD23" s="26">
        <f t="shared" si="8"/>
        <v>69</v>
      </c>
      <c r="BE23" s="26">
        <f t="shared" si="8"/>
        <v>79</v>
      </c>
      <c r="BF23" s="26">
        <f t="shared" si="8"/>
        <v>73</v>
      </c>
      <c r="BG23" s="26">
        <f t="shared" si="8"/>
        <v>78</v>
      </c>
      <c r="BH23" s="26">
        <f t="shared" si="8"/>
        <v>84</v>
      </c>
      <c r="BI23" s="26">
        <f t="shared" si="8"/>
        <v>92</v>
      </c>
      <c r="BJ23" s="26">
        <f t="shared" si="8"/>
        <v>110</v>
      </c>
      <c r="BK23" s="26">
        <f t="shared" si="8"/>
        <v>80</v>
      </c>
      <c r="BL23" s="26">
        <f t="shared" si="8"/>
        <v>103</v>
      </c>
      <c r="BM23" s="26">
        <f t="shared" si="8"/>
        <v>85</v>
      </c>
      <c r="BN23" s="26">
        <f t="shared" si="8"/>
        <v>104</v>
      </c>
      <c r="BO23" s="26">
        <f t="shared" si="8"/>
        <v>78</v>
      </c>
      <c r="BP23" s="26">
        <f t="shared" si="8"/>
        <v>93</v>
      </c>
      <c r="BQ23" s="26">
        <f t="shared" si="8"/>
        <v>96</v>
      </c>
      <c r="BR23" s="26">
        <f t="shared" si="8"/>
        <v>88</v>
      </c>
      <c r="BS23" s="26">
        <f t="shared" si="8"/>
        <v>113</v>
      </c>
      <c r="BT23" s="26">
        <f t="shared" si="8"/>
        <v>128</v>
      </c>
      <c r="BU23" s="26">
        <f t="shared" si="8"/>
        <v>108</v>
      </c>
      <c r="BV23" s="26">
        <f t="shared" si="8"/>
        <v>102</v>
      </c>
      <c r="BW23" s="26">
        <f t="shared" si="8"/>
        <v>106</v>
      </c>
      <c r="BX23" s="26">
        <f t="shared" si="8"/>
        <v>137</v>
      </c>
      <c r="BY23" s="26">
        <f t="shared" si="8"/>
        <v>129</v>
      </c>
      <c r="BZ23" s="26">
        <f t="shared" si="8"/>
        <v>158</v>
      </c>
      <c r="CA23" s="26">
        <f t="shared" si="8"/>
        <v>151</v>
      </c>
      <c r="CB23" s="26">
        <f t="shared" si="8"/>
        <v>180</v>
      </c>
      <c r="CC23" s="26">
        <f t="shared" si="8"/>
        <v>135</v>
      </c>
      <c r="CD23" s="26">
        <f t="shared" si="8"/>
        <v>132</v>
      </c>
      <c r="CE23" s="26">
        <f t="shared" si="8"/>
        <v>263</v>
      </c>
      <c r="CF23" s="26">
        <f t="shared" si="8"/>
        <v>211</v>
      </c>
      <c r="CG23" s="26">
        <f t="shared" si="8"/>
        <v>244</v>
      </c>
      <c r="CH23" s="26">
        <f t="shared" si="8"/>
        <v>227</v>
      </c>
      <c r="CI23" s="26">
        <f t="shared" si="8"/>
        <v>212</v>
      </c>
      <c r="CJ23" s="26">
        <f t="shared" si="8"/>
        <v>167</v>
      </c>
      <c r="CK23" s="26">
        <f t="shared" si="8"/>
        <v>149</v>
      </c>
      <c r="CL23" s="26">
        <f t="shared" si="8"/>
        <v>179</v>
      </c>
      <c r="CM23" s="26">
        <f t="shared" si="8"/>
        <v>195</v>
      </c>
      <c r="CN23" s="26">
        <f t="shared" si="8"/>
        <v>199</v>
      </c>
      <c r="CO23" s="26">
        <f t="shared" si="8"/>
        <v>208</v>
      </c>
      <c r="CP23" s="26">
        <f t="shared" si="8"/>
        <v>177</v>
      </c>
      <c r="CQ23" s="26">
        <f t="shared" si="8"/>
        <v>129</v>
      </c>
      <c r="CR23" s="26">
        <f t="shared" si="8"/>
        <v>91</v>
      </c>
      <c r="CS23" s="26">
        <f t="shared" si="8"/>
        <v>130</v>
      </c>
      <c r="CT23" s="26">
        <f t="shared" si="8"/>
        <v>131</v>
      </c>
      <c r="CU23" s="26">
        <f t="shared" si="8"/>
        <v>170</v>
      </c>
      <c r="CV23" s="26">
        <f t="shared" si="8"/>
        <v>131</v>
      </c>
      <c r="CW23" s="26">
        <f t="shared" si="8"/>
        <v>137</v>
      </c>
      <c r="CX23" s="26">
        <f t="shared" si="8"/>
        <v>114</v>
      </c>
      <c r="CY23" s="26">
        <f t="shared" si="8"/>
        <v>105</v>
      </c>
      <c r="CZ23" s="26">
        <f t="shared" si="8"/>
        <v>106</v>
      </c>
      <c r="DA23" s="26">
        <f t="shared" si="8"/>
        <v>100</v>
      </c>
      <c r="DB23" s="26">
        <f t="shared" si="8"/>
        <v>101</v>
      </c>
      <c r="DC23" s="26">
        <f t="shared" si="8"/>
        <v>94</v>
      </c>
      <c r="DD23" s="26">
        <f t="shared" si="8"/>
        <v>94</v>
      </c>
      <c r="DE23" s="26">
        <f t="shared" si="6"/>
        <v>63</v>
      </c>
      <c r="DF23" s="26">
        <f t="shared" si="6"/>
        <v>59</v>
      </c>
      <c r="DG23" s="26">
        <f t="shared" si="6"/>
        <v>78</v>
      </c>
      <c r="DH23" s="26">
        <f t="shared" si="6"/>
        <v>114</v>
      </c>
    </row>
    <row r="24" spans="1:112" customFormat="1" ht="18.899999999999999" customHeight="1" x14ac:dyDescent="0.3">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BR24" si="9">SUMIF($B$25:$B$999,$D24,T$25:T$999)</f>
        <v>125</v>
      </c>
      <c r="U24" s="28">
        <f t="shared" si="9"/>
        <v>145</v>
      </c>
      <c r="V24" s="28">
        <f t="shared" si="9"/>
        <v>119</v>
      </c>
      <c r="W24" s="28">
        <f t="shared" si="9"/>
        <v>114</v>
      </c>
      <c r="X24" s="28">
        <f t="shared" si="9"/>
        <v>93</v>
      </c>
      <c r="Y24" s="28">
        <f t="shared" si="9"/>
        <v>72</v>
      </c>
      <c r="Z24" s="28">
        <f t="shared" si="9"/>
        <v>69</v>
      </c>
      <c r="AA24" s="28">
        <f t="shared" si="9"/>
        <v>85</v>
      </c>
      <c r="AB24" s="28">
        <f t="shared" si="9"/>
        <v>99</v>
      </c>
      <c r="AC24" s="28">
        <f t="shared" si="9"/>
        <v>97</v>
      </c>
      <c r="AD24" s="28">
        <f t="shared" si="9"/>
        <v>97</v>
      </c>
      <c r="AE24" s="28">
        <f t="shared" si="9"/>
        <v>75</v>
      </c>
      <c r="AF24" s="28">
        <f t="shared" si="9"/>
        <v>50</v>
      </c>
      <c r="AG24" s="28">
        <f t="shared" si="9"/>
        <v>56</v>
      </c>
      <c r="AH24" s="28">
        <f t="shared" si="9"/>
        <v>61</v>
      </c>
      <c r="AI24" s="28">
        <f t="shared" si="9"/>
        <v>75</v>
      </c>
      <c r="AJ24" s="28">
        <f t="shared" si="9"/>
        <v>71</v>
      </c>
      <c r="AK24" s="28">
        <f t="shared" si="9"/>
        <v>41</v>
      </c>
      <c r="AL24" s="28">
        <f t="shared" si="9"/>
        <v>50</v>
      </c>
      <c r="AM24" s="28">
        <f t="shared" si="9"/>
        <v>38</v>
      </c>
      <c r="AN24" s="28">
        <f t="shared" si="9"/>
        <v>43</v>
      </c>
      <c r="AO24" s="28">
        <f t="shared" si="9"/>
        <v>45</v>
      </c>
      <c r="AP24" s="28">
        <f t="shared" si="9"/>
        <v>54</v>
      </c>
      <c r="AQ24" s="28">
        <f t="shared" si="9"/>
        <v>49</v>
      </c>
      <c r="AR24" s="28">
        <f t="shared" si="9"/>
        <v>55</v>
      </c>
      <c r="AS24" s="28">
        <f t="shared" si="9"/>
        <v>58</v>
      </c>
      <c r="AT24" s="28">
        <f t="shared" si="9"/>
        <v>39</v>
      </c>
      <c r="AU24" s="28">
        <f t="shared" si="9"/>
        <v>36</v>
      </c>
      <c r="AV24" s="28">
        <f t="shared" si="9"/>
        <v>34</v>
      </c>
      <c r="AW24" s="28">
        <f t="shared" si="9"/>
        <v>51</v>
      </c>
      <c r="AX24" s="28">
        <f t="shared" si="9"/>
        <v>46</v>
      </c>
      <c r="AY24" s="28">
        <f t="shared" si="9"/>
        <v>51</v>
      </c>
      <c r="AZ24" s="28">
        <f t="shared" si="9"/>
        <v>49</v>
      </c>
      <c r="BA24" s="28">
        <f t="shared" si="9"/>
        <v>36</v>
      </c>
      <c r="BB24" s="28">
        <f t="shared" si="9"/>
        <v>29</v>
      </c>
      <c r="BC24" s="28">
        <f t="shared" si="9"/>
        <v>28</v>
      </c>
      <c r="BD24" s="28">
        <f t="shared" si="9"/>
        <v>30</v>
      </c>
      <c r="BE24" s="28">
        <f t="shared" si="9"/>
        <v>48</v>
      </c>
      <c r="BF24" s="28">
        <f t="shared" si="9"/>
        <v>48</v>
      </c>
      <c r="BG24" s="28">
        <f t="shared" si="9"/>
        <v>65</v>
      </c>
      <c r="BH24" s="28">
        <f t="shared" si="9"/>
        <v>39</v>
      </c>
      <c r="BI24" s="28">
        <f t="shared" si="9"/>
        <v>48</v>
      </c>
      <c r="BJ24" s="28">
        <f t="shared" si="9"/>
        <v>55</v>
      </c>
      <c r="BK24" s="28">
        <f t="shared" si="9"/>
        <v>73</v>
      </c>
      <c r="BL24" s="28">
        <f t="shared" si="9"/>
        <v>59</v>
      </c>
      <c r="BM24" s="28">
        <f t="shared" si="9"/>
        <v>59</v>
      </c>
      <c r="BN24" s="28">
        <f t="shared" si="9"/>
        <v>58</v>
      </c>
      <c r="BO24" s="28">
        <f t="shared" si="9"/>
        <v>55</v>
      </c>
      <c r="BP24" s="28">
        <f t="shared" si="9"/>
        <v>47</v>
      </c>
      <c r="BQ24" s="28">
        <f t="shared" si="9"/>
        <v>86</v>
      </c>
      <c r="BR24" s="28">
        <f t="shared" si="9"/>
        <v>101</v>
      </c>
      <c r="BS24" s="28">
        <f t="shared" si="8"/>
        <v>142</v>
      </c>
      <c r="BT24" s="28">
        <f t="shared" si="8"/>
        <v>86</v>
      </c>
      <c r="BU24" s="28">
        <f t="shared" si="8"/>
        <v>104</v>
      </c>
      <c r="BV24" s="28">
        <f t="shared" si="8"/>
        <v>55</v>
      </c>
      <c r="BW24" s="28">
        <f t="shared" si="8"/>
        <v>92</v>
      </c>
      <c r="BX24" s="28">
        <f t="shared" si="8"/>
        <v>94</v>
      </c>
      <c r="BY24" s="28">
        <f t="shared" si="8"/>
        <v>123</v>
      </c>
      <c r="BZ24" s="28">
        <f t="shared" si="8"/>
        <v>150</v>
      </c>
      <c r="CA24" s="28">
        <f t="shared" si="8"/>
        <v>103</v>
      </c>
      <c r="CB24" s="28">
        <f t="shared" si="8"/>
        <v>138</v>
      </c>
      <c r="CC24" s="28">
        <f t="shared" si="8"/>
        <v>109</v>
      </c>
      <c r="CD24" s="28">
        <f t="shared" si="8"/>
        <v>131</v>
      </c>
      <c r="CE24" s="28">
        <f t="shared" si="8"/>
        <v>188</v>
      </c>
      <c r="CF24" s="28">
        <f t="shared" si="8"/>
        <v>212</v>
      </c>
      <c r="CG24" s="28">
        <f t="shared" si="8"/>
        <v>176</v>
      </c>
      <c r="CH24" s="28">
        <f t="shared" si="8"/>
        <v>151</v>
      </c>
      <c r="CI24" s="28">
        <f t="shared" si="8"/>
        <v>144</v>
      </c>
      <c r="CJ24" s="28">
        <f t="shared" si="8"/>
        <v>101</v>
      </c>
      <c r="CK24" s="28">
        <f t="shared" si="8"/>
        <v>83</v>
      </c>
      <c r="CL24" s="28">
        <f t="shared" si="8"/>
        <v>101</v>
      </c>
      <c r="CM24" s="28">
        <f t="shared" si="8"/>
        <v>107</v>
      </c>
      <c r="CN24" s="28">
        <f t="shared" si="8"/>
        <v>137</v>
      </c>
      <c r="CO24" s="28">
        <f t="shared" si="8"/>
        <v>164</v>
      </c>
      <c r="CP24" s="28">
        <f t="shared" si="8"/>
        <v>130</v>
      </c>
      <c r="CQ24" s="28">
        <f t="shared" si="8"/>
        <v>128</v>
      </c>
      <c r="CR24" s="28">
        <f t="shared" si="8"/>
        <v>68</v>
      </c>
      <c r="CS24" s="28">
        <f t="shared" si="8"/>
        <v>95</v>
      </c>
      <c r="CT24" s="28">
        <f t="shared" si="8"/>
        <v>83</v>
      </c>
      <c r="CU24" s="28">
        <f t="shared" si="8"/>
        <v>108</v>
      </c>
      <c r="CV24" s="28">
        <f t="shared" si="8"/>
        <v>95</v>
      </c>
      <c r="CW24" s="28">
        <f t="shared" si="8"/>
        <v>107</v>
      </c>
      <c r="CX24" s="28">
        <f t="shared" si="8"/>
        <v>61</v>
      </c>
      <c r="CY24" s="28">
        <f t="shared" si="8"/>
        <v>58</v>
      </c>
      <c r="CZ24" s="28">
        <f t="shared" si="8"/>
        <v>89</v>
      </c>
      <c r="DA24" s="28">
        <f t="shared" si="8"/>
        <v>64</v>
      </c>
      <c r="DB24" s="28">
        <f t="shared" si="8"/>
        <v>55</v>
      </c>
      <c r="DC24" s="28">
        <f t="shared" si="8"/>
        <v>67</v>
      </c>
      <c r="DD24" s="28">
        <f t="shared" si="8"/>
        <v>72</v>
      </c>
      <c r="DE24" s="28">
        <f t="shared" si="6"/>
        <v>45</v>
      </c>
      <c r="DF24" s="28">
        <f t="shared" si="6"/>
        <v>29</v>
      </c>
      <c r="DG24" s="28">
        <f t="shared" si="6"/>
        <v>64</v>
      </c>
      <c r="DH24" s="28">
        <f t="shared" si="6"/>
        <v>61</v>
      </c>
    </row>
    <row r="25" spans="1:112"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row>
    <row r="27" spans="1:112"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row>
    <row r="31" spans="1:112"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row>
    <row r="32" spans="1:112"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row>
    <row r="33" spans="2:112"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row>
    <row r="34" spans="2:112"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row>
    <row r="35" spans="2:112"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row>
    <row r="36" spans="2:112"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row>
    <row r="37" spans="2:112"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row>
    <row r="38" spans="2:112"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row>
    <row r="39" spans="2:112"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row>
    <row r="40" spans="2:112"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row>
    <row r="41" spans="2:112"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row>
    <row r="42" spans="2:112"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row>
    <row r="43" spans="2:112"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row>
    <row r="44" spans="2:112"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row>
    <row r="45" spans="2:112"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row>
    <row r="46" spans="2:112"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row>
    <row r="47" spans="2:112"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row>
    <row r="48" spans="2:112"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row>
    <row r="49" spans="2:112"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row>
    <row r="50" spans="2:112"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2:112"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row>
    <row r="52" spans="2:112"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row>
    <row r="53" spans="2:112"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row>
    <row r="54" spans="2:112"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row>
    <row r="55" spans="2:112"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2:112"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row>
    <row r="57" spans="2:112"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row>
    <row r="58" spans="2:112"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2:112"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2:112"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row>
    <row r="61" spans="2:112"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2:112"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row>
    <row r="63" spans="2:112"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row>
    <row r="64" spans="2:112"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row>
    <row r="65" spans="2:112"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2:112"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row>
    <row r="67" spans="2:112"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row>
    <row r="68" spans="2:112"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row>
    <row r="69" spans="2:112"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row>
    <row r="70" spans="2:112"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row>
    <row r="71" spans="2:112"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row>
    <row r="72" spans="2:112"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row>
    <row r="73" spans="2:112"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row>
    <row r="74" spans="2:112"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row>
    <row r="75" spans="2:112"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row>
    <row r="76" spans="2:112"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row>
    <row r="77" spans="2:112"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row>
    <row r="78" spans="2:112"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row>
    <row r="79" spans="2:112"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row>
    <row r="80" spans="2:112"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row>
    <row r="81" spans="2:112"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row>
    <row r="82" spans="2:112"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row>
    <row r="83" spans="2:112"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row>
    <row r="84" spans="2:112"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row>
    <row r="85" spans="2:112"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row>
    <row r="86" spans="2:112"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row>
    <row r="87" spans="2:112"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row>
    <row r="88" spans="2:112"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row>
    <row r="89" spans="2:112"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row>
    <row r="90" spans="2:112"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row>
    <row r="91" spans="2:112"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row>
    <row r="92" spans="2:112"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row>
    <row r="93" spans="2:112"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row>
    <row r="94" spans="2:112"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2:112"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row>
    <row r="96" spans="2:112"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row>
    <row r="97" spans="2:112"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row>
    <row r="98" spans="2:112"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row>
    <row r="99" spans="2:112"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2:112"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row>
    <row r="101" spans="2:112"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2:112"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2:112"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row>
    <row r="104" spans="2:112"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row>
    <row r="105" spans="2:112"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row>
    <row r="106" spans="2:112"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row>
    <row r="107" spans="2:112"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row>
    <row r="108" spans="2:112"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2:112"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row>
    <row r="110" spans="2:112"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2:112"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row>
    <row r="112" spans="2:112"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2:112"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2:112"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2:112"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2:112"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2:112"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row>
    <row r="118" spans="2:112"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row>
    <row r="119" spans="2:112"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row>
    <row r="120" spans="2:112"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row>
    <row r="121" spans="2:112"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row>
    <row r="122" spans="2:112"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row>
    <row r="123" spans="2:112"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row>
    <row r="124" spans="2:112"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row>
    <row r="125" spans="2:112"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row>
    <row r="126" spans="2:112"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row>
    <row r="127" spans="2:112"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row>
    <row r="128" spans="2:112"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row>
    <row r="129" spans="2:112"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row>
    <row r="130" spans="2:112"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row>
    <row r="131" spans="2:112"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row>
    <row r="132" spans="2:112"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row>
    <row r="133" spans="2:112"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row>
    <row r="134" spans="2:112"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row>
    <row r="135" spans="2:112"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2:112"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row>
    <row r="137" spans="2:112"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row>
    <row r="138" spans="2:112"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row>
    <row r="139" spans="2:112"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row>
    <row r="140" spans="2:112"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row>
    <row r="141" spans="2:112"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row>
    <row r="142" spans="2:112"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row>
    <row r="143" spans="2:112"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row>
    <row r="144" spans="2:112"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row>
    <row r="145" spans="2:112"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row>
    <row r="146" spans="2:112"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row>
    <row r="147" spans="2:112"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row>
    <row r="148" spans="2:112"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row>
    <row r="149" spans="2:112"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row>
    <row r="150" spans="2:112"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row>
    <row r="151" spans="2:112"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row>
    <row r="152" spans="2:112"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row>
    <row r="153" spans="2:112"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row>
    <row r="154" spans="2:112"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row>
    <row r="155" spans="2:112"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row>
    <row r="156" spans="2:112"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row>
    <row r="157" spans="2:112"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2:112"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row>
    <row r="159" spans="2:112"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row>
    <row r="160" spans="2:112"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row>
    <row r="161" spans="2:112"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row>
    <row r="162" spans="2:112"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row>
    <row r="163" spans="2:112"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row>
    <row r="164" spans="2:112"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row>
    <row r="165" spans="2:112"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row>
    <row r="166" spans="2:112"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row>
    <row r="167" spans="2:112"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row>
    <row r="168" spans="2:112"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row>
    <row r="169" spans="2:112"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row>
    <row r="170" spans="2:112"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row>
    <row r="171" spans="2:112"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row>
    <row r="172" spans="2:112"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row>
    <row r="173" spans="2:112"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row>
    <row r="174" spans="2:112"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row>
    <row r="175" spans="2:112"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row>
    <row r="176" spans="2:112"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row>
    <row r="177" spans="2:112"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row>
    <row r="178" spans="2:112"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row>
    <row r="179" spans="2:112"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row>
    <row r="180" spans="2:112"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row>
    <row r="181" spans="2:112"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row>
    <row r="182" spans="2:112"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row>
    <row r="183" spans="2:112"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row>
    <row r="184" spans="2:112"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row>
    <row r="185" spans="2:112"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row>
    <row r="186" spans="2:112"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row>
    <row r="187" spans="2:112"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row>
    <row r="188" spans="2:112"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row>
    <row r="189" spans="2:112"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row>
    <row r="190" spans="2:112"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row>
    <row r="191" spans="2:112"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row>
    <row r="192" spans="2:112"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row>
    <row r="193" spans="2:112"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row>
    <row r="194" spans="2:112"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row>
    <row r="195" spans="2:112"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row>
    <row r="196" spans="2:112"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row>
    <row r="197" spans="2:112"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row>
    <row r="198" spans="2:112"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row>
    <row r="199" spans="2:112"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row>
    <row r="200" spans="2:112"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row>
    <row r="201" spans="2:112"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row>
    <row r="202" spans="2:112"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row>
    <row r="203" spans="2:112"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row>
    <row r="204" spans="2:112"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row>
    <row r="205" spans="2:112"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row>
    <row r="206" spans="2:112"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row>
    <row r="207" spans="2:112"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row>
    <row r="208" spans="2:112"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row>
    <row r="209" spans="2:112"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row>
    <row r="210" spans="2:112"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row>
    <row r="211" spans="2:112"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row>
    <row r="212" spans="2:112"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row>
    <row r="213" spans="2:112"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row>
    <row r="214" spans="2:112"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row>
    <row r="215" spans="2:112"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row>
    <row r="216" spans="2:112"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row>
    <row r="217" spans="2:112"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row>
    <row r="218" spans="2:112"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row>
    <row r="219" spans="2:112"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row>
    <row r="220" spans="2:112"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row>
    <row r="221" spans="2:112"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row>
    <row r="222" spans="2:112"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row>
    <row r="223" spans="2:112"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row>
    <row r="224" spans="2:112"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row>
    <row r="225" spans="2:112"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row>
    <row r="226" spans="2:112"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row>
    <row r="227" spans="2:112"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row>
    <row r="228" spans="2:112"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2:112"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row>
    <row r="230" spans="2:112"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row>
    <row r="231" spans="2:112"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row>
    <row r="232" spans="2:112"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row>
    <row r="233" spans="2:112"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row>
    <row r="234" spans="2:112"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row>
    <row r="235" spans="2:112"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row>
    <row r="236" spans="2:112"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row>
    <row r="237" spans="2:112"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row>
    <row r="238" spans="2:112"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row>
    <row r="239" spans="2:112"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row>
    <row r="240" spans="2:112"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row>
    <row r="241" spans="2:112"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row>
    <row r="242" spans="2:112"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row>
    <row r="243" spans="2:112"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row>
    <row r="244" spans="2:112"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row>
    <row r="245" spans="2:112"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row>
    <row r="246" spans="2:112"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row>
    <row r="247" spans="2:112"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row>
    <row r="248" spans="2:112"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row>
    <row r="249" spans="2:112"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row>
    <row r="250" spans="2:112"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row>
    <row r="251" spans="2:112"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row>
    <row r="252" spans="2:112"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row>
    <row r="253" spans="2:112"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row>
    <row r="254" spans="2:112"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row>
    <row r="255" spans="2:112"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row>
    <row r="256" spans="2:112"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row>
    <row r="257" spans="2:112"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row>
    <row r="258" spans="2:112"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row>
    <row r="259" spans="2:112"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row>
    <row r="260" spans="2:112"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2:112"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row>
    <row r="262" spans="2:112"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row>
    <row r="263" spans="2:112"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row>
    <row r="264" spans="2:112"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row>
    <row r="265" spans="2:112"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2:112"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2:112"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2:112"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2:112"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row>
    <row r="270" spans="2:112"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row>
    <row r="271" spans="2:112"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row>
    <row r="272" spans="2:112"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row>
    <row r="273" spans="2:112"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row>
    <row r="274" spans="2:112"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row>
    <row r="275" spans="2:112"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row>
    <row r="276" spans="2:112"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row>
    <row r="277" spans="2:112"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row>
    <row r="278" spans="2:112"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row>
    <row r="279" spans="2:112"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row>
    <row r="280" spans="2:112"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row>
    <row r="281" spans="2:112"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row>
    <row r="282" spans="2:112"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row>
    <row r="283" spans="2:112"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row>
    <row r="284" spans="2:112"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row>
    <row r="285" spans="2:112"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row>
    <row r="286" spans="2:112"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row>
    <row r="287" spans="2:112"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row>
    <row r="288" spans="2:112"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175A-7092-4A9F-A01C-22E7AF500063}">
  <sheetPr codeName="Sheet5">
    <pageSetUpPr fitToPage="1"/>
  </sheetPr>
  <dimension ref="A1:DH523"/>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2" width="13.109375" style="52" customWidth="1"/>
    <col min="113" max="16384" width="9.109375" style="52"/>
  </cols>
  <sheetData>
    <row r="1" spans="1:112" s="1" customFormat="1" ht="14.1" customHeight="1" x14ac:dyDescent="0.3"/>
    <row r="2" spans="1:112"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row>
    <row r="3" spans="1:112"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row>
    <row r="4" spans="1:112"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row>
    <row r="5" spans="1:112"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row>
    <row r="6" spans="1:112"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row>
    <row r="7" spans="1:112" s="1" customFormat="1" ht="14.1" customHeight="1" x14ac:dyDescent="0.3">
      <c r="A7" s="7" t="s">
        <v>10</v>
      </c>
      <c r="B7" s="10">
        <v>44945</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row>
    <row r="8" spans="1:112"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row>
    <row r="9" spans="1:112"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row>
    <row r="10" spans="1:112"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row>
    <row r="11" spans="1:112"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row>
    <row r="12" spans="1:112"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row>
    <row r="13" spans="1:112"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row>
    <row r="14" spans="1:112"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row>
    <row r="15" spans="1:112" s="1" customFormat="1" ht="18.899999999999999" customHeight="1" x14ac:dyDescent="0.3">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row>
    <row r="16" spans="1:112" s="1" customFormat="1" ht="18.899999999999999" customHeight="1" x14ac:dyDescent="0.3">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DH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c r="CN16" s="40">
        <f t="shared" si="3"/>
        <v>764</v>
      </c>
      <c r="CO16" s="40">
        <f t="shared" si="3"/>
        <v>862</v>
      </c>
      <c r="CP16" s="40">
        <f t="shared" si="3"/>
        <v>877</v>
      </c>
      <c r="CQ16" s="40">
        <f t="shared" si="3"/>
        <v>733</v>
      </c>
      <c r="CR16" s="40">
        <f t="shared" si="3"/>
        <v>553</v>
      </c>
      <c r="CS16" s="40">
        <f t="shared" si="3"/>
        <v>555</v>
      </c>
      <c r="CT16" s="40">
        <f t="shared" si="3"/>
        <v>623</v>
      </c>
      <c r="CU16" s="40">
        <f t="shared" si="3"/>
        <v>695</v>
      </c>
      <c r="CV16" s="40">
        <f t="shared" si="3"/>
        <v>667</v>
      </c>
      <c r="CW16" s="40">
        <f t="shared" si="3"/>
        <v>649</v>
      </c>
      <c r="CX16" s="40">
        <f t="shared" si="3"/>
        <v>560</v>
      </c>
      <c r="CY16" s="40">
        <f t="shared" si="3"/>
        <v>474</v>
      </c>
      <c r="CZ16" s="40">
        <f t="shared" si="3"/>
        <v>548</v>
      </c>
      <c r="DA16" s="40">
        <f t="shared" si="3"/>
        <v>526</v>
      </c>
      <c r="DB16" s="40">
        <f t="shared" si="3"/>
        <v>505</v>
      </c>
      <c r="DC16" s="40">
        <f t="shared" si="3"/>
        <v>496</v>
      </c>
      <c r="DD16" s="40">
        <f t="shared" si="3"/>
        <v>484</v>
      </c>
      <c r="DE16" s="40">
        <f t="shared" si="3"/>
        <v>398</v>
      </c>
      <c r="DF16" s="40">
        <f t="shared" si="3"/>
        <v>311</v>
      </c>
      <c r="DG16" s="40">
        <f t="shared" si="3"/>
        <v>378</v>
      </c>
      <c r="DH16" s="40">
        <f t="shared" si="3"/>
        <v>417</v>
      </c>
    </row>
    <row r="17" spans="1:112"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row>
    <row r="18" spans="1:112" customFormat="1" ht="18.899999999999999" customHeight="1" x14ac:dyDescent="0.3">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DD21"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c r="CG18" s="24">
        <f t="shared" si="5"/>
        <v>81</v>
      </c>
      <c r="CH18" s="24">
        <f t="shared" si="5"/>
        <v>81</v>
      </c>
      <c r="CI18" s="24">
        <f t="shared" si="5"/>
        <v>85</v>
      </c>
      <c r="CJ18" s="24">
        <f t="shared" si="5"/>
        <v>76</v>
      </c>
      <c r="CK18" s="24">
        <f t="shared" si="5"/>
        <v>107</v>
      </c>
      <c r="CL18" s="24">
        <f t="shared" si="5"/>
        <v>59</v>
      </c>
      <c r="CM18" s="24">
        <f t="shared" si="5"/>
        <v>70</v>
      </c>
      <c r="CN18" s="24">
        <f t="shared" si="5"/>
        <v>83</v>
      </c>
      <c r="CO18" s="24">
        <f t="shared" si="5"/>
        <v>84</v>
      </c>
      <c r="CP18" s="24">
        <f t="shared" si="5"/>
        <v>105</v>
      </c>
      <c r="CQ18" s="24">
        <f t="shared" si="5"/>
        <v>53</v>
      </c>
      <c r="CR18" s="24">
        <f t="shared" si="5"/>
        <v>59</v>
      </c>
      <c r="CS18" s="24">
        <f t="shared" si="5"/>
        <v>80</v>
      </c>
      <c r="CT18" s="24">
        <f t="shared" si="5"/>
        <v>72</v>
      </c>
      <c r="CU18" s="24">
        <f t="shared" si="5"/>
        <v>80</v>
      </c>
      <c r="CV18" s="24">
        <f t="shared" si="5"/>
        <v>87</v>
      </c>
      <c r="CW18" s="24">
        <f t="shared" si="5"/>
        <v>82</v>
      </c>
      <c r="CX18" s="24">
        <f t="shared" si="5"/>
        <v>58</v>
      </c>
      <c r="CY18" s="24">
        <f t="shared" si="5"/>
        <v>43</v>
      </c>
      <c r="CZ18" s="24">
        <f t="shared" si="5"/>
        <v>57</v>
      </c>
      <c r="DA18" s="24">
        <f t="shared" si="5"/>
        <v>67</v>
      </c>
      <c r="DB18" s="24">
        <f t="shared" si="5"/>
        <v>50</v>
      </c>
      <c r="DC18" s="24">
        <f t="shared" si="5"/>
        <v>55</v>
      </c>
      <c r="DD18" s="24">
        <f t="shared" si="5"/>
        <v>42</v>
      </c>
      <c r="DE18" s="24">
        <f t="shared" ref="DE18:DH24" si="6">SUMIF($B$25:$B$1000,$D18,DE$25:DE$1000)</f>
        <v>43</v>
      </c>
      <c r="DF18" s="24">
        <f t="shared" si="6"/>
        <v>39</v>
      </c>
      <c r="DG18" s="24">
        <f t="shared" si="6"/>
        <v>47</v>
      </c>
      <c r="DH18" s="24">
        <f t="shared" si="6"/>
        <v>35</v>
      </c>
    </row>
    <row r="19" spans="1:112" customFormat="1" ht="18.899999999999999" customHeight="1" x14ac:dyDescent="0.3">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c r="CG19" s="26">
        <f t="shared" si="5"/>
        <v>126</v>
      </c>
      <c r="CH19" s="26">
        <f t="shared" si="5"/>
        <v>121</v>
      </c>
      <c r="CI19" s="26">
        <f t="shared" si="5"/>
        <v>130</v>
      </c>
      <c r="CJ19" s="26">
        <f t="shared" si="5"/>
        <v>105</v>
      </c>
      <c r="CK19" s="26">
        <f t="shared" si="5"/>
        <v>87</v>
      </c>
      <c r="CL19" s="26">
        <f t="shared" si="5"/>
        <v>93</v>
      </c>
      <c r="CM19" s="26">
        <f t="shared" si="5"/>
        <v>85</v>
      </c>
      <c r="CN19" s="26">
        <f t="shared" si="5"/>
        <v>109</v>
      </c>
      <c r="CO19" s="26">
        <f t="shared" si="5"/>
        <v>114</v>
      </c>
      <c r="CP19" s="26">
        <f t="shared" si="5"/>
        <v>106</v>
      </c>
      <c r="CQ19" s="26">
        <f t="shared" si="5"/>
        <v>114</v>
      </c>
      <c r="CR19" s="26">
        <f t="shared" si="5"/>
        <v>86</v>
      </c>
      <c r="CS19" s="26">
        <f t="shared" si="5"/>
        <v>73</v>
      </c>
      <c r="CT19" s="26">
        <f t="shared" si="5"/>
        <v>71</v>
      </c>
      <c r="CU19" s="26">
        <f t="shared" si="5"/>
        <v>99</v>
      </c>
      <c r="CV19" s="26">
        <f t="shared" si="5"/>
        <v>80</v>
      </c>
      <c r="CW19" s="26">
        <f t="shared" si="5"/>
        <v>91</v>
      </c>
      <c r="CX19" s="26">
        <f t="shared" si="5"/>
        <v>70</v>
      </c>
      <c r="CY19" s="26">
        <f t="shared" si="5"/>
        <v>48</v>
      </c>
      <c r="CZ19" s="26">
        <f t="shared" si="5"/>
        <v>68</v>
      </c>
      <c r="DA19" s="26">
        <f t="shared" si="5"/>
        <v>66</v>
      </c>
      <c r="DB19" s="26">
        <f t="shared" si="5"/>
        <v>67</v>
      </c>
      <c r="DC19" s="26">
        <f t="shared" si="5"/>
        <v>57</v>
      </c>
      <c r="DD19" s="26">
        <f t="shared" si="5"/>
        <v>51</v>
      </c>
      <c r="DE19" s="26">
        <f t="shared" si="6"/>
        <v>42</v>
      </c>
      <c r="DF19" s="26">
        <f t="shared" si="6"/>
        <v>42</v>
      </c>
      <c r="DG19" s="26">
        <f t="shared" si="6"/>
        <v>40</v>
      </c>
      <c r="DH19" s="26">
        <f t="shared" si="6"/>
        <v>48</v>
      </c>
    </row>
    <row r="20" spans="1:112" customFormat="1" ht="18.899999999999999" customHeight="1" x14ac:dyDescent="0.3">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c r="CG20" s="26">
        <f t="shared" si="5"/>
        <v>178</v>
      </c>
      <c r="CH20" s="26">
        <f t="shared" si="5"/>
        <v>192</v>
      </c>
      <c r="CI20" s="26">
        <f t="shared" si="5"/>
        <v>153</v>
      </c>
      <c r="CJ20" s="26">
        <f t="shared" si="5"/>
        <v>141</v>
      </c>
      <c r="CK20" s="26">
        <f t="shared" si="5"/>
        <v>108</v>
      </c>
      <c r="CL20" s="26">
        <f t="shared" si="5"/>
        <v>122</v>
      </c>
      <c r="CM20" s="26">
        <f t="shared" si="5"/>
        <v>123</v>
      </c>
      <c r="CN20" s="26">
        <f t="shared" si="5"/>
        <v>111</v>
      </c>
      <c r="CO20" s="26">
        <f t="shared" si="5"/>
        <v>168</v>
      </c>
      <c r="CP20" s="26">
        <f t="shared" si="5"/>
        <v>174</v>
      </c>
      <c r="CQ20" s="26">
        <f t="shared" si="5"/>
        <v>138</v>
      </c>
      <c r="CR20" s="26">
        <f t="shared" si="5"/>
        <v>112</v>
      </c>
      <c r="CS20" s="26">
        <f t="shared" si="5"/>
        <v>106</v>
      </c>
      <c r="CT20" s="26">
        <f t="shared" si="5"/>
        <v>119</v>
      </c>
      <c r="CU20" s="26">
        <f t="shared" si="5"/>
        <v>122</v>
      </c>
      <c r="CV20" s="26">
        <f t="shared" si="5"/>
        <v>148</v>
      </c>
      <c r="CW20" s="26">
        <f t="shared" si="5"/>
        <v>116</v>
      </c>
      <c r="CX20" s="26">
        <f t="shared" si="5"/>
        <v>116</v>
      </c>
      <c r="CY20" s="26">
        <f t="shared" si="5"/>
        <v>106</v>
      </c>
      <c r="CZ20" s="26">
        <f t="shared" si="5"/>
        <v>116</v>
      </c>
      <c r="DA20" s="26">
        <f t="shared" si="5"/>
        <v>106</v>
      </c>
      <c r="DB20" s="26">
        <f t="shared" si="5"/>
        <v>101</v>
      </c>
      <c r="DC20" s="26">
        <f t="shared" si="5"/>
        <v>104</v>
      </c>
      <c r="DD20" s="26">
        <f t="shared" si="5"/>
        <v>119</v>
      </c>
      <c r="DE20" s="26">
        <f t="shared" si="6"/>
        <v>103</v>
      </c>
      <c r="DF20" s="26">
        <f t="shared" si="6"/>
        <v>66</v>
      </c>
      <c r="DG20" s="26">
        <f t="shared" si="6"/>
        <v>73</v>
      </c>
      <c r="DH20" s="26">
        <f t="shared" si="6"/>
        <v>94</v>
      </c>
    </row>
    <row r="21" spans="1:112" customFormat="1" ht="18.899999999999999" customHeight="1" x14ac:dyDescent="0.3">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c r="CG21" s="26">
        <f t="shared" si="5"/>
        <v>136</v>
      </c>
      <c r="CH21" s="26">
        <f t="shared" si="5"/>
        <v>128</v>
      </c>
      <c r="CI21" s="26">
        <f t="shared" si="5"/>
        <v>140</v>
      </c>
      <c r="CJ21" s="26">
        <f t="shared" si="5"/>
        <v>107</v>
      </c>
      <c r="CK21" s="26">
        <f t="shared" si="5"/>
        <v>82</v>
      </c>
      <c r="CL21" s="26">
        <f t="shared" si="5"/>
        <v>94</v>
      </c>
      <c r="CM21" s="26">
        <f t="shared" si="5"/>
        <v>127</v>
      </c>
      <c r="CN21" s="26">
        <f t="shared" si="5"/>
        <v>135</v>
      </c>
      <c r="CO21" s="26">
        <f t="shared" si="5"/>
        <v>141</v>
      </c>
      <c r="CP21" s="26">
        <f t="shared" si="5"/>
        <v>151</v>
      </c>
      <c r="CQ21" s="26">
        <f t="shared" si="5"/>
        <v>129</v>
      </c>
      <c r="CR21" s="26">
        <f t="shared" si="5"/>
        <v>97</v>
      </c>
      <c r="CS21" s="26">
        <f t="shared" si="5"/>
        <v>85</v>
      </c>
      <c r="CT21" s="26">
        <f t="shared" si="5"/>
        <v>129</v>
      </c>
      <c r="CU21" s="26">
        <f t="shared" si="5"/>
        <v>121</v>
      </c>
      <c r="CV21" s="26">
        <f t="shared" si="5"/>
        <v>112</v>
      </c>
      <c r="CW21" s="26">
        <f t="shared" si="5"/>
        <v>111</v>
      </c>
      <c r="CX21" s="26">
        <f t="shared" si="5"/>
        <v>108</v>
      </c>
      <c r="CY21" s="26">
        <f t="shared" si="5"/>
        <v>93</v>
      </c>
      <c r="CZ21" s="26">
        <f t="shared" si="5"/>
        <v>91</v>
      </c>
      <c r="DA21" s="26">
        <f t="shared" si="5"/>
        <v>103</v>
      </c>
      <c r="DB21" s="26">
        <f t="shared" si="5"/>
        <v>88</v>
      </c>
      <c r="DC21" s="26">
        <f t="shared" si="5"/>
        <v>95</v>
      </c>
      <c r="DD21" s="26">
        <f t="shared" ref="DD21" si="7">SUMIF($B$25:$B$1000,$D21,DD$25:DD$1000)</f>
        <v>92</v>
      </c>
      <c r="DE21" s="26">
        <f t="shared" si="6"/>
        <v>64</v>
      </c>
      <c r="DF21" s="26">
        <f t="shared" si="6"/>
        <v>51</v>
      </c>
      <c r="DG21" s="26">
        <f t="shared" si="6"/>
        <v>80</v>
      </c>
      <c r="DH21" s="26">
        <f t="shared" si="6"/>
        <v>73</v>
      </c>
    </row>
    <row r="22" spans="1:112" customFormat="1" ht="18.899999999999999" customHeight="1" x14ac:dyDescent="0.3">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ref="AS22:DD24" si="8">SUMIF($B$25:$B$1000,$D22,AS$25:AS$1000)</f>
        <v>54</v>
      </c>
      <c r="AT22" s="26">
        <f t="shared" si="8"/>
        <v>36</v>
      </c>
      <c r="AU22" s="26">
        <f t="shared" si="8"/>
        <v>38</v>
      </c>
      <c r="AV22" s="26">
        <f t="shared" si="8"/>
        <v>35</v>
      </c>
      <c r="AW22" s="26">
        <f t="shared" si="8"/>
        <v>36</v>
      </c>
      <c r="AX22" s="26">
        <f t="shared" si="8"/>
        <v>31</v>
      </c>
      <c r="AY22" s="26">
        <f t="shared" si="8"/>
        <v>32</v>
      </c>
      <c r="AZ22" s="26">
        <f t="shared" si="8"/>
        <v>39</v>
      </c>
      <c r="BA22" s="26">
        <f t="shared" si="8"/>
        <v>37</v>
      </c>
      <c r="BB22" s="26">
        <f t="shared" si="8"/>
        <v>39</v>
      </c>
      <c r="BC22" s="26">
        <f t="shared" si="8"/>
        <v>28</v>
      </c>
      <c r="BD22" s="26">
        <f t="shared" si="8"/>
        <v>35</v>
      </c>
      <c r="BE22" s="26">
        <f t="shared" si="8"/>
        <v>39</v>
      </c>
      <c r="BF22" s="26">
        <f t="shared" si="8"/>
        <v>37</v>
      </c>
      <c r="BG22" s="26">
        <f t="shared" si="8"/>
        <v>43</v>
      </c>
      <c r="BH22" s="26">
        <f t="shared" si="8"/>
        <v>31</v>
      </c>
      <c r="BI22" s="26">
        <f t="shared" si="8"/>
        <v>29</v>
      </c>
      <c r="BJ22" s="26">
        <f t="shared" si="8"/>
        <v>47</v>
      </c>
      <c r="BK22" s="26">
        <f t="shared" si="8"/>
        <v>48</v>
      </c>
      <c r="BL22" s="26">
        <f t="shared" si="8"/>
        <v>51</v>
      </c>
      <c r="BM22" s="26">
        <f t="shared" si="8"/>
        <v>42</v>
      </c>
      <c r="BN22" s="26">
        <f t="shared" si="8"/>
        <v>45</v>
      </c>
      <c r="BO22" s="26">
        <f t="shared" si="8"/>
        <v>31</v>
      </c>
      <c r="BP22" s="26">
        <f t="shared" si="8"/>
        <v>38</v>
      </c>
      <c r="BQ22" s="26">
        <f t="shared" si="8"/>
        <v>34</v>
      </c>
      <c r="BR22" s="26">
        <f t="shared" si="8"/>
        <v>60</v>
      </c>
      <c r="BS22" s="26">
        <f t="shared" si="8"/>
        <v>44</v>
      </c>
      <c r="BT22" s="26">
        <f t="shared" si="8"/>
        <v>50</v>
      </c>
      <c r="BU22" s="26">
        <f t="shared" si="8"/>
        <v>57</v>
      </c>
      <c r="BV22" s="26">
        <f t="shared" si="8"/>
        <v>50</v>
      </c>
      <c r="BW22" s="26">
        <f t="shared" si="8"/>
        <v>43</v>
      </c>
      <c r="BX22" s="26">
        <f t="shared" si="8"/>
        <v>71</v>
      </c>
      <c r="BY22" s="26">
        <f t="shared" si="8"/>
        <v>88</v>
      </c>
      <c r="BZ22" s="26">
        <f t="shared" si="8"/>
        <v>73</v>
      </c>
      <c r="CA22" s="26">
        <f t="shared" si="8"/>
        <v>59</v>
      </c>
      <c r="CB22" s="26">
        <f t="shared" si="8"/>
        <v>85</v>
      </c>
      <c r="CC22" s="26">
        <f t="shared" si="8"/>
        <v>52</v>
      </c>
      <c r="CD22" s="26">
        <f t="shared" si="8"/>
        <v>45</v>
      </c>
      <c r="CE22" s="26">
        <f t="shared" si="8"/>
        <v>62</v>
      </c>
      <c r="CF22" s="26">
        <f t="shared" si="8"/>
        <v>115</v>
      </c>
      <c r="CG22" s="26">
        <f t="shared" si="8"/>
        <v>98</v>
      </c>
      <c r="CH22" s="26">
        <f t="shared" si="8"/>
        <v>102</v>
      </c>
      <c r="CI22" s="26">
        <f t="shared" si="8"/>
        <v>117</v>
      </c>
      <c r="CJ22" s="26">
        <f t="shared" si="8"/>
        <v>61</v>
      </c>
      <c r="CK22" s="26">
        <f t="shared" si="8"/>
        <v>58</v>
      </c>
      <c r="CL22" s="26">
        <f t="shared" si="8"/>
        <v>69</v>
      </c>
      <c r="CM22" s="26">
        <f t="shared" si="8"/>
        <v>96</v>
      </c>
      <c r="CN22" s="26">
        <f t="shared" si="8"/>
        <v>110</v>
      </c>
      <c r="CO22" s="26">
        <f t="shared" si="8"/>
        <v>108</v>
      </c>
      <c r="CP22" s="26">
        <f t="shared" si="8"/>
        <v>117</v>
      </c>
      <c r="CQ22" s="26">
        <f t="shared" si="8"/>
        <v>95</v>
      </c>
      <c r="CR22" s="26">
        <f t="shared" si="8"/>
        <v>69</v>
      </c>
      <c r="CS22" s="26">
        <f t="shared" si="8"/>
        <v>57</v>
      </c>
      <c r="CT22" s="26">
        <f t="shared" si="8"/>
        <v>75</v>
      </c>
      <c r="CU22" s="26">
        <f t="shared" si="8"/>
        <v>75</v>
      </c>
      <c r="CV22" s="26">
        <f t="shared" si="8"/>
        <v>84</v>
      </c>
      <c r="CW22" s="26">
        <f t="shared" si="8"/>
        <v>75</v>
      </c>
      <c r="CX22" s="26">
        <f t="shared" si="8"/>
        <v>63</v>
      </c>
      <c r="CY22" s="26">
        <f t="shared" si="8"/>
        <v>60</v>
      </c>
      <c r="CZ22" s="26">
        <f t="shared" si="8"/>
        <v>78</v>
      </c>
      <c r="DA22" s="26">
        <f t="shared" si="8"/>
        <v>67</v>
      </c>
      <c r="DB22" s="26">
        <f t="shared" si="8"/>
        <v>74</v>
      </c>
      <c r="DC22" s="26">
        <f t="shared" si="8"/>
        <v>65</v>
      </c>
      <c r="DD22" s="26">
        <f t="shared" si="8"/>
        <v>67</v>
      </c>
      <c r="DE22" s="26">
        <f t="shared" si="6"/>
        <v>63</v>
      </c>
      <c r="DF22" s="26">
        <f t="shared" si="6"/>
        <v>44</v>
      </c>
      <c r="DG22" s="26">
        <f t="shared" si="6"/>
        <v>48</v>
      </c>
      <c r="DH22" s="26">
        <f t="shared" si="6"/>
        <v>52</v>
      </c>
    </row>
    <row r="23" spans="1:112" customFormat="1" ht="18.899999999999999" customHeight="1" x14ac:dyDescent="0.3">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si="8"/>
        <v>59</v>
      </c>
      <c r="AT23" s="26">
        <f t="shared" si="8"/>
        <v>42</v>
      </c>
      <c r="AU23" s="26">
        <f t="shared" si="8"/>
        <v>44</v>
      </c>
      <c r="AV23" s="26">
        <f t="shared" si="8"/>
        <v>49</v>
      </c>
      <c r="AW23" s="26">
        <f t="shared" si="8"/>
        <v>63</v>
      </c>
      <c r="AX23" s="26">
        <f t="shared" si="8"/>
        <v>69</v>
      </c>
      <c r="AY23" s="26">
        <f t="shared" si="8"/>
        <v>80</v>
      </c>
      <c r="AZ23" s="26">
        <f t="shared" si="8"/>
        <v>69</v>
      </c>
      <c r="BA23" s="26">
        <f t="shared" si="8"/>
        <v>43</v>
      </c>
      <c r="BB23" s="26">
        <f t="shared" si="8"/>
        <v>48</v>
      </c>
      <c r="BC23" s="26">
        <f t="shared" si="8"/>
        <v>60</v>
      </c>
      <c r="BD23" s="26">
        <f t="shared" si="8"/>
        <v>53</v>
      </c>
      <c r="BE23" s="26">
        <f t="shared" si="8"/>
        <v>57</v>
      </c>
      <c r="BF23" s="26">
        <f t="shared" si="8"/>
        <v>49</v>
      </c>
      <c r="BG23" s="26">
        <f t="shared" si="8"/>
        <v>63</v>
      </c>
      <c r="BH23" s="26">
        <f t="shared" si="8"/>
        <v>59</v>
      </c>
      <c r="BI23" s="26">
        <f t="shared" si="8"/>
        <v>57</v>
      </c>
      <c r="BJ23" s="26">
        <f t="shared" si="8"/>
        <v>58</v>
      </c>
      <c r="BK23" s="26">
        <f t="shared" si="8"/>
        <v>54</v>
      </c>
      <c r="BL23" s="26">
        <f t="shared" si="8"/>
        <v>54</v>
      </c>
      <c r="BM23" s="26">
        <f t="shared" si="8"/>
        <v>60</v>
      </c>
      <c r="BN23" s="26">
        <f t="shared" si="8"/>
        <v>67</v>
      </c>
      <c r="BO23" s="26">
        <f t="shared" si="8"/>
        <v>57</v>
      </c>
      <c r="BP23" s="26">
        <f t="shared" si="8"/>
        <v>57</v>
      </c>
      <c r="BQ23" s="26">
        <f t="shared" si="8"/>
        <v>57</v>
      </c>
      <c r="BR23" s="26">
        <f t="shared" si="8"/>
        <v>58</v>
      </c>
      <c r="BS23" s="26">
        <f t="shared" si="8"/>
        <v>76</v>
      </c>
      <c r="BT23" s="26">
        <f t="shared" si="8"/>
        <v>82</v>
      </c>
      <c r="BU23" s="26">
        <f t="shared" si="8"/>
        <v>75</v>
      </c>
      <c r="BV23" s="26">
        <f t="shared" si="8"/>
        <v>76</v>
      </c>
      <c r="BW23" s="26">
        <f t="shared" si="8"/>
        <v>74</v>
      </c>
      <c r="BX23" s="26">
        <f t="shared" si="8"/>
        <v>83</v>
      </c>
      <c r="BY23" s="26">
        <f t="shared" si="8"/>
        <v>81</v>
      </c>
      <c r="BZ23" s="26">
        <f t="shared" si="8"/>
        <v>104</v>
      </c>
      <c r="CA23" s="26">
        <f t="shared" si="8"/>
        <v>91</v>
      </c>
      <c r="CB23" s="26">
        <f t="shared" si="8"/>
        <v>110</v>
      </c>
      <c r="CC23" s="26">
        <f t="shared" si="8"/>
        <v>88</v>
      </c>
      <c r="CD23" s="26">
        <f t="shared" si="8"/>
        <v>77</v>
      </c>
      <c r="CE23" s="26">
        <f t="shared" si="8"/>
        <v>124</v>
      </c>
      <c r="CF23" s="26">
        <f t="shared" si="8"/>
        <v>119</v>
      </c>
      <c r="CG23" s="26">
        <f t="shared" si="8"/>
        <v>147</v>
      </c>
      <c r="CH23" s="26">
        <f t="shared" si="8"/>
        <v>149</v>
      </c>
      <c r="CI23" s="26">
        <f t="shared" si="8"/>
        <v>158</v>
      </c>
      <c r="CJ23" s="26">
        <f t="shared" si="8"/>
        <v>126</v>
      </c>
      <c r="CK23" s="26">
        <f t="shared" si="8"/>
        <v>100</v>
      </c>
      <c r="CL23" s="26">
        <f t="shared" si="8"/>
        <v>123</v>
      </c>
      <c r="CM23" s="26">
        <f t="shared" si="8"/>
        <v>131</v>
      </c>
      <c r="CN23" s="26">
        <f t="shared" si="8"/>
        <v>139</v>
      </c>
      <c r="CO23" s="26">
        <f t="shared" si="8"/>
        <v>139</v>
      </c>
      <c r="CP23" s="26">
        <f t="shared" si="8"/>
        <v>135</v>
      </c>
      <c r="CQ23" s="26">
        <f t="shared" si="8"/>
        <v>104</v>
      </c>
      <c r="CR23" s="26">
        <f t="shared" si="8"/>
        <v>70</v>
      </c>
      <c r="CS23" s="26">
        <f t="shared" si="8"/>
        <v>88</v>
      </c>
      <c r="CT23" s="26">
        <f t="shared" si="8"/>
        <v>99</v>
      </c>
      <c r="CU23" s="26">
        <f t="shared" si="8"/>
        <v>127</v>
      </c>
      <c r="CV23" s="26">
        <f t="shared" si="8"/>
        <v>102</v>
      </c>
      <c r="CW23" s="26">
        <f t="shared" si="8"/>
        <v>106</v>
      </c>
      <c r="CX23" s="26">
        <f t="shared" si="8"/>
        <v>101</v>
      </c>
      <c r="CY23" s="26">
        <f t="shared" si="8"/>
        <v>76</v>
      </c>
      <c r="CZ23" s="26">
        <f t="shared" si="8"/>
        <v>74</v>
      </c>
      <c r="DA23" s="26">
        <f t="shared" si="8"/>
        <v>76</v>
      </c>
      <c r="DB23" s="26">
        <f t="shared" si="8"/>
        <v>79</v>
      </c>
      <c r="DC23" s="26">
        <f t="shared" si="8"/>
        <v>70</v>
      </c>
      <c r="DD23" s="26">
        <f t="shared" si="8"/>
        <v>61</v>
      </c>
      <c r="DE23" s="26">
        <f t="shared" si="6"/>
        <v>51</v>
      </c>
      <c r="DF23" s="26">
        <f t="shared" si="6"/>
        <v>48</v>
      </c>
      <c r="DG23" s="26">
        <f t="shared" si="6"/>
        <v>54</v>
      </c>
      <c r="DH23" s="26">
        <f t="shared" si="6"/>
        <v>78</v>
      </c>
    </row>
    <row r="24" spans="1:112" customFormat="1" ht="18.899999999999999" customHeight="1" x14ac:dyDescent="0.3">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BR24" si="9">SUMIF($B$25:$B$1000,$D24,T$25:T$1000)</f>
        <v>63</v>
      </c>
      <c r="U24" s="28">
        <f t="shared" si="9"/>
        <v>89</v>
      </c>
      <c r="V24" s="28">
        <f t="shared" si="9"/>
        <v>68</v>
      </c>
      <c r="W24" s="28">
        <f t="shared" si="9"/>
        <v>60</v>
      </c>
      <c r="X24" s="28">
        <f t="shared" si="9"/>
        <v>61</v>
      </c>
      <c r="Y24" s="28">
        <f t="shared" si="9"/>
        <v>52</v>
      </c>
      <c r="Z24" s="28">
        <f t="shared" si="9"/>
        <v>56</v>
      </c>
      <c r="AA24" s="28">
        <f t="shared" si="9"/>
        <v>48</v>
      </c>
      <c r="AB24" s="28">
        <f t="shared" si="9"/>
        <v>56</v>
      </c>
      <c r="AC24" s="28">
        <f t="shared" si="9"/>
        <v>64</v>
      </c>
      <c r="AD24" s="28">
        <f t="shared" si="9"/>
        <v>66</v>
      </c>
      <c r="AE24" s="28">
        <f t="shared" si="9"/>
        <v>56</v>
      </c>
      <c r="AF24" s="28">
        <f t="shared" si="9"/>
        <v>36</v>
      </c>
      <c r="AG24" s="28">
        <f t="shared" si="9"/>
        <v>51</v>
      </c>
      <c r="AH24" s="28">
        <f t="shared" si="9"/>
        <v>45</v>
      </c>
      <c r="AI24" s="28">
        <f t="shared" si="9"/>
        <v>46</v>
      </c>
      <c r="AJ24" s="28">
        <f t="shared" si="9"/>
        <v>37</v>
      </c>
      <c r="AK24" s="28">
        <f t="shared" si="9"/>
        <v>31</v>
      </c>
      <c r="AL24" s="28">
        <f t="shared" si="9"/>
        <v>33</v>
      </c>
      <c r="AM24" s="28">
        <f t="shared" si="9"/>
        <v>30</v>
      </c>
      <c r="AN24" s="28">
        <f t="shared" si="9"/>
        <v>31</v>
      </c>
      <c r="AO24" s="28">
        <f t="shared" si="9"/>
        <v>29</v>
      </c>
      <c r="AP24" s="28">
        <f t="shared" si="9"/>
        <v>39</v>
      </c>
      <c r="AQ24" s="28">
        <f t="shared" si="9"/>
        <v>36</v>
      </c>
      <c r="AR24" s="28">
        <f t="shared" si="9"/>
        <v>37</v>
      </c>
      <c r="AS24" s="28">
        <f t="shared" si="9"/>
        <v>34</v>
      </c>
      <c r="AT24" s="28">
        <f t="shared" si="9"/>
        <v>32</v>
      </c>
      <c r="AU24" s="28">
        <f t="shared" si="9"/>
        <v>24</v>
      </c>
      <c r="AV24" s="28">
        <f t="shared" si="9"/>
        <v>25</v>
      </c>
      <c r="AW24" s="28">
        <f t="shared" si="9"/>
        <v>33</v>
      </c>
      <c r="AX24" s="28">
        <f t="shared" si="9"/>
        <v>29</v>
      </c>
      <c r="AY24" s="28">
        <f t="shared" si="9"/>
        <v>34</v>
      </c>
      <c r="AZ24" s="28">
        <f t="shared" si="9"/>
        <v>30</v>
      </c>
      <c r="BA24" s="28">
        <f t="shared" si="9"/>
        <v>26</v>
      </c>
      <c r="BB24" s="28">
        <f t="shared" si="9"/>
        <v>20</v>
      </c>
      <c r="BC24" s="28">
        <f t="shared" si="9"/>
        <v>20</v>
      </c>
      <c r="BD24" s="28">
        <f t="shared" si="9"/>
        <v>18</v>
      </c>
      <c r="BE24" s="28">
        <f t="shared" si="9"/>
        <v>31</v>
      </c>
      <c r="BF24" s="28">
        <f t="shared" si="9"/>
        <v>29</v>
      </c>
      <c r="BG24" s="28">
        <f t="shared" si="9"/>
        <v>39</v>
      </c>
      <c r="BH24" s="28">
        <f t="shared" si="9"/>
        <v>30</v>
      </c>
      <c r="BI24" s="28">
        <f t="shared" si="9"/>
        <v>31</v>
      </c>
      <c r="BJ24" s="28">
        <f t="shared" si="9"/>
        <v>31</v>
      </c>
      <c r="BK24" s="28">
        <f t="shared" si="9"/>
        <v>40</v>
      </c>
      <c r="BL24" s="28">
        <f t="shared" si="9"/>
        <v>29</v>
      </c>
      <c r="BM24" s="28">
        <f t="shared" si="9"/>
        <v>39</v>
      </c>
      <c r="BN24" s="28">
        <f t="shared" si="9"/>
        <v>32</v>
      </c>
      <c r="BO24" s="28">
        <f t="shared" si="9"/>
        <v>32</v>
      </c>
      <c r="BP24" s="28">
        <f t="shared" si="9"/>
        <v>26</v>
      </c>
      <c r="BQ24" s="28">
        <f t="shared" si="9"/>
        <v>36</v>
      </c>
      <c r="BR24" s="28">
        <f t="shared" si="9"/>
        <v>50</v>
      </c>
      <c r="BS24" s="28">
        <f t="shared" si="8"/>
        <v>66</v>
      </c>
      <c r="BT24" s="28">
        <f t="shared" si="8"/>
        <v>42</v>
      </c>
      <c r="BU24" s="28">
        <f t="shared" si="8"/>
        <v>52</v>
      </c>
      <c r="BV24" s="28">
        <f t="shared" si="8"/>
        <v>36</v>
      </c>
      <c r="BW24" s="28">
        <f t="shared" si="8"/>
        <v>45</v>
      </c>
      <c r="BX24" s="28">
        <f t="shared" si="8"/>
        <v>47</v>
      </c>
      <c r="BY24" s="28">
        <f t="shared" si="8"/>
        <v>65</v>
      </c>
      <c r="BZ24" s="28">
        <f t="shared" si="8"/>
        <v>81</v>
      </c>
      <c r="CA24" s="28">
        <f t="shared" si="8"/>
        <v>53</v>
      </c>
      <c r="CB24" s="28">
        <f t="shared" si="8"/>
        <v>76</v>
      </c>
      <c r="CC24" s="28">
        <f t="shared" si="8"/>
        <v>67</v>
      </c>
      <c r="CD24" s="28">
        <f t="shared" si="8"/>
        <v>68</v>
      </c>
      <c r="CE24" s="28">
        <f t="shared" si="8"/>
        <v>78</v>
      </c>
      <c r="CF24" s="28">
        <f t="shared" si="8"/>
        <v>104</v>
      </c>
      <c r="CG24" s="28">
        <f t="shared" si="8"/>
        <v>103</v>
      </c>
      <c r="CH24" s="28">
        <f t="shared" si="8"/>
        <v>90</v>
      </c>
      <c r="CI24" s="28">
        <f t="shared" si="8"/>
        <v>90</v>
      </c>
      <c r="CJ24" s="28">
        <f t="shared" si="8"/>
        <v>80</v>
      </c>
      <c r="CK24" s="28">
        <f t="shared" si="8"/>
        <v>71</v>
      </c>
      <c r="CL24" s="28">
        <f t="shared" si="8"/>
        <v>85</v>
      </c>
      <c r="CM24" s="28">
        <f t="shared" si="8"/>
        <v>69</v>
      </c>
      <c r="CN24" s="28">
        <f t="shared" si="8"/>
        <v>77</v>
      </c>
      <c r="CO24" s="28">
        <f t="shared" si="8"/>
        <v>108</v>
      </c>
      <c r="CP24" s="28">
        <f t="shared" si="8"/>
        <v>89</v>
      </c>
      <c r="CQ24" s="28">
        <f t="shared" si="8"/>
        <v>100</v>
      </c>
      <c r="CR24" s="28">
        <f t="shared" si="8"/>
        <v>60</v>
      </c>
      <c r="CS24" s="28">
        <f t="shared" si="8"/>
        <v>66</v>
      </c>
      <c r="CT24" s="28">
        <f t="shared" si="8"/>
        <v>58</v>
      </c>
      <c r="CU24" s="28">
        <f t="shared" si="8"/>
        <v>71</v>
      </c>
      <c r="CV24" s="28">
        <f t="shared" si="8"/>
        <v>54</v>
      </c>
      <c r="CW24" s="28">
        <f t="shared" si="8"/>
        <v>68</v>
      </c>
      <c r="CX24" s="28">
        <f t="shared" si="8"/>
        <v>44</v>
      </c>
      <c r="CY24" s="28">
        <f t="shared" si="8"/>
        <v>48</v>
      </c>
      <c r="CZ24" s="28">
        <f t="shared" si="8"/>
        <v>64</v>
      </c>
      <c r="DA24" s="28">
        <f t="shared" si="8"/>
        <v>41</v>
      </c>
      <c r="DB24" s="28">
        <f t="shared" si="8"/>
        <v>46</v>
      </c>
      <c r="DC24" s="28">
        <f t="shared" si="8"/>
        <v>50</v>
      </c>
      <c r="DD24" s="28">
        <f t="shared" si="8"/>
        <v>52</v>
      </c>
      <c r="DE24" s="28">
        <f t="shared" si="6"/>
        <v>32</v>
      </c>
      <c r="DF24" s="28">
        <f t="shared" si="6"/>
        <v>21</v>
      </c>
      <c r="DG24" s="28">
        <f t="shared" si="6"/>
        <v>36</v>
      </c>
      <c r="DH24" s="28">
        <f t="shared" si="6"/>
        <v>37</v>
      </c>
    </row>
    <row r="25" spans="1:11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2:11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2:11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2:11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2:11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2:11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2:112"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row>
    <row r="39" spans="2:112"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row>
    <row r="40" spans="2:112"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row>
    <row r="41" spans="2:112"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row>
    <row r="42" spans="2:112"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row>
    <row r="43" spans="2:112"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row>
    <row r="44" spans="2:112"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row>
    <row r="45" spans="2:112"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row>
    <row r="46" spans="2:112"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row>
    <row r="47" spans="2:112"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row>
    <row r="48" spans="2:112"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row>
    <row r="49" spans="2:112"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row>
    <row r="50" spans="2:11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2:112"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row>
    <row r="52" spans="2:112"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row>
    <row r="53" spans="2:112"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row>
    <row r="54" spans="2:112"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row>
    <row r="55" spans="2:112"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2:112"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row>
    <row r="57" spans="2:112"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row>
    <row r="58" spans="2:11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2:11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2:11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2:11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2:11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2:11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2:11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2:11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2:11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2:11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2:11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2:11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2:11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2:11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2:112"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row>
    <row r="73" spans="2:11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row>
    <row r="74" spans="2:11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2:112"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row>
    <row r="76" spans="2:112"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row>
    <row r="77" spans="2:112"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row>
    <row r="78" spans="2:11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row>
    <row r="79" spans="2:112"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row>
    <row r="80" spans="2:112"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row>
    <row r="81" spans="2:112"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row>
    <row r="82" spans="2:112"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row>
    <row r="83" spans="2:112"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row>
    <row r="84" spans="2:112"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row>
    <row r="85" spans="2:112"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row>
    <row r="86" spans="2:112"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row>
    <row r="87" spans="2:112"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row>
    <row r="88" spans="2:112"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row>
    <row r="89" spans="2:112"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row>
    <row r="90" spans="2:112"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row>
    <row r="91" spans="2:11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2:112"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row>
    <row r="93" spans="2:11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2:112"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2:112"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row>
    <row r="96" spans="2:112"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row>
    <row r="97" spans="2:112"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row>
    <row r="98" spans="2:11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row>
    <row r="99" spans="2:112"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row>
    <row r="100" spans="2:112"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row>
    <row r="101" spans="2:11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2:11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2:11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row>
    <row r="104" spans="2:112"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row>
    <row r="105" spans="2:11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row>
    <row r="106" spans="2:11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row>
    <row r="107" spans="2:112"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row>
    <row r="108" spans="2:11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2:11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row>
    <row r="110" spans="2:11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2:11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2:11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2:11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2:11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2:11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2:11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2:11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2:11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2:11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2:11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2:11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2:11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2:11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2:11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2:11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2:11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2:11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2:11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2:11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2:11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2:11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2:11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2:11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2:11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2:11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2:11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2:11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2:11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2:112"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row>
    <row r="140" spans="2:112"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row>
    <row r="141" spans="2:112"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row>
    <row r="142" spans="2:112"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row>
    <row r="143" spans="2:112"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row>
    <row r="144" spans="2:112"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row>
    <row r="145" spans="2:112"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row>
    <row r="146" spans="2:112"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row>
    <row r="147" spans="2:112"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row>
    <row r="148" spans="2:112"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row>
    <row r="149" spans="2:112"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row>
    <row r="150" spans="2:112"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row>
    <row r="151" spans="2:112"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row>
    <row r="152" spans="2:112"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row>
    <row r="153" spans="2:112"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row>
    <row r="154" spans="2:112"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row>
    <row r="155" spans="2:112"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row>
    <row r="156" spans="2:112"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row>
    <row r="157" spans="2:11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2:112"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row>
    <row r="159" spans="2:112"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row>
    <row r="160" spans="2:112"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row>
    <row r="161" spans="2:112"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row>
    <row r="162" spans="2:112"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row>
    <row r="163" spans="2:112"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row>
    <row r="164" spans="2:112"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row>
    <row r="165" spans="2:112"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row>
    <row r="166" spans="2:112"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row>
    <row r="167" spans="2:112"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row>
    <row r="168" spans="2:112"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row>
    <row r="169" spans="2:112"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row>
    <row r="170" spans="2:11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row>
    <row r="171" spans="2:112"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row>
    <row r="172" spans="2:11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row>
    <row r="173" spans="2:112"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row>
    <row r="174" spans="2:11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row>
    <row r="175" spans="2:112"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row>
    <row r="176" spans="2:112"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row>
    <row r="177" spans="2:11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2:11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2:11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2:11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2:11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row>
    <row r="182" spans="2:11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2:11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2:11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2:11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2:11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2:11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2:11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2:112"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row>
    <row r="190" spans="2:11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2:11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2:11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2:11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2:112"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row>
    <row r="195" spans="2:112"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row>
    <row r="196" spans="2:112"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row>
    <row r="197" spans="2:112"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row>
    <row r="198" spans="2:112"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row>
    <row r="199" spans="2:112"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row>
    <row r="200" spans="2:112"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row>
    <row r="201" spans="2:112"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row>
    <row r="202" spans="2:11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row>
    <row r="203" spans="2:112"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row>
    <row r="204" spans="2:11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row>
    <row r="205" spans="2:112"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row>
    <row r="206" spans="2:112"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row>
    <row r="207" spans="2:112"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row>
    <row r="208" spans="2:112"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row>
    <row r="209" spans="2:112"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row>
    <row r="210" spans="2:112"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row>
    <row r="211" spans="2:112"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row>
    <row r="212" spans="2:11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row>
    <row r="213" spans="2:112"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row>
    <row r="214" spans="2:112"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row>
    <row r="215" spans="2:112"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row>
    <row r="216" spans="2:11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row>
    <row r="217" spans="2:112"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row>
    <row r="218" spans="2:112"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row>
    <row r="219" spans="2:112"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row>
    <row r="220" spans="2:112"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row>
    <row r="221" spans="2:112"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row>
    <row r="222" spans="2:11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2:11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2:11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2:11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2:11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2:11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2:11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2:112"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row>
    <row r="230" spans="2:112"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row>
    <row r="231" spans="2:112"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row>
    <row r="232" spans="2:112"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row>
    <row r="233" spans="2:112"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row>
    <row r="234" spans="2:112"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row>
    <row r="235" spans="2:112"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row>
    <row r="236" spans="2:112"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row>
    <row r="237" spans="2:11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row>
    <row r="238" spans="2:112"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row>
    <row r="239" spans="2:112"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row>
    <row r="240" spans="2:112"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row>
    <row r="241" spans="2:112"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row>
    <row r="242" spans="2:112"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row>
    <row r="243" spans="2:112"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row>
    <row r="244" spans="2:112"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row>
    <row r="245" spans="2:112"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row>
    <row r="246" spans="2:112"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row>
    <row r="247" spans="2:11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2:112"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row>
    <row r="249" spans="2:112"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row>
    <row r="250" spans="2:112"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row>
    <row r="251" spans="2:112"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row>
    <row r="252" spans="2:11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2:112"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row>
    <row r="254" spans="2:112"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row>
    <row r="255" spans="2:112"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row>
    <row r="256" spans="2:112"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row>
    <row r="257" spans="2:112"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row>
    <row r="258" spans="2:112"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row>
    <row r="259" spans="2:112"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row>
    <row r="260" spans="2:11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2:11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2:11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2:11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2:11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2:11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2:11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2:11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row>
    <row r="268" spans="2:112"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2:11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2:112"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row>
    <row r="271" spans="2:112"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row>
    <row r="272" spans="2:112"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row>
    <row r="273" spans="2:112"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row>
    <row r="274" spans="2:112"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row>
    <row r="275" spans="2:112"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row>
    <row r="276" spans="2:112"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row>
    <row r="277" spans="2:112"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row>
    <row r="278" spans="2:112"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row>
    <row r="279" spans="2:112"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row>
    <row r="280" spans="2:112"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row>
    <row r="281" spans="2:112"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row>
    <row r="282" spans="2:11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row>
    <row r="283" spans="2:112"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row>
    <row r="284" spans="2:112"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row>
    <row r="285" spans="2:112"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row>
    <row r="286" spans="2:112"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row>
    <row r="287" spans="2:112"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row>
    <row r="288" spans="2:112"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row>
    <row r="289" spans="2:112"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row>
    <row r="290" spans="2:11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2:112"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row>
    <row r="292" spans="2:11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2:112"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row>
    <row r="294" spans="2:11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2:112"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row>
    <row r="296" spans="2:112"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row>
    <row r="297" spans="2:112"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row>
    <row r="298" spans="2:112"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row>
    <row r="299" spans="2:11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2:11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2:11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2:11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2:11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2:11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2:112"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row>
    <row r="306" spans="2:11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2:112"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row>
    <row r="308" spans="2:112"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row>
    <row r="309" spans="2:112"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row>
    <row r="310" spans="2:112"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row>
    <row r="311" spans="2:112"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row>
    <row r="312" spans="2:11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row>
    <row r="313" spans="2:112"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row>
    <row r="314" spans="2:11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2:112"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row>
    <row r="316" spans="2:11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2:112"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row>
    <row r="318" spans="2:112"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row>
    <row r="319" spans="2:112"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row>
    <row r="320" spans="2:112"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row>
    <row r="321" spans="2:112"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row>
    <row r="322" spans="2:112"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row>
    <row r="323" spans="2:112"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row>
    <row r="324" spans="2:112"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row>
    <row r="325" spans="2:112"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row>
    <row r="326" spans="2:112"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row>
    <row r="327" spans="2:112"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row>
    <row r="328" spans="2:11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row>
    <row r="329" spans="2:112" ht="18.899999999999999" customHeight="1" x14ac:dyDescent="0.3">
      <c r="B329"/>
      <c r="C329"/>
      <c r="D329"/>
    </row>
    <row r="330" spans="2:112" ht="18.899999999999999" customHeight="1" x14ac:dyDescent="0.3">
      <c r="B330"/>
      <c r="C330"/>
      <c r="D330"/>
    </row>
    <row r="331" spans="2:112" ht="18.899999999999999" customHeight="1" x14ac:dyDescent="0.3">
      <c r="B331"/>
      <c r="C331"/>
      <c r="D331"/>
    </row>
    <row r="332" spans="2:112" ht="18.899999999999999" customHeight="1" x14ac:dyDescent="0.3">
      <c r="B332"/>
      <c r="C332"/>
      <c r="D332"/>
    </row>
    <row r="333" spans="2:112" ht="18.899999999999999" customHeight="1" x14ac:dyDescent="0.3">
      <c r="B333"/>
      <c r="C333"/>
      <c r="D333"/>
    </row>
    <row r="334" spans="2:112" ht="18.899999999999999" customHeight="1" x14ac:dyDescent="0.3">
      <c r="B334"/>
      <c r="C334"/>
      <c r="D334"/>
    </row>
    <row r="335" spans="2:112" ht="18.899999999999999" customHeight="1" x14ac:dyDescent="0.3">
      <c r="B335"/>
      <c r="C335"/>
      <c r="D335"/>
    </row>
    <row r="336" spans="2:11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309EF-D8C6-45A7-BD4A-3726FAB369D0}">
  <sheetPr codeName="Sheet6"/>
  <dimension ref="A1:DH523"/>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2" width="13.109375" style="52" customWidth="1"/>
    <col min="113" max="16384" width="9.109375" style="52"/>
  </cols>
  <sheetData>
    <row r="1" spans="1:1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row>
    <row r="3" spans="1:112"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row>
    <row r="4" spans="1:112"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row>
    <row r="5" spans="1:1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row>
    <row r="6" spans="1:1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row>
    <row r="7" spans="1:112"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row>
    <row r="8" spans="1:1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row>
    <row r="9" spans="1:1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row>
    <row r="10" spans="1:1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row>
    <row r="11" spans="1:112"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row>
    <row r="12" spans="1:1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row>
    <row r="13" spans="1:112"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row>
    <row r="14" spans="1:112"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row>
    <row r="15" spans="1:112"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row>
    <row r="16" spans="1:112" s="1" customFormat="1" ht="18.899999999999999" customHeight="1" x14ac:dyDescent="0.3">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DH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40">
        <f t="shared" si="3"/>
        <v>853</v>
      </c>
      <c r="CJ16" s="40">
        <f t="shared" si="3"/>
        <v>738</v>
      </c>
      <c r="CK16" s="40">
        <f t="shared" si="3"/>
        <v>641</v>
      </c>
      <c r="CL16" s="40">
        <f t="shared" si="3"/>
        <v>620</v>
      </c>
      <c r="CM16" s="40">
        <f t="shared" si="3"/>
        <v>637</v>
      </c>
      <c r="CN16" s="40">
        <f t="shared" si="3"/>
        <v>714</v>
      </c>
      <c r="CO16" s="40">
        <f t="shared" si="3"/>
        <v>837</v>
      </c>
      <c r="CP16" s="40">
        <f t="shared" si="3"/>
        <v>882</v>
      </c>
      <c r="CQ16" s="40">
        <f t="shared" si="3"/>
        <v>754</v>
      </c>
      <c r="CR16" s="40">
        <f t="shared" si="3"/>
        <v>580</v>
      </c>
      <c r="CS16" s="40">
        <f t="shared" si="3"/>
        <v>515</v>
      </c>
      <c r="CT16" s="40">
        <f t="shared" si="3"/>
        <v>568</v>
      </c>
      <c r="CU16" s="40">
        <f t="shared" si="3"/>
        <v>672</v>
      </c>
      <c r="CV16" s="40">
        <f t="shared" si="3"/>
        <v>652</v>
      </c>
      <c r="CW16" s="40">
        <f t="shared" si="3"/>
        <v>613</v>
      </c>
      <c r="CX16" s="40">
        <f t="shared" si="3"/>
        <v>563</v>
      </c>
      <c r="CY16" s="40">
        <f t="shared" si="3"/>
        <v>478</v>
      </c>
      <c r="CZ16" s="40">
        <f t="shared" si="3"/>
        <v>506</v>
      </c>
      <c r="DA16" s="40">
        <f t="shared" si="3"/>
        <v>483</v>
      </c>
      <c r="DB16" s="40">
        <f t="shared" si="3"/>
        <v>522</v>
      </c>
      <c r="DC16" s="40">
        <f t="shared" si="3"/>
        <v>499</v>
      </c>
      <c r="DD16" s="53">
        <f t="shared" si="3"/>
        <v>420</v>
      </c>
      <c r="DE16" s="53">
        <f t="shared" si="3"/>
        <v>350</v>
      </c>
      <c r="DF16" s="53">
        <f t="shared" si="3"/>
        <v>268</v>
      </c>
      <c r="DG16" s="53">
        <f t="shared" si="3"/>
        <v>302</v>
      </c>
      <c r="DH16" s="53">
        <f t="shared" si="3"/>
        <v>352</v>
      </c>
    </row>
    <row r="17" spans="1:1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row>
    <row r="18" spans="1:112" customFormat="1" ht="18.899999999999999" customHeight="1" x14ac:dyDescent="0.3">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DD21"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24">
        <f t="shared" si="5"/>
        <v>73</v>
      </c>
      <c r="CC18" s="24">
        <f t="shared" si="5"/>
        <v>75</v>
      </c>
      <c r="CD18" s="24">
        <f t="shared" si="5"/>
        <v>63</v>
      </c>
      <c r="CE18" s="24">
        <f t="shared" si="5"/>
        <v>51</v>
      </c>
      <c r="CF18" s="24">
        <f t="shared" si="5"/>
        <v>72</v>
      </c>
      <c r="CG18" s="24">
        <f t="shared" si="5"/>
        <v>61</v>
      </c>
      <c r="CH18" s="24">
        <f t="shared" si="5"/>
        <v>70</v>
      </c>
      <c r="CI18" s="24">
        <f t="shared" si="5"/>
        <v>75</v>
      </c>
      <c r="CJ18" s="24">
        <f t="shared" si="5"/>
        <v>79</v>
      </c>
      <c r="CK18" s="24">
        <f t="shared" si="5"/>
        <v>110</v>
      </c>
      <c r="CL18" s="24">
        <f t="shared" si="5"/>
        <v>54</v>
      </c>
      <c r="CM18" s="24">
        <f t="shared" si="5"/>
        <v>64</v>
      </c>
      <c r="CN18" s="24">
        <f t="shared" si="5"/>
        <v>83</v>
      </c>
      <c r="CO18" s="24">
        <f t="shared" si="5"/>
        <v>80</v>
      </c>
      <c r="CP18" s="24">
        <f t="shared" si="5"/>
        <v>108</v>
      </c>
      <c r="CQ18" s="24">
        <f t="shared" si="5"/>
        <v>71</v>
      </c>
      <c r="CR18" s="24">
        <f t="shared" si="5"/>
        <v>64</v>
      </c>
      <c r="CS18" s="24">
        <f t="shared" si="5"/>
        <v>77</v>
      </c>
      <c r="CT18" s="24">
        <f t="shared" si="5"/>
        <v>66</v>
      </c>
      <c r="CU18" s="24">
        <f t="shared" si="5"/>
        <v>68</v>
      </c>
      <c r="CV18" s="24">
        <f t="shared" si="5"/>
        <v>84</v>
      </c>
      <c r="CW18" s="24">
        <f t="shared" si="5"/>
        <v>80</v>
      </c>
      <c r="CX18" s="24">
        <f t="shared" si="5"/>
        <v>59</v>
      </c>
      <c r="CY18" s="24">
        <f t="shared" si="5"/>
        <v>39</v>
      </c>
      <c r="CZ18" s="24">
        <f t="shared" si="5"/>
        <v>58</v>
      </c>
      <c r="DA18" s="24">
        <f t="shared" si="5"/>
        <v>51</v>
      </c>
      <c r="DB18" s="24">
        <f t="shared" si="5"/>
        <v>45</v>
      </c>
      <c r="DC18" s="24">
        <f t="shared" si="5"/>
        <v>48</v>
      </c>
      <c r="DD18" s="31">
        <f t="shared" si="5"/>
        <v>38</v>
      </c>
      <c r="DE18" s="31">
        <f t="shared" ref="DE18:DH24" si="6">SUMIF($B$25:$B$1000,$D18,DE$25:DE$1000)</f>
        <v>35</v>
      </c>
      <c r="DF18" s="31">
        <f t="shared" si="6"/>
        <v>36</v>
      </c>
      <c r="DG18" s="31">
        <f t="shared" si="6"/>
        <v>40</v>
      </c>
      <c r="DH18" s="31">
        <f t="shared" si="6"/>
        <v>32</v>
      </c>
    </row>
    <row r="19" spans="1:112" customFormat="1" ht="18.899999999999999" customHeight="1" x14ac:dyDescent="0.3">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26">
        <f t="shared" si="5"/>
        <v>98</v>
      </c>
      <c r="CC19" s="26">
        <f t="shared" si="5"/>
        <v>80</v>
      </c>
      <c r="CD19" s="26">
        <f t="shared" si="5"/>
        <v>91</v>
      </c>
      <c r="CE19" s="26">
        <f t="shared" si="5"/>
        <v>77</v>
      </c>
      <c r="CF19" s="26">
        <f t="shared" si="5"/>
        <v>73</v>
      </c>
      <c r="CG19" s="26">
        <f t="shared" si="5"/>
        <v>119</v>
      </c>
      <c r="CH19" s="26">
        <f t="shared" si="5"/>
        <v>112</v>
      </c>
      <c r="CI19" s="26">
        <f t="shared" si="5"/>
        <v>123</v>
      </c>
      <c r="CJ19" s="26">
        <f t="shared" si="5"/>
        <v>108</v>
      </c>
      <c r="CK19" s="26">
        <f t="shared" si="5"/>
        <v>87</v>
      </c>
      <c r="CL19" s="26">
        <f t="shared" si="5"/>
        <v>87</v>
      </c>
      <c r="CM19" s="26">
        <f t="shared" si="5"/>
        <v>75</v>
      </c>
      <c r="CN19" s="26">
        <f t="shared" si="5"/>
        <v>95</v>
      </c>
      <c r="CO19" s="26">
        <f t="shared" si="5"/>
        <v>107</v>
      </c>
      <c r="CP19" s="26">
        <f t="shared" si="5"/>
        <v>110</v>
      </c>
      <c r="CQ19" s="26">
        <f t="shared" si="5"/>
        <v>114</v>
      </c>
      <c r="CR19" s="26">
        <f t="shared" si="5"/>
        <v>89</v>
      </c>
      <c r="CS19" s="26">
        <f t="shared" si="5"/>
        <v>75</v>
      </c>
      <c r="CT19" s="26">
        <f t="shared" si="5"/>
        <v>67</v>
      </c>
      <c r="CU19" s="26">
        <f t="shared" si="5"/>
        <v>101</v>
      </c>
      <c r="CV19" s="26">
        <f t="shared" si="5"/>
        <v>79</v>
      </c>
      <c r="CW19" s="26">
        <f t="shared" si="5"/>
        <v>93</v>
      </c>
      <c r="CX19" s="26">
        <f t="shared" si="5"/>
        <v>69</v>
      </c>
      <c r="CY19" s="26">
        <f t="shared" si="5"/>
        <v>48</v>
      </c>
      <c r="CZ19" s="26">
        <f t="shared" si="5"/>
        <v>55</v>
      </c>
      <c r="DA19" s="26">
        <f t="shared" si="5"/>
        <v>65</v>
      </c>
      <c r="DB19" s="26">
        <f t="shared" si="5"/>
        <v>66</v>
      </c>
      <c r="DC19" s="26">
        <f t="shared" si="5"/>
        <v>57</v>
      </c>
      <c r="DD19" s="32">
        <f t="shared" si="5"/>
        <v>48</v>
      </c>
      <c r="DE19" s="32">
        <f t="shared" si="6"/>
        <v>41</v>
      </c>
      <c r="DF19" s="32">
        <f t="shared" si="6"/>
        <v>35</v>
      </c>
      <c r="DG19" s="32">
        <f t="shared" si="6"/>
        <v>33</v>
      </c>
      <c r="DH19" s="32">
        <f t="shared" si="6"/>
        <v>43</v>
      </c>
    </row>
    <row r="20" spans="1:112" customFormat="1" ht="18.899999999999999" customHeight="1" x14ac:dyDescent="0.3">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26">
        <f t="shared" si="5"/>
        <v>130</v>
      </c>
      <c r="CC20" s="26">
        <f t="shared" si="5"/>
        <v>124</v>
      </c>
      <c r="CD20" s="26">
        <f t="shared" si="5"/>
        <v>106</v>
      </c>
      <c r="CE20" s="26">
        <f t="shared" si="5"/>
        <v>107</v>
      </c>
      <c r="CF20" s="26">
        <f t="shared" si="5"/>
        <v>125</v>
      </c>
      <c r="CG20" s="26">
        <f t="shared" si="5"/>
        <v>171</v>
      </c>
      <c r="CH20" s="26">
        <f t="shared" si="5"/>
        <v>183</v>
      </c>
      <c r="CI20" s="26">
        <f t="shared" si="5"/>
        <v>155</v>
      </c>
      <c r="CJ20" s="26">
        <f t="shared" si="5"/>
        <v>141</v>
      </c>
      <c r="CK20" s="26">
        <f t="shared" si="5"/>
        <v>115</v>
      </c>
      <c r="CL20" s="26">
        <f t="shared" si="5"/>
        <v>119</v>
      </c>
      <c r="CM20" s="26">
        <f t="shared" si="5"/>
        <v>112</v>
      </c>
      <c r="CN20" s="26">
        <f t="shared" si="5"/>
        <v>108</v>
      </c>
      <c r="CO20" s="26">
        <f t="shared" si="5"/>
        <v>167</v>
      </c>
      <c r="CP20" s="26">
        <f t="shared" si="5"/>
        <v>170</v>
      </c>
      <c r="CQ20" s="26">
        <f t="shared" si="5"/>
        <v>139</v>
      </c>
      <c r="CR20" s="26">
        <f t="shared" si="5"/>
        <v>120</v>
      </c>
      <c r="CS20" s="26">
        <f t="shared" si="5"/>
        <v>95</v>
      </c>
      <c r="CT20" s="26">
        <f t="shared" si="5"/>
        <v>111</v>
      </c>
      <c r="CU20" s="26">
        <f t="shared" si="5"/>
        <v>121</v>
      </c>
      <c r="CV20" s="26">
        <f t="shared" si="5"/>
        <v>136</v>
      </c>
      <c r="CW20" s="26">
        <f t="shared" si="5"/>
        <v>101</v>
      </c>
      <c r="CX20" s="26">
        <f t="shared" si="5"/>
        <v>116</v>
      </c>
      <c r="CY20" s="26">
        <f t="shared" si="5"/>
        <v>103</v>
      </c>
      <c r="CZ20" s="26">
        <f t="shared" si="5"/>
        <v>111</v>
      </c>
      <c r="DA20" s="26">
        <f t="shared" si="5"/>
        <v>110</v>
      </c>
      <c r="DB20" s="26">
        <f t="shared" si="5"/>
        <v>106</v>
      </c>
      <c r="DC20" s="26">
        <f t="shared" si="5"/>
        <v>104</v>
      </c>
      <c r="DD20" s="32">
        <f t="shared" si="5"/>
        <v>108</v>
      </c>
      <c r="DE20" s="32">
        <f t="shared" si="6"/>
        <v>90</v>
      </c>
      <c r="DF20" s="32">
        <f t="shared" si="6"/>
        <v>51</v>
      </c>
      <c r="DG20" s="32">
        <f t="shared" si="6"/>
        <v>60</v>
      </c>
      <c r="DH20" s="32">
        <f t="shared" si="6"/>
        <v>80</v>
      </c>
    </row>
    <row r="21" spans="1:112" customFormat="1" ht="18.899999999999999" customHeight="1" x14ac:dyDescent="0.3">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26">
        <f t="shared" si="5"/>
        <v>111</v>
      </c>
      <c r="CC21" s="26">
        <f t="shared" si="5"/>
        <v>94</v>
      </c>
      <c r="CD21" s="26">
        <f t="shared" si="5"/>
        <v>95</v>
      </c>
      <c r="CE21" s="26">
        <f t="shared" si="5"/>
        <v>96</v>
      </c>
      <c r="CF21" s="26">
        <f t="shared" si="5"/>
        <v>102</v>
      </c>
      <c r="CG21" s="26">
        <f t="shared" si="5"/>
        <v>119</v>
      </c>
      <c r="CH21" s="26">
        <f t="shared" si="5"/>
        <v>117</v>
      </c>
      <c r="CI21" s="26">
        <f t="shared" si="5"/>
        <v>139</v>
      </c>
      <c r="CJ21" s="26">
        <f t="shared" si="5"/>
        <v>123</v>
      </c>
      <c r="CK21" s="26">
        <f t="shared" si="5"/>
        <v>94</v>
      </c>
      <c r="CL21" s="26">
        <f t="shared" si="5"/>
        <v>101</v>
      </c>
      <c r="CM21" s="26">
        <f t="shared" si="5"/>
        <v>120</v>
      </c>
      <c r="CN21" s="26">
        <f t="shared" si="5"/>
        <v>126</v>
      </c>
      <c r="CO21" s="26">
        <f t="shared" si="5"/>
        <v>141</v>
      </c>
      <c r="CP21" s="26">
        <f t="shared" si="5"/>
        <v>153</v>
      </c>
      <c r="CQ21" s="26">
        <f t="shared" si="5"/>
        <v>131</v>
      </c>
      <c r="CR21" s="26">
        <f t="shared" si="5"/>
        <v>103</v>
      </c>
      <c r="CS21" s="26">
        <f t="shared" si="5"/>
        <v>80</v>
      </c>
      <c r="CT21" s="26">
        <f t="shared" si="5"/>
        <v>120</v>
      </c>
      <c r="CU21" s="26">
        <f t="shared" si="5"/>
        <v>113</v>
      </c>
      <c r="CV21" s="26">
        <f t="shared" si="5"/>
        <v>110</v>
      </c>
      <c r="CW21" s="26">
        <f t="shared" si="5"/>
        <v>105</v>
      </c>
      <c r="CX21" s="26">
        <f t="shared" si="5"/>
        <v>110</v>
      </c>
      <c r="CY21" s="26">
        <f t="shared" si="5"/>
        <v>99</v>
      </c>
      <c r="CZ21" s="26">
        <f t="shared" si="5"/>
        <v>84</v>
      </c>
      <c r="DA21" s="26">
        <f t="shared" si="5"/>
        <v>91</v>
      </c>
      <c r="DB21" s="26">
        <f t="shared" si="5"/>
        <v>100</v>
      </c>
      <c r="DC21" s="26">
        <f t="shared" si="5"/>
        <v>99</v>
      </c>
      <c r="DD21" s="32">
        <f t="shared" ref="DD21" si="7">SUMIF($B$25:$B$1000,$D21,DD$25:DD$1000)</f>
        <v>73</v>
      </c>
      <c r="DE21" s="32">
        <f t="shared" si="6"/>
        <v>59</v>
      </c>
      <c r="DF21" s="32">
        <f t="shared" si="6"/>
        <v>48</v>
      </c>
      <c r="DG21" s="32">
        <f t="shared" si="6"/>
        <v>58</v>
      </c>
      <c r="DH21" s="32">
        <f t="shared" si="6"/>
        <v>59</v>
      </c>
    </row>
    <row r="22" spans="1:112" customFormat="1" ht="18.899999999999999" customHeight="1" x14ac:dyDescent="0.3">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ref="AS22:DD24" si="8">SUMIF($B$25:$B$1000,$D22,AS$25:AS$1000)</f>
        <v>40</v>
      </c>
      <c r="AT22" s="26">
        <f t="shared" si="8"/>
        <v>33</v>
      </c>
      <c r="AU22" s="26">
        <f t="shared" si="8"/>
        <v>39</v>
      </c>
      <c r="AV22" s="26">
        <f t="shared" si="8"/>
        <v>34</v>
      </c>
      <c r="AW22" s="26">
        <f t="shared" si="8"/>
        <v>31</v>
      </c>
      <c r="AX22" s="26">
        <f t="shared" si="8"/>
        <v>32</v>
      </c>
      <c r="AY22" s="26">
        <f t="shared" si="8"/>
        <v>36</v>
      </c>
      <c r="AZ22" s="26">
        <f t="shared" si="8"/>
        <v>38</v>
      </c>
      <c r="BA22" s="26">
        <f t="shared" si="8"/>
        <v>34</v>
      </c>
      <c r="BB22" s="26">
        <f t="shared" si="8"/>
        <v>46</v>
      </c>
      <c r="BC22" s="26">
        <f t="shared" si="8"/>
        <v>25</v>
      </c>
      <c r="BD22" s="26">
        <f t="shared" si="8"/>
        <v>33</v>
      </c>
      <c r="BE22" s="26">
        <f t="shared" si="8"/>
        <v>47</v>
      </c>
      <c r="BF22" s="26">
        <f t="shared" si="8"/>
        <v>45</v>
      </c>
      <c r="BG22" s="26">
        <f t="shared" si="8"/>
        <v>42</v>
      </c>
      <c r="BH22" s="26">
        <f t="shared" si="8"/>
        <v>39</v>
      </c>
      <c r="BI22" s="26">
        <f t="shared" si="8"/>
        <v>30</v>
      </c>
      <c r="BJ22" s="26">
        <f t="shared" si="8"/>
        <v>33</v>
      </c>
      <c r="BK22" s="26">
        <f t="shared" si="8"/>
        <v>41</v>
      </c>
      <c r="BL22" s="26">
        <f t="shared" si="8"/>
        <v>53</v>
      </c>
      <c r="BM22" s="26">
        <f t="shared" si="8"/>
        <v>47</v>
      </c>
      <c r="BN22" s="26">
        <f t="shared" si="8"/>
        <v>39</v>
      </c>
      <c r="BO22" s="26">
        <f t="shared" si="8"/>
        <v>42</v>
      </c>
      <c r="BP22" s="26">
        <f t="shared" si="8"/>
        <v>42</v>
      </c>
      <c r="BQ22" s="26">
        <f t="shared" si="8"/>
        <v>33</v>
      </c>
      <c r="BR22" s="26">
        <f t="shared" si="8"/>
        <v>56</v>
      </c>
      <c r="BS22" s="26">
        <f t="shared" si="8"/>
        <v>62</v>
      </c>
      <c r="BT22" s="26">
        <f t="shared" si="8"/>
        <v>65</v>
      </c>
      <c r="BU22" s="26">
        <f t="shared" si="8"/>
        <v>64</v>
      </c>
      <c r="BV22" s="26">
        <f t="shared" si="8"/>
        <v>53</v>
      </c>
      <c r="BW22" s="26">
        <f t="shared" si="8"/>
        <v>49</v>
      </c>
      <c r="BX22" s="26">
        <f t="shared" si="8"/>
        <v>61</v>
      </c>
      <c r="BY22" s="26">
        <f t="shared" si="8"/>
        <v>69</v>
      </c>
      <c r="BZ22" s="26">
        <f t="shared" si="8"/>
        <v>83</v>
      </c>
      <c r="CA22" s="26">
        <f t="shared" si="8"/>
        <v>73</v>
      </c>
      <c r="CB22" s="26">
        <f t="shared" si="8"/>
        <v>91</v>
      </c>
      <c r="CC22" s="26">
        <f t="shared" si="8"/>
        <v>64</v>
      </c>
      <c r="CD22" s="26">
        <f t="shared" si="8"/>
        <v>56</v>
      </c>
      <c r="CE22" s="26">
        <f t="shared" si="8"/>
        <v>44</v>
      </c>
      <c r="CF22" s="26">
        <f t="shared" si="8"/>
        <v>95</v>
      </c>
      <c r="CG22" s="26">
        <f t="shared" si="8"/>
        <v>88</v>
      </c>
      <c r="CH22" s="26">
        <f t="shared" si="8"/>
        <v>98</v>
      </c>
      <c r="CI22" s="26">
        <f t="shared" si="8"/>
        <v>122</v>
      </c>
      <c r="CJ22" s="26">
        <f t="shared" si="8"/>
        <v>79</v>
      </c>
      <c r="CK22" s="26">
        <f t="shared" si="8"/>
        <v>69</v>
      </c>
      <c r="CL22" s="26">
        <f t="shared" si="8"/>
        <v>62</v>
      </c>
      <c r="CM22" s="26">
        <f t="shared" si="8"/>
        <v>89</v>
      </c>
      <c r="CN22" s="26">
        <f t="shared" si="8"/>
        <v>95</v>
      </c>
      <c r="CO22" s="26">
        <f t="shared" si="8"/>
        <v>94</v>
      </c>
      <c r="CP22" s="26">
        <f t="shared" si="8"/>
        <v>116</v>
      </c>
      <c r="CQ22" s="26">
        <f t="shared" si="8"/>
        <v>99</v>
      </c>
      <c r="CR22" s="26">
        <f t="shared" si="8"/>
        <v>71</v>
      </c>
      <c r="CS22" s="26">
        <f t="shared" si="8"/>
        <v>56</v>
      </c>
      <c r="CT22" s="26">
        <f t="shared" si="8"/>
        <v>68</v>
      </c>
      <c r="CU22" s="26">
        <f t="shared" si="8"/>
        <v>79</v>
      </c>
      <c r="CV22" s="26">
        <f t="shared" si="8"/>
        <v>88</v>
      </c>
      <c r="CW22" s="26">
        <f t="shared" si="8"/>
        <v>68</v>
      </c>
      <c r="CX22" s="26">
        <f t="shared" si="8"/>
        <v>62</v>
      </c>
      <c r="CY22" s="26">
        <f t="shared" si="8"/>
        <v>62</v>
      </c>
      <c r="CZ22" s="26">
        <f t="shared" si="8"/>
        <v>66</v>
      </c>
      <c r="DA22" s="26">
        <f t="shared" si="8"/>
        <v>59</v>
      </c>
      <c r="DB22" s="26">
        <f t="shared" si="8"/>
        <v>78</v>
      </c>
      <c r="DC22" s="26">
        <f t="shared" si="8"/>
        <v>69</v>
      </c>
      <c r="DD22" s="32">
        <f t="shared" si="8"/>
        <v>59</v>
      </c>
      <c r="DE22" s="32">
        <f t="shared" si="6"/>
        <v>54</v>
      </c>
      <c r="DF22" s="32">
        <f t="shared" si="6"/>
        <v>38</v>
      </c>
      <c r="DG22" s="32">
        <f t="shared" si="6"/>
        <v>37</v>
      </c>
      <c r="DH22" s="32">
        <f t="shared" si="6"/>
        <v>41</v>
      </c>
    </row>
    <row r="23" spans="1:112" customFormat="1" ht="18.899999999999999" customHeight="1" x14ac:dyDescent="0.3">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si="8"/>
        <v>56</v>
      </c>
      <c r="AT23" s="26">
        <f t="shared" si="8"/>
        <v>52</v>
      </c>
      <c r="AU23" s="26">
        <f t="shared" si="8"/>
        <v>48</v>
      </c>
      <c r="AV23" s="26">
        <f t="shared" si="8"/>
        <v>41</v>
      </c>
      <c r="AW23" s="26">
        <f t="shared" si="8"/>
        <v>65</v>
      </c>
      <c r="AX23" s="26">
        <f t="shared" si="8"/>
        <v>69</v>
      </c>
      <c r="AY23" s="26">
        <f t="shared" si="8"/>
        <v>74</v>
      </c>
      <c r="AZ23" s="26">
        <f t="shared" si="8"/>
        <v>63</v>
      </c>
      <c r="BA23" s="26">
        <f t="shared" si="8"/>
        <v>42</v>
      </c>
      <c r="BB23" s="26">
        <f t="shared" si="8"/>
        <v>43</v>
      </c>
      <c r="BC23" s="26">
        <f t="shared" si="8"/>
        <v>67</v>
      </c>
      <c r="BD23" s="26">
        <f t="shared" si="8"/>
        <v>60</v>
      </c>
      <c r="BE23" s="26">
        <f t="shared" si="8"/>
        <v>69</v>
      </c>
      <c r="BF23" s="26">
        <f t="shared" si="8"/>
        <v>61</v>
      </c>
      <c r="BG23" s="26">
        <f t="shared" si="8"/>
        <v>65</v>
      </c>
      <c r="BH23" s="26">
        <f t="shared" si="8"/>
        <v>57</v>
      </c>
      <c r="BI23" s="26">
        <f t="shared" si="8"/>
        <v>57</v>
      </c>
      <c r="BJ23" s="26">
        <f t="shared" si="8"/>
        <v>45</v>
      </c>
      <c r="BK23" s="26">
        <f t="shared" si="8"/>
        <v>51</v>
      </c>
      <c r="BL23" s="26">
        <f t="shared" si="8"/>
        <v>53</v>
      </c>
      <c r="BM23" s="26">
        <f t="shared" si="8"/>
        <v>62</v>
      </c>
      <c r="BN23" s="26">
        <f t="shared" si="8"/>
        <v>71</v>
      </c>
      <c r="BO23" s="26">
        <f t="shared" si="8"/>
        <v>65</v>
      </c>
      <c r="BP23" s="26">
        <f t="shared" si="8"/>
        <v>61</v>
      </c>
      <c r="BQ23" s="26">
        <f t="shared" si="8"/>
        <v>63</v>
      </c>
      <c r="BR23" s="26">
        <f t="shared" si="8"/>
        <v>58</v>
      </c>
      <c r="BS23" s="26">
        <f t="shared" si="8"/>
        <v>82</v>
      </c>
      <c r="BT23" s="26">
        <f t="shared" si="8"/>
        <v>95</v>
      </c>
      <c r="BU23" s="26">
        <f t="shared" si="8"/>
        <v>80</v>
      </c>
      <c r="BV23" s="26">
        <f t="shared" si="8"/>
        <v>86</v>
      </c>
      <c r="BW23" s="26">
        <f t="shared" si="8"/>
        <v>83</v>
      </c>
      <c r="BX23" s="26">
        <f t="shared" si="8"/>
        <v>72</v>
      </c>
      <c r="BY23" s="26">
        <f t="shared" si="8"/>
        <v>71</v>
      </c>
      <c r="BZ23" s="26">
        <f t="shared" si="8"/>
        <v>115</v>
      </c>
      <c r="CA23" s="26">
        <f t="shared" si="8"/>
        <v>92</v>
      </c>
      <c r="CB23" s="26">
        <f t="shared" si="8"/>
        <v>113</v>
      </c>
      <c r="CC23" s="26">
        <f t="shared" si="8"/>
        <v>103</v>
      </c>
      <c r="CD23" s="26">
        <f t="shared" si="8"/>
        <v>92</v>
      </c>
      <c r="CE23" s="26">
        <f t="shared" si="8"/>
        <v>110</v>
      </c>
      <c r="CF23" s="26">
        <f t="shared" si="8"/>
        <v>112</v>
      </c>
      <c r="CG23" s="26">
        <f t="shared" si="8"/>
        <v>144</v>
      </c>
      <c r="CH23" s="26">
        <f t="shared" si="8"/>
        <v>148</v>
      </c>
      <c r="CI23" s="26">
        <f t="shared" si="8"/>
        <v>146</v>
      </c>
      <c r="CJ23" s="26">
        <f t="shared" si="8"/>
        <v>127</v>
      </c>
      <c r="CK23" s="26">
        <f t="shared" si="8"/>
        <v>97</v>
      </c>
      <c r="CL23" s="26">
        <f t="shared" si="8"/>
        <v>111</v>
      </c>
      <c r="CM23" s="26">
        <f t="shared" si="8"/>
        <v>114</v>
      </c>
      <c r="CN23" s="26">
        <f t="shared" si="8"/>
        <v>141</v>
      </c>
      <c r="CO23" s="26">
        <f t="shared" si="8"/>
        <v>142</v>
      </c>
      <c r="CP23" s="26">
        <f t="shared" si="8"/>
        <v>133</v>
      </c>
      <c r="CQ23" s="26">
        <f t="shared" si="8"/>
        <v>108</v>
      </c>
      <c r="CR23" s="26">
        <f t="shared" si="8"/>
        <v>69</v>
      </c>
      <c r="CS23" s="26">
        <f t="shared" si="8"/>
        <v>74</v>
      </c>
      <c r="CT23" s="26">
        <f t="shared" si="8"/>
        <v>89</v>
      </c>
      <c r="CU23" s="26">
        <f t="shared" si="8"/>
        <v>119</v>
      </c>
      <c r="CV23" s="26">
        <f t="shared" si="8"/>
        <v>103</v>
      </c>
      <c r="CW23" s="26">
        <f t="shared" si="8"/>
        <v>107</v>
      </c>
      <c r="CX23" s="26">
        <f t="shared" si="8"/>
        <v>100</v>
      </c>
      <c r="CY23" s="26">
        <f t="shared" si="8"/>
        <v>72</v>
      </c>
      <c r="CZ23" s="26">
        <f t="shared" si="8"/>
        <v>73</v>
      </c>
      <c r="DA23" s="26">
        <f t="shared" si="8"/>
        <v>66</v>
      </c>
      <c r="DB23" s="26">
        <f t="shared" si="8"/>
        <v>79</v>
      </c>
      <c r="DC23" s="26">
        <f t="shared" si="8"/>
        <v>73</v>
      </c>
      <c r="DD23" s="32">
        <f t="shared" si="8"/>
        <v>52</v>
      </c>
      <c r="DE23" s="32">
        <f t="shared" si="6"/>
        <v>45</v>
      </c>
      <c r="DF23" s="32">
        <f t="shared" si="6"/>
        <v>42</v>
      </c>
      <c r="DG23" s="32">
        <f t="shared" si="6"/>
        <v>44</v>
      </c>
      <c r="DH23" s="32">
        <f t="shared" si="6"/>
        <v>67</v>
      </c>
    </row>
    <row r="24" spans="1:112" customFormat="1" ht="18.899999999999999" customHeight="1" x14ac:dyDescent="0.3">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BR24" si="9">SUMIF($B$25:$B$1000,$D24,T$25:T$1000)</f>
        <v>45</v>
      </c>
      <c r="U24" s="28">
        <f t="shared" si="9"/>
        <v>85</v>
      </c>
      <c r="V24" s="28">
        <f t="shared" si="9"/>
        <v>61</v>
      </c>
      <c r="W24" s="28">
        <f t="shared" si="9"/>
        <v>68</v>
      </c>
      <c r="X24" s="28">
        <f t="shared" si="9"/>
        <v>58</v>
      </c>
      <c r="Y24" s="28">
        <f t="shared" si="9"/>
        <v>67</v>
      </c>
      <c r="Z24" s="28">
        <f t="shared" si="9"/>
        <v>46</v>
      </c>
      <c r="AA24" s="28">
        <f t="shared" si="9"/>
        <v>41</v>
      </c>
      <c r="AB24" s="28">
        <f t="shared" si="9"/>
        <v>46</v>
      </c>
      <c r="AC24" s="28">
        <f t="shared" si="9"/>
        <v>56</v>
      </c>
      <c r="AD24" s="28">
        <f t="shared" si="9"/>
        <v>57</v>
      </c>
      <c r="AE24" s="28">
        <f t="shared" si="9"/>
        <v>53</v>
      </c>
      <c r="AF24" s="28">
        <f t="shared" si="9"/>
        <v>33</v>
      </c>
      <c r="AG24" s="28">
        <f t="shared" si="9"/>
        <v>53</v>
      </c>
      <c r="AH24" s="28">
        <f t="shared" si="9"/>
        <v>40</v>
      </c>
      <c r="AI24" s="28">
        <f t="shared" si="9"/>
        <v>38</v>
      </c>
      <c r="AJ24" s="28">
        <f t="shared" si="9"/>
        <v>37</v>
      </c>
      <c r="AK24" s="28">
        <f t="shared" si="9"/>
        <v>39</v>
      </c>
      <c r="AL24" s="28">
        <f t="shared" si="9"/>
        <v>28</v>
      </c>
      <c r="AM24" s="28">
        <f t="shared" si="9"/>
        <v>36</v>
      </c>
      <c r="AN24" s="28">
        <f t="shared" si="9"/>
        <v>36</v>
      </c>
      <c r="AO24" s="28">
        <f t="shared" si="9"/>
        <v>26</v>
      </c>
      <c r="AP24" s="28">
        <f t="shared" si="9"/>
        <v>32</v>
      </c>
      <c r="AQ24" s="28">
        <f t="shared" si="9"/>
        <v>41</v>
      </c>
      <c r="AR24" s="28">
        <f t="shared" si="9"/>
        <v>37</v>
      </c>
      <c r="AS24" s="28">
        <f t="shared" si="9"/>
        <v>33</v>
      </c>
      <c r="AT24" s="28">
        <f t="shared" si="9"/>
        <v>37</v>
      </c>
      <c r="AU24" s="28">
        <f t="shared" si="9"/>
        <v>27</v>
      </c>
      <c r="AV24" s="28">
        <f t="shared" si="9"/>
        <v>18</v>
      </c>
      <c r="AW24" s="28">
        <f t="shared" si="9"/>
        <v>25</v>
      </c>
      <c r="AX24" s="28">
        <f t="shared" si="9"/>
        <v>28</v>
      </c>
      <c r="AY24" s="28">
        <f t="shared" si="9"/>
        <v>31</v>
      </c>
      <c r="AZ24" s="28">
        <f t="shared" si="9"/>
        <v>31</v>
      </c>
      <c r="BA24" s="28">
        <f t="shared" si="9"/>
        <v>31</v>
      </c>
      <c r="BB24" s="28">
        <f t="shared" si="9"/>
        <v>30</v>
      </c>
      <c r="BC24" s="28">
        <f t="shared" si="9"/>
        <v>21</v>
      </c>
      <c r="BD24" s="28">
        <f t="shared" si="9"/>
        <v>24</v>
      </c>
      <c r="BE24" s="28">
        <f t="shared" si="9"/>
        <v>36</v>
      </c>
      <c r="BF24" s="28">
        <f t="shared" si="9"/>
        <v>34</v>
      </c>
      <c r="BG24" s="28">
        <f t="shared" si="9"/>
        <v>35</v>
      </c>
      <c r="BH24" s="28">
        <f t="shared" si="9"/>
        <v>34</v>
      </c>
      <c r="BI24" s="28">
        <f t="shared" si="9"/>
        <v>31</v>
      </c>
      <c r="BJ24" s="28">
        <f t="shared" si="9"/>
        <v>23</v>
      </c>
      <c r="BK24" s="28">
        <f t="shared" si="9"/>
        <v>34</v>
      </c>
      <c r="BL24" s="28">
        <f t="shared" si="9"/>
        <v>35</v>
      </c>
      <c r="BM24" s="28">
        <f t="shared" si="9"/>
        <v>39</v>
      </c>
      <c r="BN24" s="28">
        <f t="shared" si="9"/>
        <v>43</v>
      </c>
      <c r="BO24" s="28">
        <f t="shared" si="9"/>
        <v>34</v>
      </c>
      <c r="BP24" s="28">
        <f t="shared" si="9"/>
        <v>35</v>
      </c>
      <c r="BQ24" s="28">
        <f t="shared" si="9"/>
        <v>35</v>
      </c>
      <c r="BR24" s="28">
        <f t="shared" si="9"/>
        <v>59</v>
      </c>
      <c r="BS24" s="28">
        <f t="shared" si="8"/>
        <v>59</v>
      </c>
      <c r="BT24" s="28">
        <f t="shared" si="8"/>
        <v>61</v>
      </c>
      <c r="BU24" s="28">
        <f t="shared" si="8"/>
        <v>60</v>
      </c>
      <c r="BV24" s="28">
        <f t="shared" si="8"/>
        <v>40</v>
      </c>
      <c r="BW24" s="28">
        <f t="shared" si="8"/>
        <v>51</v>
      </c>
      <c r="BX24" s="28">
        <f t="shared" si="8"/>
        <v>58</v>
      </c>
      <c r="BY24" s="28">
        <f t="shared" si="8"/>
        <v>62</v>
      </c>
      <c r="BZ24" s="28">
        <f t="shared" si="8"/>
        <v>85</v>
      </c>
      <c r="CA24" s="28">
        <f t="shared" si="8"/>
        <v>81</v>
      </c>
      <c r="CB24" s="28">
        <f t="shared" si="8"/>
        <v>81</v>
      </c>
      <c r="CC24" s="28">
        <f t="shared" si="8"/>
        <v>59</v>
      </c>
      <c r="CD24" s="28">
        <f t="shared" si="8"/>
        <v>66</v>
      </c>
      <c r="CE24" s="28">
        <f t="shared" si="8"/>
        <v>66</v>
      </c>
      <c r="CF24" s="28">
        <f t="shared" si="8"/>
        <v>71</v>
      </c>
      <c r="CG24" s="28">
        <f t="shared" si="8"/>
        <v>84</v>
      </c>
      <c r="CH24" s="28">
        <f t="shared" si="8"/>
        <v>88</v>
      </c>
      <c r="CI24" s="28">
        <f t="shared" si="8"/>
        <v>93</v>
      </c>
      <c r="CJ24" s="28">
        <f t="shared" si="8"/>
        <v>81</v>
      </c>
      <c r="CK24" s="28">
        <f t="shared" si="8"/>
        <v>69</v>
      </c>
      <c r="CL24" s="28">
        <f t="shared" si="8"/>
        <v>86</v>
      </c>
      <c r="CM24" s="28">
        <f t="shared" si="8"/>
        <v>63</v>
      </c>
      <c r="CN24" s="28">
        <f t="shared" si="8"/>
        <v>66</v>
      </c>
      <c r="CO24" s="28">
        <f t="shared" si="8"/>
        <v>106</v>
      </c>
      <c r="CP24" s="28">
        <f t="shared" si="8"/>
        <v>92</v>
      </c>
      <c r="CQ24" s="28">
        <f t="shared" si="8"/>
        <v>92</v>
      </c>
      <c r="CR24" s="28">
        <f t="shared" si="8"/>
        <v>64</v>
      </c>
      <c r="CS24" s="28">
        <f t="shared" si="8"/>
        <v>58</v>
      </c>
      <c r="CT24" s="28">
        <f t="shared" si="8"/>
        <v>47</v>
      </c>
      <c r="CU24" s="28">
        <f t="shared" si="8"/>
        <v>71</v>
      </c>
      <c r="CV24" s="28">
        <f t="shared" si="8"/>
        <v>52</v>
      </c>
      <c r="CW24" s="28">
        <f t="shared" si="8"/>
        <v>59</v>
      </c>
      <c r="CX24" s="28">
        <f t="shared" si="8"/>
        <v>47</v>
      </c>
      <c r="CY24" s="28">
        <f t="shared" si="8"/>
        <v>55</v>
      </c>
      <c r="CZ24" s="28">
        <f t="shared" si="8"/>
        <v>59</v>
      </c>
      <c r="DA24" s="28">
        <f t="shared" si="8"/>
        <v>41</v>
      </c>
      <c r="DB24" s="28">
        <f t="shared" si="8"/>
        <v>48</v>
      </c>
      <c r="DC24" s="28">
        <f t="shared" si="8"/>
        <v>49</v>
      </c>
      <c r="DD24" s="33">
        <f t="shared" si="8"/>
        <v>42</v>
      </c>
      <c r="DE24" s="33">
        <f t="shared" si="6"/>
        <v>26</v>
      </c>
      <c r="DF24" s="33">
        <f t="shared" si="6"/>
        <v>18</v>
      </c>
      <c r="DG24" s="33">
        <f t="shared" si="6"/>
        <v>30</v>
      </c>
      <c r="DH24" s="33">
        <f t="shared" si="6"/>
        <v>30</v>
      </c>
    </row>
    <row r="25" spans="1:11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2:11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2:11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2:11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2:11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2:11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2:112"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row>
    <row r="39" spans="2:112"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4</v>
      </c>
      <c r="DG39">
        <v>4</v>
      </c>
      <c r="DH39">
        <v>2</v>
      </c>
    </row>
    <row r="40" spans="2:112"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3</v>
      </c>
      <c r="DE40">
        <v>1</v>
      </c>
      <c r="DF40">
        <v>1</v>
      </c>
      <c r="DG40">
        <v>6</v>
      </c>
      <c r="DH40">
        <v>5</v>
      </c>
    </row>
    <row r="41" spans="2:112"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row>
    <row r="42" spans="2:112"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3</v>
      </c>
      <c r="DE42">
        <v>1</v>
      </c>
      <c r="DF42">
        <v>1</v>
      </c>
      <c r="DG42">
        <v>0</v>
      </c>
      <c r="DH42">
        <v>0</v>
      </c>
    </row>
    <row r="43" spans="2:112"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6</v>
      </c>
      <c r="DE43">
        <v>1</v>
      </c>
      <c r="DF43">
        <v>0</v>
      </c>
      <c r="DG43">
        <v>2</v>
      </c>
      <c r="DH43">
        <v>2</v>
      </c>
    </row>
    <row r="44" spans="2:112"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row>
    <row r="45" spans="2:112"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0</v>
      </c>
      <c r="DE45">
        <v>7</v>
      </c>
      <c r="DF45">
        <v>2</v>
      </c>
      <c r="DG45">
        <v>2</v>
      </c>
      <c r="DH45">
        <v>1</v>
      </c>
    </row>
    <row r="46" spans="2:112"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3</v>
      </c>
      <c r="DF46">
        <v>3</v>
      </c>
      <c r="DG46">
        <v>3</v>
      </c>
      <c r="DH46">
        <v>3</v>
      </c>
    </row>
    <row r="47" spans="2:112"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row>
    <row r="48" spans="2:112"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6</v>
      </c>
      <c r="DH48">
        <v>7</v>
      </c>
    </row>
    <row r="49" spans="2:112"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6</v>
      </c>
      <c r="DE49">
        <v>6</v>
      </c>
      <c r="DF49">
        <v>4</v>
      </c>
      <c r="DG49">
        <v>3</v>
      </c>
      <c r="DH49">
        <v>2</v>
      </c>
    </row>
    <row r="50" spans="2:11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2:112"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row>
    <row r="52" spans="2:112"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row>
    <row r="53" spans="2:112"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4</v>
      </c>
      <c r="DG53">
        <v>3</v>
      </c>
      <c r="DH53">
        <v>2</v>
      </c>
    </row>
    <row r="54" spans="2:112"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2</v>
      </c>
      <c r="DG54">
        <v>4</v>
      </c>
      <c r="DH54">
        <v>1</v>
      </c>
    </row>
    <row r="55" spans="2:112"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2:112"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0</v>
      </c>
      <c r="DE56">
        <v>0</v>
      </c>
      <c r="DF56">
        <v>0</v>
      </c>
      <c r="DG56">
        <v>0</v>
      </c>
      <c r="DH56">
        <v>1</v>
      </c>
    </row>
    <row r="57" spans="2:112"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row>
    <row r="58" spans="2:11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2:11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2:11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2:11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2:11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2:11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2:11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2:11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2:11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2:11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2:11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2:11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2:11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2:11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2:112"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row>
    <row r="73" spans="2:11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row>
    <row r="74" spans="2:11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2:112"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row>
    <row r="76" spans="2:112"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2</v>
      </c>
      <c r="DE76">
        <v>0</v>
      </c>
      <c r="DF76">
        <v>0</v>
      </c>
      <c r="DG76">
        <v>1</v>
      </c>
      <c r="DH76">
        <v>1</v>
      </c>
    </row>
    <row r="77" spans="2:112"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9</v>
      </c>
      <c r="DG77">
        <v>4</v>
      </c>
      <c r="DH77">
        <v>4</v>
      </c>
    </row>
    <row r="78" spans="2:11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row>
    <row r="79" spans="2:112"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1</v>
      </c>
      <c r="DG79">
        <v>1</v>
      </c>
      <c r="DH79">
        <v>2</v>
      </c>
    </row>
    <row r="80" spans="2:112"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row>
    <row r="81" spans="2:112"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row>
    <row r="82" spans="2:112"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row>
    <row r="83" spans="2:112"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4</v>
      </c>
      <c r="DE83">
        <v>5</v>
      </c>
      <c r="DF83">
        <v>3</v>
      </c>
      <c r="DG83">
        <v>1</v>
      </c>
      <c r="DH83">
        <v>1</v>
      </c>
    </row>
    <row r="84" spans="2:112"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0</v>
      </c>
      <c r="DG84">
        <v>0</v>
      </c>
      <c r="DH84">
        <v>0</v>
      </c>
    </row>
    <row r="85" spans="2:112"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2</v>
      </c>
      <c r="DE85">
        <v>0</v>
      </c>
      <c r="DF85">
        <v>0</v>
      </c>
      <c r="DG85">
        <v>1</v>
      </c>
      <c r="DH85">
        <v>2</v>
      </c>
    </row>
    <row r="86" spans="2:112"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2</v>
      </c>
      <c r="DG86">
        <v>0</v>
      </c>
      <c r="DH86">
        <v>0</v>
      </c>
    </row>
    <row r="87" spans="2:112"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row>
    <row r="88" spans="2:112"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7</v>
      </c>
      <c r="DF88">
        <v>1</v>
      </c>
      <c r="DG88">
        <v>3</v>
      </c>
      <c r="DH88">
        <v>13</v>
      </c>
    </row>
    <row r="89" spans="2:112"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1</v>
      </c>
      <c r="DF89">
        <v>2</v>
      </c>
      <c r="DG89">
        <v>1</v>
      </c>
      <c r="DH89">
        <v>1</v>
      </c>
    </row>
    <row r="90" spans="2:112"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row>
    <row r="91" spans="2:11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2:112"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row>
    <row r="93" spans="2:11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2:112"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2:112"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row>
    <row r="96" spans="2:112"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row>
    <row r="97" spans="2:112"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row>
    <row r="98" spans="2:11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row>
    <row r="99" spans="2:112"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row>
    <row r="100" spans="2:112"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2</v>
      </c>
      <c r="DH100">
        <v>0</v>
      </c>
    </row>
    <row r="101" spans="2:11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2:11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2:11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row>
    <row r="104" spans="2:112"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row>
    <row r="105" spans="2:11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row>
    <row r="106" spans="2:11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row>
    <row r="107" spans="2:112"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4</v>
      </c>
      <c r="DE107">
        <v>6</v>
      </c>
      <c r="DF107">
        <v>5</v>
      </c>
      <c r="DG107">
        <v>9</v>
      </c>
      <c r="DH107">
        <v>3</v>
      </c>
    </row>
    <row r="108" spans="2:11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2:11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row>
    <row r="110" spans="2:11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2:11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2:11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2:11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2:11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2:11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2:11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2:11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2:11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2:11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2:11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2:11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2:11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2:11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2:11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2:11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2:11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2:11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2:11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2:11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2:11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2:11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2:11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2:11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2:11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2:11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2:11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2:11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2:11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2:112"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1</v>
      </c>
    </row>
    <row r="140" spans="2:112"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row>
    <row r="141" spans="2:112"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row>
    <row r="142" spans="2:112"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row>
    <row r="143" spans="2:112"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row>
    <row r="144" spans="2:112"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row>
    <row r="145" spans="2:112"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5</v>
      </c>
      <c r="DE145">
        <v>8</v>
      </c>
      <c r="DF145">
        <v>8</v>
      </c>
      <c r="DG145">
        <v>6</v>
      </c>
      <c r="DH145">
        <v>9</v>
      </c>
    </row>
    <row r="146" spans="2:112"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2</v>
      </c>
      <c r="DF146">
        <v>2</v>
      </c>
      <c r="DG146">
        <v>2</v>
      </c>
      <c r="DH146">
        <v>3</v>
      </c>
    </row>
    <row r="147" spans="2:112"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2</v>
      </c>
      <c r="DF147">
        <v>3</v>
      </c>
      <c r="DG147">
        <v>3</v>
      </c>
      <c r="DH147">
        <v>2</v>
      </c>
    </row>
    <row r="148" spans="2:112"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row>
    <row r="149" spans="2:112"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6</v>
      </c>
      <c r="DE149">
        <v>4</v>
      </c>
      <c r="DF149">
        <v>4</v>
      </c>
      <c r="DG149">
        <v>2</v>
      </c>
      <c r="DH149">
        <v>3</v>
      </c>
    </row>
    <row r="150" spans="2:112"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2</v>
      </c>
    </row>
    <row r="151" spans="2:112"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3</v>
      </c>
      <c r="DE151">
        <v>2</v>
      </c>
      <c r="DF151">
        <v>1</v>
      </c>
      <c r="DG151">
        <v>0</v>
      </c>
      <c r="DH151">
        <v>3</v>
      </c>
    </row>
    <row r="152" spans="2:112"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row>
    <row r="153" spans="2:112"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1</v>
      </c>
      <c r="DF153">
        <v>0</v>
      </c>
      <c r="DG153">
        <v>2</v>
      </c>
      <c r="DH153">
        <v>1</v>
      </c>
    </row>
    <row r="154" spans="2:112"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3</v>
      </c>
      <c r="DH154">
        <v>2</v>
      </c>
    </row>
    <row r="155" spans="2:112"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0</v>
      </c>
      <c r="DG155">
        <v>0</v>
      </c>
      <c r="DH155">
        <v>0</v>
      </c>
    </row>
    <row r="156" spans="2:112"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row>
    <row r="157" spans="2:11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2:112"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row>
    <row r="159" spans="2:112"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1</v>
      </c>
    </row>
    <row r="160" spans="2:112"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row>
    <row r="161" spans="2:112"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29</v>
      </c>
      <c r="DE161">
        <v>29</v>
      </c>
      <c r="DF161">
        <v>9</v>
      </c>
      <c r="DG161">
        <v>11</v>
      </c>
      <c r="DH161">
        <v>29</v>
      </c>
    </row>
    <row r="162" spans="2:112"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2</v>
      </c>
      <c r="DF162">
        <v>0</v>
      </c>
      <c r="DG162">
        <v>0</v>
      </c>
      <c r="DH162">
        <v>0</v>
      </c>
    </row>
    <row r="163" spans="2:112"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8</v>
      </c>
      <c r="DE163">
        <v>4</v>
      </c>
      <c r="DF163">
        <v>4</v>
      </c>
      <c r="DG163">
        <v>5</v>
      </c>
      <c r="DH163">
        <v>1</v>
      </c>
    </row>
    <row r="164" spans="2:112"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1</v>
      </c>
      <c r="DE164">
        <v>2</v>
      </c>
      <c r="DF164">
        <v>0</v>
      </c>
      <c r="DG164">
        <v>3</v>
      </c>
      <c r="DH164">
        <v>2</v>
      </c>
    </row>
    <row r="165" spans="2:112"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10</v>
      </c>
      <c r="DE165">
        <v>9</v>
      </c>
      <c r="DF165">
        <v>2</v>
      </c>
      <c r="DG165">
        <v>4</v>
      </c>
      <c r="DH165">
        <v>3</v>
      </c>
    </row>
    <row r="166" spans="2:112"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1</v>
      </c>
      <c r="DE166">
        <v>4</v>
      </c>
      <c r="DF166">
        <v>5</v>
      </c>
      <c r="DG166">
        <v>3</v>
      </c>
      <c r="DH166">
        <v>6</v>
      </c>
    </row>
    <row r="167" spans="2:112"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4</v>
      </c>
    </row>
    <row r="168" spans="2:112"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2</v>
      </c>
      <c r="DE168">
        <v>0</v>
      </c>
      <c r="DF168">
        <v>1</v>
      </c>
      <c r="DG168">
        <v>2</v>
      </c>
      <c r="DH168">
        <v>0</v>
      </c>
    </row>
    <row r="169" spans="2:112"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row>
    <row r="170" spans="2:11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row>
    <row r="171" spans="2:112"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2</v>
      </c>
      <c r="DE171">
        <v>3</v>
      </c>
      <c r="DF171">
        <v>4</v>
      </c>
      <c r="DG171">
        <v>4</v>
      </c>
      <c r="DH171">
        <v>3</v>
      </c>
    </row>
    <row r="172" spans="2:11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row>
    <row r="173" spans="2:112"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row>
    <row r="174" spans="2:11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row>
    <row r="175" spans="2:112"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row>
    <row r="176" spans="2:112"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row>
    <row r="177" spans="2:11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2:11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2:11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2:11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2:11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row>
    <row r="182" spans="2:11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2:11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2:11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2:11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2:11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2:11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2:11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2:112"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row>
    <row r="190" spans="2:11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2:11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2:11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2:11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2:112"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4</v>
      </c>
      <c r="DE194">
        <v>1</v>
      </c>
      <c r="DF194">
        <v>5</v>
      </c>
      <c r="DG194">
        <v>5</v>
      </c>
      <c r="DH194">
        <v>4</v>
      </c>
    </row>
    <row r="195" spans="2:112"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2</v>
      </c>
      <c r="DF195">
        <v>2</v>
      </c>
      <c r="DG195">
        <v>2</v>
      </c>
      <c r="DH195">
        <v>2</v>
      </c>
    </row>
    <row r="196" spans="2:112"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4</v>
      </c>
      <c r="DE196">
        <v>2</v>
      </c>
      <c r="DF196">
        <v>2</v>
      </c>
      <c r="DG196">
        <v>2</v>
      </c>
      <c r="DH196">
        <v>3</v>
      </c>
    </row>
    <row r="197" spans="2:112"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1</v>
      </c>
      <c r="DG197">
        <v>0</v>
      </c>
      <c r="DH197">
        <v>1</v>
      </c>
    </row>
    <row r="198" spans="2:112"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row>
    <row r="199" spans="2:112"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row>
    <row r="200" spans="2:112"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2</v>
      </c>
      <c r="DE200">
        <v>0</v>
      </c>
      <c r="DF200">
        <v>0</v>
      </c>
      <c r="DG200">
        <v>4</v>
      </c>
      <c r="DH200">
        <v>6</v>
      </c>
    </row>
    <row r="201" spans="2:112"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2</v>
      </c>
      <c r="DG201">
        <v>2</v>
      </c>
      <c r="DH201">
        <v>1</v>
      </c>
    </row>
    <row r="202" spans="2:11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row>
    <row r="203" spans="2:112"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10</v>
      </c>
      <c r="DE203">
        <v>4</v>
      </c>
      <c r="DF203">
        <v>6</v>
      </c>
      <c r="DG203">
        <v>6</v>
      </c>
      <c r="DH203">
        <v>4</v>
      </c>
    </row>
    <row r="204" spans="2:11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0</v>
      </c>
      <c r="DF204">
        <v>0</v>
      </c>
      <c r="DG204">
        <v>0</v>
      </c>
      <c r="DH204">
        <v>0</v>
      </c>
    </row>
    <row r="205" spans="2:112"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1</v>
      </c>
      <c r="DF205">
        <v>1</v>
      </c>
      <c r="DG205">
        <v>0</v>
      </c>
      <c r="DH205">
        <v>0</v>
      </c>
    </row>
    <row r="206" spans="2:112"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5</v>
      </c>
      <c r="DE206">
        <v>5</v>
      </c>
      <c r="DF206">
        <v>5</v>
      </c>
      <c r="DG206">
        <v>6</v>
      </c>
      <c r="DH206">
        <v>3</v>
      </c>
    </row>
    <row r="207" spans="2:112"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1</v>
      </c>
      <c r="DE207">
        <v>2</v>
      </c>
      <c r="DF207">
        <v>3</v>
      </c>
      <c r="DG207">
        <v>2</v>
      </c>
      <c r="DH207">
        <v>3</v>
      </c>
    </row>
    <row r="208" spans="2:112"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8</v>
      </c>
      <c r="DE208">
        <v>10</v>
      </c>
      <c r="DF208">
        <v>5</v>
      </c>
      <c r="DG208">
        <v>4</v>
      </c>
      <c r="DH208">
        <v>6</v>
      </c>
    </row>
    <row r="209" spans="2:112"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3</v>
      </c>
      <c r="DG209">
        <v>4</v>
      </c>
      <c r="DH209">
        <v>6</v>
      </c>
    </row>
    <row r="210" spans="2:112"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4</v>
      </c>
      <c r="DF210">
        <v>2</v>
      </c>
      <c r="DG210">
        <v>1</v>
      </c>
      <c r="DH210">
        <v>4</v>
      </c>
    </row>
    <row r="211" spans="2:112"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row>
    <row r="212" spans="2:11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row>
    <row r="213" spans="2:112"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1</v>
      </c>
      <c r="DE213">
        <v>1</v>
      </c>
      <c r="DF213">
        <v>1</v>
      </c>
      <c r="DG213">
        <v>1</v>
      </c>
      <c r="DH213">
        <v>2</v>
      </c>
    </row>
    <row r="214" spans="2:112"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2</v>
      </c>
      <c r="DE214">
        <v>1</v>
      </c>
      <c r="DF214">
        <v>0</v>
      </c>
      <c r="DG214">
        <v>2</v>
      </c>
      <c r="DH214">
        <v>2</v>
      </c>
    </row>
    <row r="215" spans="2:112"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3</v>
      </c>
      <c r="DE215">
        <v>2</v>
      </c>
      <c r="DF215">
        <v>3</v>
      </c>
      <c r="DG215">
        <v>8</v>
      </c>
      <c r="DH215">
        <v>3</v>
      </c>
    </row>
    <row r="216" spans="2:11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row>
    <row r="217" spans="2:112"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row>
    <row r="218" spans="2:112"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row>
    <row r="219" spans="2:112"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2</v>
      </c>
      <c r="DF219">
        <v>3</v>
      </c>
      <c r="DG219">
        <v>1</v>
      </c>
      <c r="DH219">
        <v>1</v>
      </c>
    </row>
    <row r="220" spans="2:112"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row>
    <row r="221" spans="2:112"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row>
    <row r="222" spans="2:11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2:11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2:11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2:11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2:11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2:11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2:11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2:112"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8</v>
      </c>
      <c r="DE229">
        <v>2</v>
      </c>
      <c r="DF229">
        <v>3</v>
      </c>
      <c r="DG229">
        <v>1</v>
      </c>
      <c r="DH229">
        <v>4</v>
      </c>
    </row>
    <row r="230" spans="2:112"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0</v>
      </c>
      <c r="DG230">
        <v>0</v>
      </c>
      <c r="DH230">
        <v>1</v>
      </c>
    </row>
    <row r="231" spans="2:112"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0</v>
      </c>
      <c r="DF231">
        <v>4</v>
      </c>
      <c r="DG231">
        <v>1</v>
      </c>
      <c r="DH231">
        <v>2</v>
      </c>
    </row>
    <row r="232" spans="2:112"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0</v>
      </c>
      <c r="DE232">
        <v>0</v>
      </c>
      <c r="DF232">
        <v>0</v>
      </c>
      <c r="DG232">
        <v>0</v>
      </c>
      <c r="DH232">
        <v>0</v>
      </c>
    </row>
    <row r="233" spans="2:112"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row>
    <row r="234" spans="2:112"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3</v>
      </c>
      <c r="DE234">
        <v>3</v>
      </c>
      <c r="DF234">
        <v>2</v>
      </c>
      <c r="DG234">
        <v>1</v>
      </c>
      <c r="DH234">
        <v>2</v>
      </c>
    </row>
    <row r="235" spans="2:112"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row>
    <row r="236" spans="2:112"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3</v>
      </c>
      <c r="DF236">
        <v>1</v>
      </c>
      <c r="DG236">
        <v>4</v>
      </c>
      <c r="DH236">
        <v>2</v>
      </c>
    </row>
    <row r="237" spans="2:11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row>
    <row r="238" spans="2:112"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row>
    <row r="239" spans="2:112"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row>
    <row r="240" spans="2:112"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1</v>
      </c>
      <c r="DE240">
        <v>0</v>
      </c>
      <c r="DF240">
        <v>0</v>
      </c>
      <c r="DG240">
        <v>1</v>
      </c>
      <c r="DH240">
        <v>1</v>
      </c>
    </row>
    <row r="241" spans="2:112"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0</v>
      </c>
      <c r="DE241">
        <v>5</v>
      </c>
      <c r="DF241">
        <v>1</v>
      </c>
      <c r="DG241">
        <v>1</v>
      </c>
      <c r="DH241">
        <v>0</v>
      </c>
    </row>
    <row r="242" spans="2:112"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6</v>
      </c>
      <c r="DE242">
        <v>5</v>
      </c>
      <c r="DF242">
        <v>6</v>
      </c>
      <c r="DG242">
        <v>3</v>
      </c>
      <c r="DH242">
        <v>2</v>
      </c>
    </row>
    <row r="243" spans="2:112"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1</v>
      </c>
      <c r="DF243">
        <v>2</v>
      </c>
      <c r="DG243">
        <v>1</v>
      </c>
      <c r="DH243">
        <v>4</v>
      </c>
    </row>
    <row r="244" spans="2:112"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row>
    <row r="245" spans="2:112"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0</v>
      </c>
      <c r="DG245">
        <v>2</v>
      </c>
      <c r="DH245">
        <v>0</v>
      </c>
    </row>
    <row r="246" spans="2:112"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row>
    <row r="247" spans="2:11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2:112"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7</v>
      </c>
      <c r="DE248">
        <v>7</v>
      </c>
      <c r="DF248">
        <v>5</v>
      </c>
      <c r="DG248">
        <v>6</v>
      </c>
      <c r="DH248">
        <v>8</v>
      </c>
    </row>
    <row r="249" spans="2:112"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row>
    <row r="250" spans="2:112"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row>
    <row r="251" spans="2:112"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row>
    <row r="252" spans="2:11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2:112"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0</v>
      </c>
      <c r="DF253">
        <v>1</v>
      </c>
      <c r="DG253">
        <v>1</v>
      </c>
      <c r="DH253">
        <v>2</v>
      </c>
    </row>
    <row r="254" spans="2:112"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2</v>
      </c>
      <c r="DE254">
        <v>2</v>
      </c>
      <c r="DF254">
        <v>0</v>
      </c>
      <c r="DG254">
        <v>2</v>
      </c>
      <c r="DH254">
        <v>1</v>
      </c>
    </row>
    <row r="255" spans="2:112"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row>
    <row r="256" spans="2:112"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2</v>
      </c>
      <c r="DG256">
        <v>2</v>
      </c>
      <c r="DH256">
        <v>3</v>
      </c>
    </row>
    <row r="257" spans="2:112"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6</v>
      </c>
      <c r="DE257">
        <v>8</v>
      </c>
      <c r="DF257">
        <v>3</v>
      </c>
      <c r="DG257">
        <v>2</v>
      </c>
      <c r="DH257">
        <v>2</v>
      </c>
    </row>
    <row r="258" spans="2:112"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4</v>
      </c>
      <c r="DF258">
        <v>3</v>
      </c>
      <c r="DG258">
        <v>7</v>
      </c>
      <c r="DH258">
        <v>4</v>
      </c>
    </row>
    <row r="259" spans="2:112"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row>
    <row r="260" spans="2:11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2:11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2:11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2:11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2:11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2:11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2:11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2:11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row>
    <row r="268" spans="2:112"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2:11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2:112"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row>
    <row r="271" spans="2:112"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1</v>
      </c>
      <c r="DH271">
        <v>6</v>
      </c>
    </row>
    <row r="272" spans="2:112"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row>
    <row r="273" spans="2:112"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row>
    <row r="274" spans="2:112"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3</v>
      </c>
      <c r="DF274">
        <v>6</v>
      </c>
      <c r="DG274">
        <v>7</v>
      </c>
      <c r="DH274">
        <v>15</v>
      </c>
    </row>
    <row r="275" spans="2:112"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3</v>
      </c>
      <c r="DG275">
        <v>4</v>
      </c>
      <c r="DH275">
        <v>8</v>
      </c>
    </row>
    <row r="276" spans="2:112"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8</v>
      </c>
      <c r="DE276">
        <v>4</v>
      </c>
      <c r="DF276">
        <v>5</v>
      </c>
      <c r="DG276">
        <v>8</v>
      </c>
      <c r="DH276">
        <v>9</v>
      </c>
    </row>
    <row r="277" spans="2:112"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2</v>
      </c>
      <c r="DF277">
        <v>1</v>
      </c>
      <c r="DG277">
        <v>3</v>
      </c>
      <c r="DH277">
        <v>4</v>
      </c>
    </row>
    <row r="278" spans="2:112"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1</v>
      </c>
    </row>
    <row r="279" spans="2:112"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0</v>
      </c>
      <c r="DE279">
        <v>4</v>
      </c>
      <c r="DF279">
        <v>0</v>
      </c>
      <c r="DG279">
        <v>1</v>
      </c>
      <c r="DH279">
        <v>2</v>
      </c>
    </row>
    <row r="280" spans="2:112"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0</v>
      </c>
    </row>
    <row r="281" spans="2:112"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row>
    <row r="282" spans="2:11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row>
    <row r="283" spans="2:112"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0</v>
      </c>
    </row>
    <row r="284" spans="2:112"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0</v>
      </c>
      <c r="DF284">
        <v>0</v>
      </c>
      <c r="DG284">
        <v>0</v>
      </c>
      <c r="DH284">
        <v>1</v>
      </c>
    </row>
    <row r="285" spans="2:112"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row>
    <row r="286" spans="2:112"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0</v>
      </c>
      <c r="DE286">
        <v>4</v>
      </c>
      <c r="DF286">
        <v>0</v>
      </c>
      <c r="DG286">
        <v>2</v>
      </c>
      <c r="DH286">
        <v>1</v>
      </c>
    </row>
    <row r="287" spans="2:112"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0</v>
      </c>
      <c r="DE287">
        <v>1</v>
      </c>
      <c r="DF287">
        <v>0</v>
      </c>
      <c r="DG287">
        <v>0</v>
      </c>
      <c r="DH287">
        <v>1</v>
      </c>
    </row>
    <row r="288" spans="2:112"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2</v>
      </c>
      <c r="DF288">
        <v>4</v>
      </c>
      <c r="DG288">
        <v>2</v>
      </c>
      <c r="DH288">
        <v>0</v>
      </c>
    </row>
    <row r="289" spans="2:112"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0</v>
      </c>
    </row>
    <row r="290" spans="2:11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2:112"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5</v>
      </c>
      <c r="DF291">
        <v>2</v>
      </c>
      <c r="DG291">
        <v>6</v>
      </c>
      <c r="DH291">
        <v>9</v>
      </c>
    </row>
    <row r="292" spans="2:11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2:112"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1</v>
      </c>
      <c r="DF293">
        <v>6</v>
      </c>
      <c r="DG293">
        <v>2</v>
      </c>
      <c r="DH293">
        <v>3</v>
      </c>
    </row>
    <row r="294" spans="2:11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2:112"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0</v>
      </c>
      <c r="DG295">
        <v>0</v>
      </c>
      <c r="DH295">
        <v>0</v>
      </c>
    </row>
    <row r="296" spans="2:112"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3</v>
      </c>
      <c r="DE296">
        <v>4</v>
      </c>
      <c r="DF296">
        <v>4</v>
      </c>
      <c r="DG296">
        <v>5</v>
      </c>
      <c r="DH296">
        <v>1</v>
      </c>
    </row>
    <row r="297" spans="2:112"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row>
    <row r="298" spans="2:112"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row>
    <row r="299" spans="2:11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2:11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2:11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2:11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2:11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2:11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2:112"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row>
    <row r="306" spans="2:11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2:112"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1</v>
      </c>
      <c r="DF307">
        <v>0</v>
      </c>
      <c r="DG307">
        <v>1</v>
      </c>
      <c r="DH307">
        <v>1</v>
      </c>
    </row>
    <row r="308" spans="2:112"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4</v>
      </c>
    </row>
    <row r="309" spans="2:112"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2</v>
      </c>
      <c r="DG309">
        <v>5</v>
      </c>
      <c r="DH309">
        <v>2</v>
      </c>
    </row>
    <row r="310" spans="2:112"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0</v>
      </c>
      <c r="DE310">
        <v>0</v>
      </c>
      <c r="DF310">
        <v>0</v>
      </c>
      <c r="DG310">
        <v>1</v>
      </c>
      <c r="DH310">
        <v>1</v>
      </c>
    </row>
    <row r="311" spans="2:112"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1</v>
      </c>
      <c r="DF311">
        <v>1</v>
      </c>
      <c r="DG311">
        <v>0</v>
      </c>
      <c r="DH311">
        <v>1</v>
      </c>
    </row>
    <row r="312" spans="2:11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row>
    <row r="313" spans="2:112"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5</v>
      </c>
      <c r="DF313">
        <v>2</v>
      </c>
      <c r="DG313">
        <v>3</v>
      </c>
      <c r="DH313">
        <v>1</v>
      </c>
    </row>
    <row r="314" spans="2:11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2:112"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0</v>
      </c>
      <c r="DG315">
        <v>0</v>
      </c>
      <c r="DH315">
        <v>0</v>
      </c>
    </row>
    <row r="316" spans="2:11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2:112"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2</v>
      </c>
      <c r="DE317">
        <v>0</v>
      </c>
      <c r="DF317">
        <v>3</v>
      </c>
      <c r="DG317">
        <v>0</v>
      </c>
      <c r="DH317">
        <v>2</v>
      </c>
    </row>
    <row r="318" spans="2:112"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row>
    <row r="319" spans="2:112"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7</v>
      </c>
      <c r="DE319">
        <v>2</v>
      </c>
      <c r="DF319">
        <v>1</v>
      </c>
      <c r="DG319">
        <v>1</v>
      </c>
      <c r="DH319">
        <v>3</v>
      </c>
    </row>
    <row r="320" spans="2:112"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row>
    <row r="321" spans="2:112"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2</v>
      </c>
      <c r="DG321">
        <v>3</v>
      </c>
      <c r="DH321">
        <v>3</v>
      </c>
    </row>
    <row r="322" spans="2:112"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0</v>
      </c>
      <c r="DF322">
        <v>0</v>
      </c>
      <c r="DG322">
        <v>0</v>
      </c>
      <c r="DH322">
        <v>1</v>
      </c>
    </row>
    <row r="323" spans="2:112"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3</v>
      </c>
      <c r="DE323">
        <v>1</v>
      </c>
      <c r="DF323">
        <v>0</v>
      </c>
      <c r="DG323">
        <v>1</v>
      </c>
      <c r="DH323">
        <v>1</v>
      </c>
    </row>
    <row r="324" spans="2:112"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4</v>
      </c>
      <c r="DF324">
        <v>4</v>
      </c>
      <c r="DG324">
        <v>3</v>
      </c>
      <c r="DH324">
        <v>3</v>
      </c>
    </row>
    <row r="325" spans="2:112"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row>
    <row r="326" spans="2:112"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row>
    <row r="327" spans="2:112"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row>
    <row r="328" spans="2:11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row>
    <row r="329" spans="2:112" ht="18.899999999999999" customHeight="1" x14ac:dyDescent="0.3">
      <c r="B329"/>
      <c r="C329"/>
      <c r="D329"/>
    </row>
    <row r="330" spans="2:112" ht="18.899999999999999" customHeight="1" x14ac:dyDescent="0.3">
      <c r="B330"/>
      <c r="C330"/>
      <c r="D330"/>
    </row>
    <row r="331" spans="2:112" ht="18.899999999999999" customHeight="1" x14ac:dyDescent="0.3">
      <c r="B331"/>
      <c r="C331"/>
      <c r="D331"/>
    </row>
    <row r="332" spans="2:112" ht="18.899999999999999" customHeight="1" x14ac:dyDescent="0.3">
      <c r="B332"/>
      <c r="C332"/>
      <c r="D332"/>
    </row>
    <row r="333" spans="2:112" ht="18.899999999999999" customHeight="1" x14ac:dyDescent="0.3">
      <c r="B333"/>
      <c r="C333"/>
      <c r="D333"/>
    </row>
    <row r="334" spans="2:112" ht="18.899999999999999" customHeight="1" x14ac:dyDescent="0.3">
      <c r="B334"/>
      <c r="C334"/>
      <c r="D334"/>
    </row>
    <row r="335" spans="2:112" ht="18.899999999999999" customHeight="1" x14ac:dyDescent="0.3">
      <c r="B335"/>
      <c r="C335"/>
      <c r="D335"/>
    </row>
    <row r="336" spans="2:11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284D3-5A95-437A-9BA5-97B100F8F759}">
  <sheetPr codeName="Sheet7">
    <pageSetUpPr fitToPage="1"/>
  </sheetPr>
  <dimension ref="A1:DH523"/>
  <sheetViews>
    <sheetView zoomScale="70" zoomScaleNormal="70" workbookViewId="0">
      <pane xSplit="4" ySplit="24" topLeftCell="CU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2" width="13.109375" style="52" customWidth="1"/>
    <col min="113" max="16384" width="9.109375" style="52"/>
  </cols>
  <sheetData>
    <row r="1" spans="1:1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row>
    <row r="2" spans="1:112"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row>
    <row r="3" spans="1:112"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row>
    <row r="4" spans="1:112"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row>
    <row r="5" spans="1:1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row>
    <row r="6" spans="1:1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row>
    <row r="7" spans="1:112"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row>
    <row r="8" spans="1:1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row>
    <row r="9" spans="1:1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row>
    <row r="10" spans="1:1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row>
    <row r="11" spans="1:112"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row>
    <row r="12" spans="1:112"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row>
    <row r="13" spans="1:112"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row>
    <row r="14" spans="1:1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row>
    <row r="15" spans="1:112"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H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row>
    <row r="16" spans="1:112" s="1" customFormat="1" ht="18.899999999999999" customHeight="1" x14ac:dyDescent="0.3">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DH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c r="CN16" s="40">
        <f t="shared" si="3"/>
        <v>54</v>
      </c>
      <c r="CO16" s="40">
        <f t="shared" si="3"/>
        <v>44</v>
      </c>
      <c r="CP16" s="40">
        <f t="shared" si="3"/>
        <v>55</v>
      </c>
      <c r="CQ16" s="40">
        <f t="shared" si="3"/>
        <v>34</v>
      </c>
      <c r="CR16" s="40">
        <f t="shared" si="3"/>
        <v>20</v>
      </c>
      <c r="CS16" s="40">
        <f t="shared" si="3"/>
        <v>25</v>
      </c>
      <c r="CT16" s="40">
        <f t="shared" si="3"/>
        <v>39</v>
      </c>
      <c r="CU16" s="40">
        <f t="shared" si="3"/>
        <v>39</v>
      </c>
      <c r="CV16" s="40">
        <f t="shared" si="3"/>
        <v>39</v>
      </c>
      <c r="CW16" s="40">
        <f t="shared" si="3"/>
        <v>42</v>
      </c>
      <c r="CX16" s="40">
        <f t="shared" si="3"/>
        <v>31</v>
      </c>
      <c r="CY16" s="40">
        <f t="shared" si="3"/>
        <v>24</v>
      </c>
      <c r="CZ16" s="40">
        <f t="shared" si="3"/>
        <v>32</v>
      </c>
      <c r="DA16" s="40">
        <f t="shared" si="3"/>
        <v>34</v>
      </c>
      <c r="DB16" s="40">
        <f t="shared" si="3"/>
        <v>42</v>
      </c>
      <c r="DC16" s="40">
        <f t="shared" si="3"/>
        <v>33</v>
      </c>
      <c r="DD16" s="40">
        <f t="shared" si="3"/>
        <v>18</v>
      </c>
      <c r="DE16" s="40">
        <f t="shared" si="3"/>
        <v>27</v>
      </c>
      <c r="DF16" s="40">
        <f t="shared" si="3"/>
        <v>19</v>
      </c>
      <c r="DG16" s="40">
        <f t="shared" si="3"/>
        <v>30</v>
      </c>
      <c r="DH16" s="40">
        <f t="shared" si="3"/>
        <v>25</v>
      </c>
    </row>
    <row r="17" spans="1:1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row>
    <row r="18" spans="1:112" customFormat="1" ht="18.899999999999999" customHeight="1" x14ac:dyDescent="0.3">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DD21"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c r="CG18" s="24">
        <f t="shared" si="5"/>
        <v>6</v>
      </c>
      <c r="CH18" s="24">
        <f t="shared" si="5"/>
        <v>7</v>
      </c>
      <c r="CI18" s="24">
        <f t="shared" si="5"/>
        <v>12</v>
      </c>
      <c r="CJ18" s="24">
        <f t="shared" si="5"/>
        <v>6</v>
      </c>
      <c r="CK18" s="24">
        <f t="shared" si="5"/>
        <v>6</v>
      </c>
      <c r="CL18" s="24">
        <f t="shared" si="5"/>
        <v>3</v>
      </c>
      <c r="CM18" s="24">
        <f t="shared" si="5"/>
        <v>8</v>
      </c>
      <c r="CN18" s="24">
        <f t="shared" si="5"/>
        <v>11</v>
      </c>
      <c r="CO18" s="24">
        <f t="shared" si="5"/>
        <v>8</v>
      </c>
      <c r="CP18" s="24">
        <f t="shared" si="5"/>
        <v>2</v>
      </c>
      <c r="CQ18" s="24">
        <f t="shared" si="5"/>
        <v>6</v>
      </c>
      <c r="CR18" s="24">
        <f t="shared" si="5"/>
        <v>5</v>
      </c>
      <c r="CS18" s="24">
        <f t="shared" si="5"/>
        <v>7</v>
      </c>
      <c r="CT18" s="24">
        <f t="shared" si="5"/>
        <v>6</v>
      </c>
      <c r="CU18" s="24">
        <f t="shared" si="5"/>
        <v>4</v>
      </c>
      <c r="CV18" s="24">
        <f t="shared" si="5"/>
        <v>10</v>
      </c>
      <c r="CW18" s="24">
        <f t="shared" si="5"/>
        <v>4</v>
      </c>
      <c r="CX18" s="24">
        <f t="shared" si="5"/>
        <v>4</v>
      </c>
      <c r="CY18" s="24">
        <f t="shared" si="5"/>
        <v>4</v>
      </c>
      <c r="CZ18" s="24">
        <f t="shared" si="5"/>
        <v>6</v>
      </c>
      <c r="DA18" s="24">
        <f t="shared" si="5"/>
        <v>2</v>
      </c>
      <c r="DB18" s="24">
        <f t="shared" si="5"/>
        <v>5</v>
      </c>
      <c r="DC18" s="24">
        <f t="shared" si="5"/>
        <v>4</v>
      </c>
      <c r="DD18" s="24">
        <f t="shared" si="5"/>
        <v>3</v>
      </c>
      <c r="DE18" s="24">
        <f t="shared" ref="DE18:DH24" si="6">SUMIF($B$25:$B$1000,$D18,DE$25:DE$1000)</f>
        <v>5</v>
      </c>
      <c r="DF18" s="24">
        <f t="shared" si="6"/>
        <v>1</v>
      </c>
      <c r="DG18" s="24">
        <f t="shared" si="6"/>
        <v>3</v>
      </c>
      <c r="DH18" s="24">
        <f t="shared" si="6"/>
        <v>4</v>
      </c>
    </row>
    <row r="19" spans="1:112" customFormat="1" ht="18.899999999999999" customHeight="1" x14ac:dyDescent="0.3">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c r="CG19" s="26">
        <f t="shared" si="5"/>
        <v>12</v>
      </c>
      <c r="CH19" s="26">
        <f t="shared" si="5"/>
        <v>8</v>
      </c>
      <c r="CI19" s="26">
        <f t="shared" si="5"/>
        <v>16</v>
      </c>
      <c r="CJ19" s="26">
        <f t="shared" si="5"/>
        <v>4</v>
      </c>
      <c r="CK19" s="26">
        <f t="shared" si="5"/>
        <v>2</v>
      </c>
      <c r="CL19" s="26">
        <f t="shared" si="5"/>
        <v>7</v>
      </c>
      <c r="CM19" s="26">
        <f t="shared" si="5"/>
        <v>5</v>
      </c>
      <c r="CN19" s="26">
        <f t="shared" si="5"/>
        <v>9</v>
      </c>
      <c r="CO19" s="26">
        <f t="shared" si="5"/>
        <v>8</v>
      </c>
      <c r="CP19" s="26">
        <f t="shared" si="5"/>
        <v>16</v>
      </c>
      <c r="CQ19" s="26">
        <f t="shared" si="5"/>
        <v>5</v>
      </c>
      <c r="CR19" s="26">
        <f t="shared" si="5"/>
        <v>1</v>
      </c>
      <c r="CS19" s="26">
        <f t="shared" si="5"/>
        <v>3</v>
      </c>
      <c r="CT19" s="26">
        <f t="shared" si="5"/>
        <v>6</v>
      </c>
      <c r="CU19" s="26">
        <f t="shared" si="5"/>
        <v>9</v>
      </c>
      <c r="CV19" s="26">
        <f t="shared" si="5"/>
        <v>3</v>
      </c>
      <c r="CW19" s="26">
        <f t="shared" si="5"/>
        <v>7</v>
      </c>
      <c r="CX19" s="26">
        <f t="shared" si="5"/>
        <v>4</v>
      </c>
      <c r="CY19" s="26">
        <f t="shared" si="5"/>
        <v>0</v>
      </c>
      <c r="CZ19" s="26">
        <f t="shared" si="5"/>
        <v>7</v>
      </c>
      <c r="DA19" s="26">
        <f t="shared" si="5"/>
        <v>9</v>
      </c>
      <c r="DB19" s="26">
        <f t="shared" si="5"/>
        <v>4</v>
      </c>
      <c r="DC19" s="26">
        <f t="shared" si="5"/>
        <v>4</v>
      </c>
      <c r="DD19" s="26">
        <f t="shared" si="5"/>
        <v>1</v>
      </c>
      <c r="DE19" s="26">
        <f t="shared" si="6"/>
        <v>2</v>
      </c>
      <c r="DF19" s="26">
        <f t="shared" si="6"/>
        <v>1</v>
      </c>
      <c r="DG19" s="26">
        <f t="shared" si="6"/>
        <v>2</v>
      </c>
      <c r="DH19" s="26">
        <f t="shared" si="6"/>
        <v>2</v>
      </c>
    </row>
    <row r="20" spans="1:112" customFormat="1" ht="18.899999999999999" customHeight="1" x14ac:dyDescent="0.3">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c r="CG20" s="26">
        <f t="shared" si="5"/>
        <v>10</v>
      </c>
      <c r="CH20" s="26">
        <f t="shared" si="5"/>
        <v>6</v>
      </c>
      <c r="CI20" s="26">
        <f t="shared" si="5"/>
        <v>7</v>
      </c>
      <c r="CJ20" s="26">
        <f t="shared" si="5"/>
        <v>7</v>
      </c>
      <c r="CK20" s="26">
        <f t="shared" si="5"/>
        <v>4</v>
      </c>
      <c r="CL20" s="26">
        <f t="shared" si="5"/>
        <v>8</v>
      </c>
      <c r="CM20" s="26">
        <f t="shared" si="5"/>
        <v>3</v>
      </c>
      <c r="CN20" s="26">
        <f t="shared" si="5"/>
        <v>5</v>
      </c>
      <c r="CO20" s="26">
        <f t="shared" si="5"/>
        <v>11</v>
      </c>
      <c r="CP20" s="26">
        <f t="shared" si="5"/>
        <v>10</v>
      </c>
      <c r="CQ20" s="26">
        <f t="shared" si="5"/>
        <v>1</v>
      </c>
      <c r="CR20" s="26">
        <f t="shared" si="5"/>
        <v>3</v>
      </c>
      <c r="CS20" s="26">
        <f t="shared" si="5"/>
        <v>5</v>
      </c>
      <c r="CT20" s="26">
        <f t="shared" si="5"/>
        <v>5</v>
      </c>
      <c r="CU20" s="26">
        <f t="shared" si="5"/>
        <v>6</v>
      </c>
      <c r="CV20" s="26">
        <f t="shared" si="5"/>
        <v>7</v>
      </c>
      <c r="CW20" s="26">
        <f t="shared" si="5"/>
        <v>9</v>
      </c>
      <c r="CX20" s="26">
        <f t="shared" si="5"/>
        <v>4</v>
      </c>
      <c r="CY20" s="26">
        <f t="shared" si="5"/>
        <v>4</v>
      </c>
      <c r="CZ20" s="26">
        <f t="shared" si="5"/>
        <v>7</v>
      </c>
      <c r="DA20" s="26">
        <f t="shared" si="5"/>
        <v>7</v>
      </c>
      <c r="DB20" s="26">
        <f t="shared" si="5"/>
        <v>12</v>
      </c>
      <c r="DC20" s="26">
        <f t="shared" si="5"/>
        <v>10</v>
      </c>
      <c r="DD20" s="26">
        <f t="shared" si="5"/>
        <v>4</v>
      </c>
      <c r="DE20" s="26">
        <f t="shared" si="6"/>
        <v>3</v>
      </c>
      <c r="DF20" s="26">
        <f t="shared" si="6"/>
        <v>2</v>
      </c>
      <c r="DG20" s="26">
        <f t="shared" si="6"/>
        <v>5</v>
      </c>
      <c r="DH20" s="26">
        <f t="shared" si="6"/>
        <v>8</v>
      </c>
    </row>
    <row r="21" spans="1:112" customFormat="1" ht="18.899999999999999" customHeight="1" x14ac:dyDescent="0.3">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c r="CG21" s="26">
        <f t="shared" si="5"/>
        <v>6</v>
      </c>
      <c r="CH21" s="26">
        <f t="shared" si="5"/>
        <v>10</v>
      </c>
      <c r="CI21" s="26">
        <f t="shared" si="5"/>
        <v>6</v>
      </c>
      <c r="CJ21" s="26">
        <f t="shared" si="5"/>
        <v>7</v>
      </c>
      <c r="CK21" s="26">
        <f t="shared" si="5"/>
        <v>7</v>
      </c>
      <c r="CL21" s="26">
        <f t="shared" si="5"/>
        <v>7</v>
      </c>
      <c r="CM21" s="26">
        <f t="shared" si="5"/>
        <v>11</v>
      </c>
      <c r="CN21" s="26">
        <f t="shared" si="5"/>
        <v>13</v>
      </c>
      <c r="CO21" s="26">
        <f t="shared" si="5"/>
        <v>3</v>
      </c>
      <c r="CP21" s="26">
        <f t="shared" si="5"/>
        <v>12</v>
      </c>
      <c r="CQ21" s="26">
        <f t="shared" si="5"/>
        <v>12</v>
      </c>
      <c r="CR21" s="26">
        <f t="shared" si="5"/>
        <v>4</v>
      </c>
      <c r="CS21" s="26">
        <f t="shared" si="5"/>
        <v>5</v>
      </c>
      <c r="CT21" s="26">
        <f t="shared" si="5"/>
        <v>9</v>
      </c>
      <c r="CU21" s="26">
        <f t="shared" si="5"/>
        <v>10</v>
      </c>
      <c r="CV21" s="26">
        <f t="shared" si="5"/>
        <v>7</v>
      </c>
      <c r="CW21" s="26">
        <f t="shared" si="5"/>
        <v>13</v>
      </c>
      <c r="CX21" s="26">
        <f t="shared" si="5"/>
        <v>12</v>
      </c>
      <c r="CY21" s="26">
        <f t="shared" si="5"/>
        <v>6</v>
      </c>
      <c r="CZ21" s="26">
        <f t="shared" si="5"/>
        <v>5</v>
      </c>
      <c r="DA21" s="26">
        <f t="shared" si="5"/>
        <v>6</v>
      </c>
      <c r="DB21" s="26">
        <f t="shared" si="5"/>
        <v>9</v>
      </c>
      <c r="DC21" s="26">
        <f t="shared" si="5"/>
        <v>8</v>
      </c>
      <c r="DD21" s="26">
        <f t="shared" ref="DD21" si="7">SUMIF($B$25:$B$1000,$D21,DD$25:DD$1000)</f>
        <v>5</v>
      </c>
      <c r="DE21" s="26">
        <f t="shared" si="6"/>
        <v>10</v>
      </c>
      <c r="DF21" s="26">
        <f t="shared" si="6"/>
        <v>6</v>
      </c>
      <c r="DG21" s="26">
        <f t="shared" si="6"/>
        <v>10</v>
      </c>
      <c r="DH21" s="26">
        <f t="shared" si="6"/>
        <v>5</v>
      </c>
    </row>
    <row r="22" spans="1:112" customFormat="1" ht="18.899999999999999" customHeight="1" x14ac:dyDescent="0.3">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ref="AS22:DD24" si="8">SUMIF($B$25:$B$1000,$D22,AS$25:AS$1000)</f>
        <v>2</v>
      </c>
      <c r="AT22" s="26">
        <f t="shared" si="8"/>
        <v>1</v>
      </c>
      <c r="AU22" s="26">
        <f t="shared" si="8"/>
        <v>2</v>
      </c>
      <c r="AV22" s="26">
        <f t="shared" si="8"/>
        <v>3</v>
      </c>
      <c r="AW22" s="26">
        <f t="shared" si="8"/>
        <v>3</v>
      </c>
      <c r="AX22" s="26">
        <f t="shared" si="8"/>
        <v>2</v>
      </c>
      <c r="AY22" s="26">
        <f t="shared" si="8"/>
        <v>1</v>
      </c>
      <c r="AZ22" s="26">
        <f t="shared" si="8"/>
        <v>0</v>
      </c>
      <c r="BA22" s="26">
        <f t="shared" si="8"/>
        <v>1</v>
      </c>
      <c r="BB22" s="26">
        <f t="shared" si="8"/>
        <v>2</v>
      </c>
      <c r="BC22" s="26">
        <f t="shared" si="8"/>
        <v>5</v>
      </c>
      <c r="BD22" s="26">
        <f t="shared" si="8"/>
        <v>7</v>
      </c>
      <c r="BE22" s="26">
        <f t="shared" si="8"/>
        <v>3</v>
      </c>
      <c r="BF22" s="26">
        <f t="shared" si="8"/>
        <v>4</v>
      </c>
      <c r="BG22" s="26">
        <f t="shared" si="8"/>
        <v>1</v>
      </c>
      <c r="BH22" s="26">
        <f t="shared" si="8"/>
        <v>1</v>
      </c>
      <c r="BI22" s="26">
        <f t="shared" si="8"/>
        <v>0</v>
      </c>
      <c r="BJ22" s="26">
        <f t="shared" si="8"/>
        <v>6</v>
      </c>
      <c r="BK22" s="26">
        <f t="shared" si="8"/>
        <v>1</v>
      </c>
      <c r="BL22" s="26">
        <f t="shared" si="8"/>
        <v>6</v>
      </c>
      <c r="BM22" s="26">
        <f t="shared" si="8"/>
        <v>7</v>
      </c>
      <c r="BN22" s="26">
        <f t="shared" si="8"/>
        <v>10</v>
      </c>
      <c r="BO22" s="26">
        <f t="shared" si="8"/>
        <v>4</v>
      </c>
      <c r="BP22" s="26">
        <f t="shared" si="8"/>
        <v>1</v>
      </c>
      <c r="BQ22" s="26">
        <f t="shared" si="8"/>
        <v>4</v>
      </c>
      <c r="BR22" s="26">
        <f t="shared" si="8"/>
        <v>5</v>
      </c>
      <c r="BS22" s="26">
        <f t="shared" si="8"/>
        <v>6</v>
      </c>
      <c r="BT22" s="26">
        <f t="shared" si="8"/>
        <v>3</v>
      </c>
      <c r="BU22" s="26">
        <f t="shared" si="8"/>
        <v>9</v>
      </c>
      <c r="BV22" s="26">
        <f t="shared" si="8"/>
        <v>3</v>
      </c>
      <c r="BW22" s="26">
        <f t="shared" si="8"/>
        <v>2</v>
      </c>
      <c r="BX22" s="26">
        <f t="shared" si="8"/>
        <v>8</v>
      </c>
      <c r="BY22" s="26">
        <f t="shared" si="8"/>
        <v>8</v>
      </c>
      <c r="BZ22" s="26">
        <f t="shared" si="8"/>
        <v>6</v>
      </c>
      <c r="CA22" s="26">
        <f t="shared" si="8"/>
        <v>10</v>
      </c>
      <c r="CB22" s="26">
        <f t="shared" si="8"/>
        <v>11</v>
      </c>
      <c r="CC22" s="26">
        <f t="shared" si="8"/>
        <v>1</v>
      </c>
      <c r="CD22" s="26">
        <f t="shared" si="8"/>
        <v>5</v>
      </c>
      <c r="CE22" s="26">
        <f t="shared" si="8"/>
        <v>11</v>
      </c>
      <c r="CF22" s="26">
        <f t="shared" si="8"/>
        <v>8</v>
      </c>
      <c r="CG22" s="26">
        <f t="shared" si="8"/>
        <v>5</v>
      </c>
      <c r="CH22" s="26">
        <f t="shared" si="8"/>
        <v>6</v>
      </c>
      <c r="CI22" s="26">
        <f t="shared" si="8"/>
        <v>8</v>
      </c>
      <c r="CJ22" s="26">
        <f t="shared" si="8"/>
        <v>5</v>
      </c>
      <c r="CK22" s="26">
        <f t="shared" si="8"/>
        <v>3</v>
      </c>
      <c r="CL22" s="26">
        <f t="shared" si="8"/>
        <v>4</v>
      </c>
      <c r="CM22" s="26">
        <f t="shared" si="8"/>
        <v>6</v>
      </c>
      <c r="CN22" s="26">
        <f t="shared" si="8"/>
        <v>6</v>
      </c>
      <c r="CO22" s="26">
        <f t="shared" si="8"/>
        <v>10</v>
      </c>
      <c r="CP22" s="26">
        <f t="shared" si="8"/>
        <v>7</v>
      </c>
      <c r="CQ22" s="26">
        <f t="shared" si="8"/>
        <v>8</v>
      </c>
      <c r="CR22" s="26">
        <f t="shared" si="8"/>
        <v>4</v>
      </c>
      <c r="CS22" s="26">
        <f t="shared" si="8"/>
        <v>3</v>
      </c>
      <c r="CT22" s="26">
        <f t="shared" si="8"/>
        <v>8</v>
      </c>
      <c r="CU22" s="26">
        <f t="shared" si="8"/>
        <v>5</v>
      </c>
      <c r="CV22" s="26">
        <f t="shared" si="8"/>
        <v>10</v>
      </c>
      <c r="CW22" s="26">
        <f t="shared" si="8"/>
        <v>3</v>
      </c>
      <c r="CX22" s="26">
        <f t="shared" si="8"/>
        <v>4</v>
      </c>
      <c r="CY22" s="26">
        <f t="shared" si="8"/>
        <v>4</v>
      </c>
      <c r="CZ22" s="26">
        <f t="shared" si="8"/>
        <v>3</v>
      </c>
      <c r="DA22" s="26">
        <f t="shared" si="8"/>
        <v>5</v>
      </c>
      <c r="DB22" s="26">
        <f t="shared" si="8"/>
        <v>6</v>
      </c>
      <c r="DC22" s="26">
        <f t="shared" si="8"/>
        <v>4</v>
      </c>
      <c r="DD22" s="26">
        <f t="shared" si="8"/>
        <v>1</v>
      </c>
      <c r="DE22" s="26">
        <f t="shared" si="6"/>
        <v>5</v>
      </c>
      <c r="DF22" s="26">
        <f t="shared" si="6"/>
        <v>7</v>
      </c>
      <c r="DG22" s="26">
        <f t="shared" si="6"/>
        <v>10</v>
      </c>
      <c r="DH22" s="26">
        <f t="shared" si="6"/>
        <v>5</v>
      </c>
    </row>
    <row r="23" spans="1:112" customFormat="1" ht="18.899999999999999" customHeight="1" x14ac:dyDescent="0.3">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si="8"/>
        <v>0</v>
      </c>
      <c r="AT23" s="26">
        <f t="shared" si="8"/>
        <v>0</v>
      </c>
      <c r="AU23" s="26">
        <f t="shared" si="8"/>
        <v>1</v>
      </c>
      <c r="AV23" s="26">
        <f t="shared" si="8"/>
        <v>2</v>
      </c>
      <c r="AW23" s="26">
        <f t="shared" si="8"/>
        <v>1</v>
      </c>
      <c r="AX23" s="26">
        <f t="shared" si="8"/>
        <v>4</v>
      </c>
      <c r="AY23" s="26">
        <f t="shared" si="8"/>
        <v>1</v>
      </c>
      <c r="AZ23" s="26">
        <f t="shared" si="8"/>
        <v>1</v>
      </c>
      <c r="BA23" s="26">
        <f t="shared" si="8"/>
        <v>1</v>
      </c>
      <c r="BB23" s="26">
        <f t="shared" si="8"/>
        <v>1</v>
      </c>
      <c r="BC23" s="26">
        <f t="shared" si="8"/>
        <v>1</v>
      </c>
      <c r="BD23" s="26">
        <f t="shared" si="8"/>
        <v>0</v>
      </c>
      <c r="BE23" s="26">
        <f t="shared" si="8"/>
        <v>1</v>
      </c>
      <c r="BF23" s="26">
        <f t="shared" si="8"/>
        <v>1</v>
      </c>
      <c r="BG23" s="26">
        <f t="shared" si="8"/>
        <v>0</v>
      </c>
      <c r="BH23" s="26">
        <f t="shared" si="8"/>
        <v>0</v>
      </c>
      <c r="BI23" s="26">
        <f t="shared" si="8"/>
        <v>2</v>
      </c>
      <c r="BJ23" s="26">
        <f t="shared" si="8"/>
        <v>2</v>
      </c>
      <c r="BK23" s="26">
        <f t="shared" si="8"/>
        <v>1</v>
      </c>
      <c r="BL23" s="26">
        <f t="shared" si="8"/>
        <v>1</v>
      </c>
      <c r="BM23" s="26">
        <f t="shared" si="8"/>
        <v>2</v>
      </c>
      <c r="BN23" s="26">
        <f t="shared" si="8"/>
        <v>1</v>
      </c>
      <c r="BO23" s="26">
        <f t="shared" si="8"/>
        <v>0</v>
      </c>
      <c r="BP23" s="26">
        <f t="shared" si="8"/>
        <v>0</v>
      </c>
      <c r="BQ23" s="26">
        <f t="shared" si="8"/>
        <v>1</v>
      </c>
      <c r="BR23" s="26">
        <f t="shared" si="8"/>
        <v>2</v>
      </c>
      <c r="BS23" s="26">
        <f t="shared" si="8"/>
        <v>2</v>
      </c>
      <c r="BT23" s="26">
        <f t="shared" si="8"/>
        <v>1</v>
      </c>
      <c r="BU23" s="26">
        <f t="shared" si="8"/>
        <v>4</v>
      </c>
      <c r="BV23" s="26">
        <f t="shared" si="8"/>
        <v>0</v>
      </c>
      <c r="BW23" s="26">
        <f t="shared" si="8"/>
        <v>1</v>
      </c>
      <c r="BX23" s="26">
        <f t="shared" si="8"/>
        <v>2</v>
      </c>
      <c r="BY23" s="26">
        <f t="shared" si="8"/>
        <v>5</v>
      </c>
      <c r="BZ23" s="26">
        <f t="shared" si="8"/>
        <v>6</v>
      </c>
      <c r="CA23" s="26">
        <f t="shared" si="8"/>
        <v>4</v>
      </c>
      <c r="CB23" s="26">
        <f t="shared" si="8"/>
        <v>3</v>
      </c>
      <c r="CC23" s="26">
        <f t="shared" si="8"/>
        <v>3</v>
      </c>
      <c r="CD23" s="26">
        <f t="shared" si="8"/>
        <v>1</v>
      </c>
      <c r="CE23" s="26">
        <f t="shared" si="8"/>
        <v>4</v>
      </c>
      <c r="CF23" s="26">
        <f t="shared" si="8"/>
        <v>0</v>
      </c>
      <c r="CG23" s="26">
        <f t="shared" si="8"/>
        <v>4</v>
      </c>
      <c r="CH23" s="26">
        <f t="shared" si="8"/>
        <v>7</v>
      </c>
      <c r="CI23" s="26">
        <f t="shared" si="8"/>
        <v>1</v>
      </c>
      <c r="CJ23" s="26">
        <f t="shared" si="8"/>
        <v>1</v>
      </c>
      <c r="CK23" s="26">
        <f t="shared" si="8"/>
        <v>2</v>
      </c>
      <c r="CL23" s="26">
        <f t="shared" si="8"/>
        <v>3</v>
      </c>
      <c r="CM23" s="26">
        <f t="shared" si="8"/>
        <v>2</v>
      </c>
      <c r="CN23" s="26">
        <f t="shared" si="8"/>
        <v>6</v>
      </c>
      <c r="CO23" s="26">
        <f t="shared" si="8"/>
        <v>2</v>
      </c>
      <c r="CP23" s="26">
        <f t="shared" si="8"/>
        <v>5</v>
      </c>
      <c r="CQ23" s="26">
        <f t="shared" si="8"/>
        <v>1</v>
      </c>
      <c r="CR23" s="26">
        <f t="shared" si="8"/>
        <v>2</v>
      </c>
      <c r="CS23" s="26">
        <f t="shared" si="8"/>
        <v>1</v>
      </c>
      <c r="CT23" s="26">
        <f t="shared" si="8"/>
        <v>3</v>
      </c>
      <c r="CU23" s="26">
        <f t="shared" si="8"/>
        <v>3</v>
      </c>
      <c r="CV23" s="26">
        <f t="shared" si="8"/>
        <v>2</v>
      </c>
      <c r="CW23" s="26">
        <f t="shared" si="8"/>
        <v>3</v>
      </c>
      <c r="CX23" s="26">
        <f t="shared" si="8"/>
        <v>1</v>
      </c>
      <c r="CY23" s="26">
        <f t="shared" si="8"/>
        <v>3</v>
      </c>
      <c r="CZ23" s="26">
        <f t="shared" si="8"/>
        <v>3</v>
      </c>
      <c r="DA23" s="26">
        <f t="shared" si="8"/>
        <v>3</v>
      </c>
      <c r="DB23" s="26">
        <f t="shared" si="8"/>
        <v>3</v>
      </c>
      <c r="DC23" s="26">
        <f t="shared" si="8"/>
        <v>1</v>
      </c>
      <c r="DD23" s="26">
        <f t="shared" si="8"/>
        <v>1</v>
      </c>
      <c r="DE23" s="26">
        <f t="shared" si="6"/>
        <v>0</v>
      </c>
      <c r="DF23" s="26">
        <f t="shared" si="6"/>
        <v>1</v>
      </c>
      <c r="DG23" s="26">
        <f t="shared" si="6"/>
        <v>0</v>
      </c>
      <c r="DH23" s="26">
        <f t="shared" si="6"/>
        <v>1</v>
      </c>
    </row>
    <row r="24" spans="1:112" customFormat="1" ht="18.899999999999999" customHeight="1" x14ac:dyDescent="0.3">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BR24" si="9">SUMIF($B$25:$B$1000,$D24,T$25:T$1000)</f>
        <v>3</v>
      </c>
      <c r="U24" s="28">
        <f t="shared" si="9"/>
        <v>1</v>
      </c>
      <c r="V24" s="28">
        <f t="shared" si="9"/>
        <v>2</v>
      </c>
      <c r="W24" s="28">
        <f t="shared" si="9"/>
        <v>2</v>
      </c>
      <c r="X24" s="28">
        <f t="shared" si="9"/>
        <v>2</v>
      </c>
      <c r="Y24" s="28">
        <f t="shared" si="9"/>
        <v>1</v>
      </c>
      <c r="Z24" s="28">
        <f t="shared" si="9"/>
        <v>1</v>
      </c>
      <c r="AA24" s="28">
        <f t="shared" si="9"/>
        <v>0</v>
      </c>
      <c r="AB24" s="28">
        <f t="shared" si="9"/>
        <v>3</v>
      </c>
      <c r="AC24" s="28">
        <f t="shared" si="9"/>
        <v>1</v>
      </c>
      <c r="AD24" s="28">
        <f t="shared" si="9"/>
        <v>1</v>
      </c>
      <c r="AE24" s="28">
        <f t="shared" si="9"/>
        <v>1</v>
      </c>
      <c r="AF24" s="28">
        <f t="shared" si="9"/>
        <v>0</v>
      </c>
      <c r="AG24" s="28">
        <f t="shared" si="9"/>
        <v>0</v>
      </c>
      <c r="AH24" s="28">
        <f t="shared" si="9"/>
        <v>1</v>
      </c>
      <c r="AI24" s="28">
        <f t="shared" si="9"/>
        <v>1</v>
      </c>
      <c r="AJ24" s="28">
        <f t="shared" si="9"/>
        <v>0</v>
      </c>
      <c r="AK24" s="28">
        <f t="shared" si="9"/>
        <v>1</v>
      </c>
      <c r="AL24" s="28">
        <f t="shared" si="9"/>
        <v>0</v>
      </c>
      <c r="AM24" s="28">
        <f t="shared" si="9"/>
        <v>1</v>
      </c>
      <c r="AN24" s="28">
        <f t="shared" si="9"/>
        <v>0</v>
      </c>
      <c r="AO24" s="28">
        <f t="shared" si="9"/>
        <v>1</v>
      </c>
      <c r="AP24" s="28">
        <f t="shared" si="9"/>
        <v>1</v>
      </c>
      <c r="AQ24" s="28">
        <f t="shared" si="9"/>
        <v>0</v>
      </c>
      <c r="AR24" s="28">
        <f t="shared" si="9"/>
        <v>0</v>
      </c>
      <c r="AS24" s="28">
        <f t="shared" si="9"/>
        <v>0</v>
      </c>
      <c r="AT24" s="28">
        <f t="shared" si="9"/>
        <v>1</v>
      </c>
      <c r="AU24" s="28">
        <f t="shared" si="9"/>
        <v>0</v>
      </c>
      <c r="AV24" s="28">
        <f t="shared" si="9"/>
        <v>1</v>
      </c>
      <c r="AW24" s="28">
        <f t="shared" si="9"/>
        <v>0</v>
      </c>
      <c r="AX24" s="28">
        <f t="shared" si="9"/>
        <v>0</v>
      </c>
      <c r="AY24" s="28">
        <f t="shared" si="9"/>
        <v>1</v>
      </c>
      <c r="AZ24" s="28">
        <f t="shared" si="9"/>
        <v>1</v>
      </c>
      <c r="BA24" s="28">
        <f t="shared" si="9"/>
        <v>0</v>
      </c>
      <c r="BB24" s="28">
        <f t="shared" si="9"/>
        <v>1</v>
      </c>
      <c r="BC24" s="28">
        <f t="shared" si="9"/>
        <v>2</v>
      </c>
      <c r="BD24" s="28">
        <f t="shared" si="9"/>
        <v>0</v>
      </c>
      <c r="BE24" s="28">
        <f t="shared" si="9"/>
        <v>1</v>
      </c>
      <c r="BF24" s="28">
        <f t="shared" si="9"/>
        <v>3</v>
      </c>
      <c r="BG24" s="28">
        <f t="shared" si="9"/>
        <v>6</v>
      </c>
      <c r="BH24" s="28">
        <f t="shared" si="9"/>
        <v>1</v>
      </c>
      <c r="BI24" s="28">
        <f t="shared" si="9"/>
        <v>0</v>
      </c>
      <c r="BJ24" s="28">
        <f t="shared" si="9"/>
        <v>1</v>
      </c>
      <c r="BK24" s="28">
        <f t="shared" si="9"/>
        <v>3</v>
      </c>
      <c r="BL24" s="28">
        <f t="shared" si="9"/>
        <v>1</v>
      </c>
      <c r="BM24" s="28">
        <f t="shared" si="9"/>
        <v>0</v>
      </c>
      <c r="BN24" s="28">
        <f t="shared" si="9"/>
        <v>0</v>
      </c>
      <c r="BO24" s="28">
        <f t="shared" si="9"/>
        <v>0</v>
      </c>
      <c r="BP24" s="28">
        <f t="shared" si="9"/>
        <v>1</v>
      </c>
      <c r="BQ24" s="28">
        <f t="shared" si="9"/>
        <v>3</v>
      </c>
      <c r="BR24" s="28">
        <f t="shared" si="9"/>
        <v>4</v>
      </c>
      <c r="BS24" s="28">
        <f t="shared" si="8"/>
        <v>4</v>
      </c>
      <c r="BT24" s="28">
        <f t="shared" si="8"/>
        <v>2</v>
      </c>
      <c r="BU24" s="28">
        <f t="shared" si="8"/>
        <v>0</v>
      </c>
      <c r="BV24" s="28">
        <f t="shared" si="8"/>
        <v>0</v>
      </c>
      <c r="BW24" s="28">
        <f t="shared" si="8"/>
        <v>1</v>
      </c>
      <c r="BX24" s="28">
        <f t="shared" si="8"/>
        <v>2</v>
      </c>
      <c r="BY24" s="28">
        <f t="shared" si="8"/>
        <v>4</v>
      </c>
      <c r="BZ24" s="28">
        <f t="shared" si="8"/>
        <v>2</v>
      </c>
      <c r="CA24" s="28">
        <f t="shared" si="8"/>
        <v>1</v>
      </c>
      <c r="CB24" s="28">
        <f t="shared" si="8"/>
        <v>2</v>
      </c>
      <c r="CC24" s="28">
        <f t="shared" si="8"/>
        <v>2</v>
      </c>
      <c r="CD24" s="28">
        <f t="shared" si="8"/>
        <v>5</v>
      </c>
      <c r="CE24" s="28">
        <f t="shared" si="8"/>
        <v>7</v>
      </c>
      <c r="CF24" s="28">
        <f t="shared" si="8"/>
        <v>4</v>
      </c>
      <c r="CG24" s="28">
        <f t="shared" si="8"/>
        <v>2</v>
      </c>
      <c r="CH24" s="28">
        <f t="shared" si="8"/>
        <v>0</v>
      </c>
      <c r="CI24" s="28">
        <f t="shared" si="8"/>
        <v>4</v>
      </c>
      <c r="CJ24" s="28">
        <f t="shared" si="8"/>
        <v>3</v>
      </c>
      <c r="CK24" s="28">
        <f t="shared" si="8"/>
        <v>2</v>
      </c>
      <c r="CL24" s="28">
        <f t="shared" si="8"/>
        <v>1</v>
      </c>
      <c r="CM24" s="28">
        <f t="shared" si="8"/>
        <v>1</v>
      </c>
      <c r="CN24" s="28">
        <f t="shared" si="8"/>
        <v>4</v>
      </c>
      <c r="CO24" s="28">
        <f t="shared" si="8"/>
        <v>2</v>
      </c>
      <c r="CP24" s="28">
        <f t="shared" si="8"/>
        <v>3</v>
      </c>
      <c r="CQ24" s="28">
        <f t="shared" si="8"/>
        <v>1</v>
      </c>
      <c r="CR24" s="28">
        <f t="shared" si="8"/>
        <v>1</v>
      </c>
      <c r="CS24" s="28">
        <f t="shared" si="8"/>
        <v>1</v>
      </c>
      <c r="CT24" s="28">
        <f t="shared" si="8"/>
        <v>2</v>
      </c>
      <c r="CU24" s="28">
        <f t="shared" si="8"/>
        <v>2</v>
      </c>
      <c r="CV24" s="28">
        <f t="shared" si="8"/>
        <v>0</v>
      </c>
      <c r="CW24" s="28">
        <f t="shared" si="8"/>
        <v>3</v>
      </c>
      <c r="CX24" s="28">
        <f t="shared" si="8"/>
        <v>2</v>
      </c>
      <c r="CY24" s="28">
        <f t="shared" si="8"/>
        <v>3</v>
      </c>
      <c r="CZ24" s="28">
        <f t="shared" si="8"/>
        <v>1</v>
      </c>
      <c r="DA24" s="28">
        <f t="shared" si="8"/>
        <v>2</v>
      </c>
      <c r="DB24" s="28">
        <f t="shared" si="8"/>
        <v>3</v>
      </c>
      <c r="DC24" s="28">
        <f t="shared" si="8"/>
        <v>2</v>
      </c>
      <c r="DD24" s="28">
        <f t="shared" si="8"/>
        <v>3</v>
      </c>
      <c r="DE24" s="28">
        <f t="shared" si="6"/>
        <v>2</v>
      </c>
      <c r="DF24" s="28">
        <f t="shared" si="6"/>
        <v>1</v>
      </c>
      <c r="DG24" s="28">
        <f t="shared" si="6"/>
        <v>0</v>
      </c>
      <c r="DH24" s="28">
        <f t="shared" si="6"/>
        <v>0</v>
      </c>
    </row>
    <row r="25" spans="1:112"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row>
    <row r="26" spans="1:112"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row>
    <row r="27" spans="1:112"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row>
    <row r="28" spans="1:112"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row>
    <row r="29" spans="1:112"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row>
    <row r="30" spans="1:112"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row>
    <row r="31" spans="1:112"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row>
    <row r="32" spans="1:112"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row>
    <row r="33" spans="2:112"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row>
    <row r="34" spans="2:112"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row>
    <row r="35" spans="2:112"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row>
    <row r="36" spans="2:112"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row>
    <row r="37" spans="2:112"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row>
    <row r="38" spans="2:112"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row>
    <row r="39" spans="2:112"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row>
    <row r="40" spans="2:112"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row>
    <row r="41" spans="2:112"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row>
    <row r="42" spans="2:112"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row>
    <row r="43" spans="2:112"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row>
    <row r="44" spans="2:112"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row>
    <row r="45" spans="2:112"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row>
    <row r="46" spans="2:112"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row>
    <row r="47" spans="2:112"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row>
    <row r="48" spans="2:112"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row>
    <row r="49" spans="2:112"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row>
    <row r="50" spans="2:112"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row>
    <row r="51" spans="2:112"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row>
    <row r="52" spans="2:112"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row>
    <row r="53" spans="2:112"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row>
    <row r="54" spans="2:112"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row>
    <row r="55" spans="2:112"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row>
    <row r="56" spans="2:112"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row>
    <row r="57" spans="2:112"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row>
    <row r="58" spans="2:112"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row>
    <row r="59" spans="2:112"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row>
    <row r="60" spans="2:112"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row>
    <row r="61" spans="2:112"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row>
    <row r="62" spans="2:112"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row>
    <row r="63" spans="2:112"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row>
    <row r="64" spans="2:112"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row>
    <row r="65" spans="2:112"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row>
    <row r="66" spans="2:112"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row>
    <row r="67" spans="2:112"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row>
    <row r="68" spans="2:112"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row>
    <row r="69" spans="2:112"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row>
    <row r="70" spans="2:112"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row>
    <row r="71" spans="2:112"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row>
    <row r="72" spans="2:112"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row>
    <row r="73" spans="2:112"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row>
    <row r="74" spans="2:112"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row>
    <row r="75" spans="2:112"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row>
    <row r="76" spans="2:112"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row>
    <row r="77" spans="2:112"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row>
    <row r="78" spans="2:112"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row>
    <row r="79" spans="2:112"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row>
    <row r="80" spans="2:112"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row>
    <row r="81" spans="2:112"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row>
    <row r="82" spans="2:112"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row>
    <row r="83" spans="2:112"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row>
    <row r="84" spans="2:112"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row>
    <row r="85" spans="2:112"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row>
    <row r="86" spans="2:112"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row>
    <row r="87" spans="2:112"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row>
    <row r="88" spans="2:112"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row>
    <row r="89" spans="2:112"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row>
    <row r="90" spans="2:112"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row>
    <row r="91" spans="2:112"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row>
    <row r="92" spans="2:112"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row>
    <row r="93" spans="2:112"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row>
    <row r="94" spans="2:112"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row>
    <row r="95" spans="2:112"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row>
    <row r="96" spans="2:112"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row>
    <row r="97" spans="2:112"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row>
    <row r="98" spans="2:112"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row>
    <row r="99" spans="2:112"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row>
    <row r="100" spans="2:112"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row>
    <row r="101" spans="2:112"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row>
    <row r="102" spans="2:112"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row>
    <row r="103" spans="2:112"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row>
    <row r="104" spans="2:112"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row>
    <row r="105" spans="2:112"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row>
    <row r="106" spans="2:112"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row>
    <row r="107" spans="2:112"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row>
    <row r="108" spans="2:112"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row>
    <row r="109" spans="2:112"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row>
    <row r="110" spans="2:112"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row>
    <row r="111" spans="2:112"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row>
    <row r="112" spans="2:112"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row>
    <row r="113" spans="2:112"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row>
    <row r="114" spans="2:112"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row>
    <row r="115" spans="2:112"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row>
    <row r="116" spans="2:112"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row>
    <row r="117" spans="2:112"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row>
    <row r="118" spans="2:112"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row>
    <row r="119" spans="2:112"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row>
    <row r="120" spans="2:112"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row>
    <row r="121" spans="2:112"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row>
    <row r="122" spans="2:112"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row>
    <row r="123" spans="2:112"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row>
    <row r="124" spans="2:112"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row>
    <row r="125" spans="2:112"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row>
    <row r="126" spans="2:112"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row>
    <row r="127" spans="2:112"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row>
    <row r="128" spans="2:112"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row>
    <row r="129" spans="2:112"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row>
    <row r="130" spans="2:112"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row>
    <row r="131" spans="2:112"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row>
    <row r="132" spans="2:112"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row>
    <row r="133" spans="2:112"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row>
    <row r="134" spans="2:112"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row>
    <row r="135" spans="2:112"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row>
    <row r="136" spans="2:112"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row>
    <row r="137" spans="2:112"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row>
    <row r="138" spans="2:112"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row>
    <row r="139" spans="2:112"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row>
    <row r="140" spans="2:112"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row>
    <row r="141" spans="2:112"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row>
    <row r="142" spans="2:112"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row>
    <row r="143" spans="2:112"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row>
    <row r="144" spans="2:112"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row>
    <row r="145" spans="2:112"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row>
    <row r="146" spans="2:112"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row>
    <row r="147" spans="2:112"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row>
    <row r="148" spans="2:112"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row>
    <row r="149" spans="2:112"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row>
    <row r="150" spans="2:112"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row>
    <row r="151" spans="2:112"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row>
    <row r="152" spans="2:112"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row>
    <row r="153" spans="2:112"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row>
    <row r="154" spans="2:112"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row>
    <row r="155" spans="2:112"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row>
    <row r="156" spans="2:112"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row>
    <row r="157" spans="2:112"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row>
    <row r="158" spans="2:112"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row>
    <row r="159" spans="2:112"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row>
    <row r="160" spans="2:112"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row>
    <row r="161" spans="2:112"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row>
    <row r="162" spans="2:112"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row>
    <row r="163" spans="2:112"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row>
    <row r="164" spans="2:112"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row>
    <row r="165" spans="2:112"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row>
    <row r="166" spans="2:112"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row>
    <row r="167" spans="2:112"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row>
    <row r="168" spans="2:112"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row>
    <row r="169" spans="2:112"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row>
    <row r="170" spans="2:112"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row>
    <row r="171" spans="2:112"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row>
    <row r="172" spans="2:112"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row>
    <row r="173" spans="2:112"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row>
    <row r="174" spans="2:112"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row>
    <row r="175" spans="2:112"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row>
    <row r="176" spans="2:112"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row>
    <row r="177" spans="2:112"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row>
    <row r="178" spans="2:112"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row>
    <row r="179" spans="2:112"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row>
    <row r="180" spans="2:112"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row>
    <row r="181" spans="2:112"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row>
    <row r="182" spans="2:112"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row>
    <row r="183" spans="2:112"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row>
    <row r="184" spans="2:112"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row>
    <row r="185" spans="2:112"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row>
    <row r="186" spans="2:112"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row>
    <row r="187" spans="2:112"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row>
    <row r="188" spans="2:112"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row>
    <row r="189" spans="2:112"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row>
    <row r="190" spans="2:112"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row>
    <row r="191" spans="2:112"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row>
    <row r="192" spans="2:112"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row>
    <row r="193" spans="2:112"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row>
    <row r="194" spans="2:112"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row>
    <row r="195" spans="2:112"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row>
    <row r="196" spans="2:112"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row>
    <row r="197" spans="2:112"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row>
    <row r="198" spans="2:112"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row>
    <row r="199" spans="2:112"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row>
    <row r="200" spans="2:112"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row>
    <row r="201" spans="2:112"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row>
    <row r="202" spans="2:112"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row>
    <row r="203" spans="2:112"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row>
    <row r="204" spans="2:112"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row>
    <row r="205" spans="2:112"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row>
    <row r="206" spans="2:112"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row>
    <row r="207" spans="2:112"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row>
    <row r="208" spans="2:112"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row>
    <row r="209" spans="2:112"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row>
    <row r="210" spans="2:112"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row>
    <row r="211" spans="2:112"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row>
    <row r="212" spans="2:112"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row>
    <row r="213" spans="2:112"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row>
    <row r="214" spans="2:112"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row>
    <row r="215" spans="2:112"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row>
    <row r="216" spans="2:112"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row>
    <row r="217" spans="2:112"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row>
    <row r="218" spans="2:112"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row>
    <row r="219" spans="2:112"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row>
    <row r="220" spans="2:112"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row>
    <row r="221" spans="2:112"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row>
    <row r="222" spans="2:112"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row>
    <row r="223" spans="2:112"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row>
    <row r="224" spans="2:112"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row>
    <row r="225" spans="2:112"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row>
    <row r="226" spans="2:112"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row>
    <row r="227" spans="2:112"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row>
    <row r="228" spans="2:112"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row>
    <row r="229" spans="2:112"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row>
    <row r="230" spans="2:112"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row>
    <row r="231" spans="2:112"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row>
    <row r="232" spans="2:112"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row>
    <row r="233" spans="2:112"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row>
    <row r="234" spans="2:112"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row>
    <row r="235" spans="2:112"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row>
    <row r="236" spans="2:112"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row>
    <row r="237" spans="2:112"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row>
    <row r="238" spans="2:112"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row>
    <row r="239" spans="2:112"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row>
    <row r="240" spans="2:112"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row>
    <row r="241" spans="2:112"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row>
    <row r="242" spans="2:112"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row>
    <row r="243" spans="2:112"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row>
    <row r="244" spans="2:112"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row>
    <row r="245" spans="2:112"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row>
    <row r="246" spans="2:112"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row>
    <row r="247" spans="2:112"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row>
    <row r="248" spans="2:112"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row>
    <row r="249" spans="2:112"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row>
    <row r="250" spans="2:112"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row>
    <row r="251" spans="2:112"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row>
    <row r="252" spans="2:112"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row>
    <row r="253" spans="2:112"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row>
    <row r="254" spans="2:112"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row>
    <row r="255" spans="2:112"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row>
    <row r="256" spans="2:112"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row>
    <row r="257" spans="2:112"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row>
    <row r="258" spans="2:112"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row>
    <row r="259" spans="2:112"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row>
    <row r="260" spans="2:112"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row>
    <row r="261" spans="2:112"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row>
    <row r="262" spans="2:112"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row>
    <row r="263" spans="2:112"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row>
    <row r="264" spans="2:112"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row>
    <row r="265" spans="2:112"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row>
    <row r="266" spans="2:112"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row>
    <row r="267" spans="2:112"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row>
    <row r="268" spans="2:112"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row>
    <row r="269" spans="2:112"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row>
    <row r="270" spans="2:112"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row>
    <row r="271" spans="2:112"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row>
    <row r="272" spans="2:112"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row>
    <row r="273" spans="2:112"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row>
    <row r="274" spans="2:112"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row>
    <row r="275" spans="2:112"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row>
    <row r="276" spans="2:112"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row>
    <row r="277" spans="2:112"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row>
    <row r="278" spans="2:112"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row>
    <row r="279" spans="2:112"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row>
    <row r="280" spans="2:112"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row>
    <row r="281" spans="2:112"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row>
    <row r="282" spans="2:112"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row>
    <row r="283" spans="2:112"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row>
    <row r="284" spans="2:112"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row>
    <row r="285" spans="2:112"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row>
    <row r="286" spans="2:112"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row>
    <row r="287" spans="2:112"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row>
    <row r="288" spans="2:112"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row>
    <row r="289" spans="2:112"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row>
    <row r="290" spans="2:112"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row>
    <row r="291" spans="2:112"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row>
    <row r="292" spans="2:112"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row>
    <row r="293" spans="2:112"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row>
    <row r="294" spans="2:112"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row>
    <row r="295" spans="2:112"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row>
    <row r="296" spans="2:112"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row>
    <row r="297" spans="2:112"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row>
    <row r="298" spans="2:112"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row>
    <row r="299" spans="2:112"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row>
    <row r="300" spans="2:112"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row>
    <row r="301" spans="2:112"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row>
    <row r="302" spans="2:112"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row>
    <row r="303" spans="2:112"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row>
    <row r="304" spans="2:112"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row>
    <row r="305" spans="2:112"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row>
    <row r="306" spans="2:112"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row>
    <row r="307" spans="2:112"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row>
    <row r="308" spans="2:112"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row>
    <row r="309" spans="2:112"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row>
    <row r="310" spans="2:112"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row>
    <row r="311" spans="2:112"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row>
    <row r="312" spans="2:112"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row>
    <row r="313" spans="2:112"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row>
    <row r="314" spans="2:112"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row>
    <row r="315" spans="2:112"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row>
    <row r="316" spans="2:112"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row>
    <row r="317" spans="2:112"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row>
    <row r="318" spans="2:112"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row>
    <row r="319" spans="2:112"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row>
    <row r="320" spans="2:112"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row>
    <row r="321" spans="2:112"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row>
    <row r="322" spans="2:112"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row>
    <row r="323" spans="2:112"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row>
    <row r="324" spans="2:112"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row>
    <row r="325" spans="2:112"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row>
    <row r="326" spans="2:112"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row>
    <row r="327" spans="2:112"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row>
    <row r="328" spans="2:112"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row>
    <row r="329" spans="2:112" ht="18.899999999999999" customHeight="1" x14ac:dyDescent="0.3">
      <c r="B329"/>
      <c r="C329"/>
      <c r="D329"/>
    </row>
    <row r="330" spans="2:112" ht="18.899999999999999" customHeight="1" x14ac:dyDescent="0.3">
      <c r="B330"/>
      <c r="C330"/>
      <c r="D330"/>
    </row>
    <row r="331" spans="2:112" ht="18.899999999999999" customHeight="1" x14ac:dyDescent="0.3">
      <c r="B331"/>
      <c r="C331"/>
      <c r="D331"/>
    </row>
    <row r="332" spans="2:112" ht="18.899999999999999" customHeight="1" x14ac:dyDescent="0.3">
      <c r="B332"/>
      <c r="C332"/>
      <c r="D332"/>
    </row>
    <row r="333" spans="2:112" ht="18.899999999999999" customHeight="1" x14ac:dyDescent="0.3">
      <c r="B333"/>
      <c r="C333"/>
      <c r="D333"/>
    </row>
    <row r="334" spans="2:112" ht="18.899999999999999" customHeight="1" x14ac:dyDescent="0.3">
      <c r="B334"/>
      <c r="C334"/>
      <c r="D334"/>
    </row>
    <row r="335" spans="2:112" ht="18.899999999999999" customHeight="1" x14ac:dyDescent="0.3">
      <c r="B335"/>
      <c r="C335"/>
      <c r="D335"/>
    </row>
    <row r="336" spans="2:112"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74A42-25C5-40C6-BDDD-E993EC394D23}">
  <sheetPr codeName="Sheet8">
    <pageSetUpPr fitToPage="1"/>
  </sheetPr>
  <dimension ref="A1:DJ512"/>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DJ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c r="CI16" s="40">
        <f t="shared" si="3"/>
        <v>8919</v>
      </c>
      <c r="CJ16" s="40">
        <f t="shared" si="3"/>
        <v>9047</v>
      </c>
      <c r="CK16" s="40">
        <f t="shared" si="3"/>
        <v>9044</v>
      </c>
      <c r="CL16" s="40">
        <f t="shared" si="3"/>
        <v>8979</v>
      </c>
      <c r="CM16" s="40">
        <f t="shared" si="3"/>
        <v>9178</v>
      </c>
      <c r="CN16" s="40">
        <f t="shared" si="3"/>
        <v>9250</v>
      </c>
      <c r="CO16" s="40">
        <f t="shared" si="3"/>
        <v>9459</v>
      </c>
      <c r="CP16" s="40">
        <f t="shared" si="3"/>
        <v>9535</v>
      </c>
      <c r="CQ16" s="40">
        <f t="shared" si="3"/>
        <v>9530</v>
      </c>
      <c r="CR16" s="40">
        <f t="shared" si="3"/>
        <v>9360</v>
      </c>
      <c r="CS16" s="40">
        <f t="shared" si="3"/>
        <v>9417</v>
      </c>
      <c r="CT16" s="40">
        <f t="shared" si="3"/>
        <v>9431</v>
      </c>
      <c r="CU16" s="40">
        <f t="shared" si="3"/>
        <v>9291</v>
      </c>
      <c r="CV16" s="40">
        <f t="shared" si="3"/>
        <v>9332</v>
      </c>
      <c r="CW16" s="40">
        <f t="shared" si="3"/>
        <v>9072</v>
      </c>
      <c r="CX16" s="40">
        <f t="shared" si="3"/>
        <v>8671</v>
      </c>
      <c r="CY16" s="40">
        <f t="shared" si="3"/>
        <v>8547</v>
      </c>
      <c r="CZ16" s="40">
        <f t="shared" si="3"/>
        <v>8396</v>
      </c>
      <c r="DA16" s="40">
        <f t="shared" si="3"/>
        <v>8368</v>
      </c>
      <c r="DB16" s="40">
        <f t="shared" si="3"/>
        <v>8034</v>
      </c>
      <c r="DC16" s="40">
        <f t="shared" si="3"/>
        <v>7743</v>
      </c>
      <c r="DD16" s="40">
        <f t="shared" si="3"/>
        <v>7421</v>
      </c>
      <c r="DE16" s="40">
        <f t="shared" si="3"/>
        <v>7164</v>
      </c>
      <c r="DF16" s="40">
        <f t="shared" si="3"/>
        <v>6863</v>
      </c>
      <c r="DG16" s="40">
        <f t="shared" si="3"/>
        <v>6780</v>
      </c>
      <c r="DH16" s="40">
        <f t="shared" si="3"/>
        <v>6721</v>
      </c>
      <c r="DI16" s="40">
        <f t="shared" si="3"/>
        <v>6593</v>
      </c>
      <c r="DJ16" s="40">
        <f t="shared" si="3"/>
        <v>6299</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DF21"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c r="CI18" s="24">
        <f t="shared" si="5"/>
        <v>985</v>
      </c>
      <c r="CJ18" s="24">
        <f t="shared" si="5"/>
        <v>1019</v>
      </c>
      <c r="CK18" s="24">
        <f t="shared" si="5"/>
        <v>1025</v>
      </c>
      <c r="CL18" s="24">
        <f t="shared" si="5"/>
        <v>989</v>
      </c>
      <c r="CM18" s="24">
        <f t="shared" si="5"/>
        <v>997</v>
      </c>
      <c r="CN18" s="24">
        <f t="shared" si="5"/>
        <v>925</v>
      </c>
      <c r="CO18" s="24">
        <f t="shared" si="5"/>
        <v>1018</v>
      </c>
      <c r="CP18" s="24">
        <f t="shared" si="5"/>
        <v>1035</v>
      </c>
      <c r="CQ18" s="24">
        <f t="shared" si="5"/>
        <v>1005</v>
      </c>
      <c r="CR18" s="24">
        <f t="shared" si="5"/>
        <v>870</v>
      </c>
      <c r="CS18" s="24">
        <f t="shared" si="5"/>
        <v>883</v>
      </c>
      <c r="CT18" s="24">
        <f t="shared" si="5"/>
        <v>892</v>
      </c>
      <c r="CU18" s="24">
        <f t="shared" si="5"/>
        <v>911</v>
      </c>
      <c r="CV18" s="24">
        <f t="shared" si="5"/>
        <v>1002</v>
      </c>
      <c r="CW18" s="24">
        <f t="shared" si="5"/>
        <v>964</v>
      </c>
      <c r="CX18" s="24">
        <f t="shared" si="5"/>
        <v>926</v>
      </c>
      <c r="CY18" s="24">
        <f t="shared" si="5"/>
        <v>919</v>
      </c>
      <c r="CZ18" s="24">
        <f t="shared" si="5"/>
        <v>879</v>
      </c>
      <c r="DA18" s="24">
        <f t="shared" si="5"/>
        <v>891</v>
      </c>
      <c r="DB18" s="24">
        <f t="shared" si="5"/>
        <v>862</v>
      </c>
      <c r="DC18" s="24">
        <f t="shared" si="5"/>
        <v>851</v>
      </c>
      <c r="DD18" s="24">
        <f t="shared" si="5"/>
        <v>798</v>
      </c>
      <c r="DE18" s="24">
        <f t="shared" si="5"/>
        <v>753</v>
      </c>
      <c r="DF18" s="24">
        <f t="shared" si="5"/>
        <v>691</v>
      </c>
      <c r="DG18" s="24">
        <f t="shared" ref="DG18:DJ24" si="6">SUMIF($B$25:$B$999,$D18,DG$25:DG$999)</f>
        <v>698</v>
      </c>
      <c r="DH18" s="24">
        <f t="shared" si="6"/>
        <v>669</v>
      </c>
      <c r="DI18" s="24">
        <f t="shared" si="6"/>
        <v>660</v>
      </c>
      <c r="DJ18" s="24">
        <f t="shared" si="6"/>
        <v>630</v>
      </c>
    </row>
    <row r="19" spans="1:114" customFormat="1" ht="18.899999999999999" customHeight="1" x14ac:dyDescent="0.3">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c r="CI19" s="26">
        <f t="shared" si="5"/>
        <v>1299</v>
      </c>
      <c r="CJ19" s="26">
        <f t="shared" si="5"/>
        <v>1340</v>
      </c>
      <c r="CK19" s="26">
        <f t="shared" si="5"/>
        <v>1338</v>
      </c>
      <c r="CL19" s="26">
        <f t="shared" si="5"/>
        <v>1347</v>
      </c>
      <c r="CM19" s="26">
        <f t="shared" si="5"/>
        <v>1357</v>
      </c>
      <c r="CN19" s="26">
        <f t="shared" si="5"/>
        <v>1401</v>
      </c>
      <c r="CO19" s="26">
        <f t="shared" si="5"/>
        <v>1407</v>
      </c>
      <c r="CP19" s="26">
        <f t="shared" si="5"/>
        <v>1502</v>
      </c>
      <c r="CQ19" s="26">
        <f t="shared" si="5"/>
        <v>1512</v>
      </c>
      <c r="CR19" s="26">
        <f t="shared" si="5"/>
        <v>1498</v>
      </c>
      <c r="CS19" s="26">
        <f t="shared" si="5"/>
        <v>1506</v>
      </c>
      <c r="CT19" s="26">
        <f t="shared" si="5"/>
        <v>1515</v>
      </c>
      <c r="CU19" s="26">
        <f t="shared" si="5"/>
        <v>1407</v>
      </c>
      <c r="CV19" s="26">
        <f t="shared" si="5"/>
        <v>1483</v>
      </c>
      <c r="CW19" s="26">
        <f t="shared" si="5"/>
        <v>1438</v>
      </c>
      <c r="CX19" s="26">
        <f t="shared" si="5"/>
        <v>1406</v>
      </c>
      <c r="CY19" s="26">
        <f t="shared" si="5"/>
        <v>1391</v>
      </c>
      <c r="CZ19" s="26">
        <f t="shared" si="5"/>
        <v>1360</v>
      </c>
      <c r="DA19" s="26">
        <f t="shared" si="5"/>
        <v>1372</v>
      </c>
      <c r="DB19" s="26">
        <f t="shared" si="5"/>
        <v>1403</v>
      </c>
      <c r="DC19" s="26">
        <f t="shared" si="5"/>
        <v>1340</v>
      </c>
      <c r="DD19" s="26">
        <f t="shared" si="5"/>
        <v>1299</v>
      </c>
      <c r="DE19" s="26">
        <f t="shared" si="5"/>
        <v>1233</v>
      </c>
      <c r="DF19" s="26">
        <f t="shared" si="5"/>
        <v>1143</v>
      </c>
      <c r="DG19" s="26">
        <f t="shared" si="6"/>
        <v>1117</v>
      </c>
      <c r="DH19" s="26">
        <f t="shared" si="6"/>
        <v>1159</v>
      </c>
      <c r="DI19" s="26">
        <f t="shared" si="6"/>
        <v>1123</v>
      </c>
      <c r="DJ19" s="26">
        <f t="shared" si="6"/>
        <v>1079</v>
      </c>
    </row>
    <row r="20" spans="1:114" customFormat="1" ht="18.899999999999999" customHeight="1" x14ac:dyDescent="0.3">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c r="CI20" s="26">
        <f t="shared" si="5"/>
        <v>1671</v>
      </c>
      <c r="CJ20" s="26">
        <f t="shared" si="5"/>
        <v>1673</v>
      </c>
      <c r="CK20" s="26">
        <f t="shared" si="5"/>
        <v>1603</v>
      </c>
      <c r="CL20" s="26">
        <f t="shared" si="5"/>
        <v>1604</v>
      </c>
      <c r="CM20" s="26">
        <f t="shared" si="5"/>
        <v>1629</v>
      </c>
      <c r="CN20" s="26">
        <f t="shared" si="5"/>
        <v>1670</v>
      </c>
      <c r="CO20" s="26">
        <f t="shared" si="5"/>
        <v>1691</v>
      </c>
      <c r="CP20" s="26">
        <f t="shared" si="5"/>
        <v>1663</v>
      </c>
      <c r="CQ20" s="26">
        <f t="shared" si="5"/>
        <v>1709</v>
      </c>
      <c r="CR20" s="26">
        <f t="shared" si="5"/>
        <v>1778</v>
      </c>
      <c r="CS20" s="26">
        <f t="shared" si="5"/>
        <v>1809</v>
      </c>
      <c r="CT20" s="26">
        <f t="shared" si="5"/>
        <v>1851</v>
      </c>
      <c r="CU20" s="26">
        <f t="shared" si="5"/>
        <v>1866</v>
      </c>
      <c r="CV20" s="26">
        <f t="shared" si="5"/>
        <v>1805</v>
      </c>
      <c r="CW20" s="26">
        <f t="shared" si="5"/>
        <v>1739</v>
      </c>
      <c r="CX20" s="26">
        <f t="shared" si="5"/>
        <v>1698</v>
      </c>
      <c r="CY20" s="26">
        <f t="shared" si="5"/>
        <v>1672</v>
      </c>
      <c r="CZ20" s="26">
        <f t="shared" si="5"/>
        <v>1654</v>
      </c>
      <c r="DA20" s="26">
        <f t="shared" si="5"/>
        <v>1648</v>
      </c>
      <c r="DB20" s="26">
        <f t="shared" si="5"/>
        <v>1540</v>
      </c>
      <c r="DC20" s="26">
        <f t="shared" si="5"/>
        <v>1480</v>
      </c>
      <c r="DD20" s="26">
        <f t="shared" si="5"/>
        <v>1413</v>
      </c>
      <c r="DE20" s="26">
        <f t="shared" si="5"/>
        <v>1393</v>
      </c>
      <c r="DF20" s="26">
        <f t="shared" si="5"/>
        <v>1341</v>
      </c>
      <c r="DG20" s="26">
        <f t="shared" si="6"/>
        <v>1324</v>
      </c>
      <c r="DH20" s="26">
        <f t="shared" si="6"/>
        <v>1318</v>
      </c>
      <c r="DI20" s="26">
        <f t="shared" si="6"/>
        <v>1318</v>
      </c>
      <c r="DJ20" s="26">
        <f t="shared" si="6"/>
        <v>1193</v>
      </c>
    </row>
    <row r="21" spans="1:114" customFormat="1" ht="18.899999999999999" customHeight="1" x14ac:dyDescent="0.3">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c r="CI21" s="26">
        <f t="shared" si="5"/>
        <v>1364</v>
      </c>
      <c r="CJ21" s="26">
        <f t="shared" si="5"/>
        <v>1361</v>
      </c>
      <c r="CK21" s="26">
        <f t="shared" si="5"/>
        <v>1384</v>
      </c>
      <c r="CL21" s="26">
        <f t="shared" si="5"/>
        <v>1364</v>
      </c>
      <c r="CM21" s="26">
        <f t="shared" si="5"/>
        <v>1383</v>
      </c>
      <c r="CN21" s="26">
        <f t="shared" si="5"/>
        <v>1426</v>
      </c>
      <c r="CO21" s="26">
        <f t="shared" si="5"/>
        <v>1469</v>
      </c>
      <c r="CP21" s="26">
        <f t="shared" si="5"/>
        <v>1480</v>
      </c>
      <c r="CQ21" s="26">
        <f t="shared" si="5"/>
        <v>1498</v>
      </c>
      <c r="CR21" s="26">
        <f t="shared" si="5"/>
        <v>1500</v>
      </c>
      <c r="CS21" s="26">
        <f t="shared" si="5"/>
        <v>1497</v>
      </c>
      <c r="CT21" s="26">
        <f t="shared" si="5"/>
        <v>1502</v>
      </c>
      <c r="CU21" s="26">
        <f t="shared" si="5"/>
        <v>1505</v>
      </c>
      <c r="CV21" s="26">
        <f t="shared" si="5"/>
        <v>1580</v>
      </c>
      <c r="CW21" s="26">
        <f t="shared" si="5"/>
        <v>1528</v>
      </c>
      <c r="CX21" s="26">
        <f t="shared" si="5"/>
        <v>1463</v>
      </c>
      <c r="CY21" s="26">
        <f t="shared" si="5"/>
        <v>1399</v>
      </c>
      <c r="CZ21" s="26">
        <f t="shared" si="5"/>
        <v>1382</v>
      </c>
      <c r="DA21" s="26">
        <f t="shared" si="5"/>
        <v>1383</v>
      </c>
      <c r="DB21" s="26">
        <f t="shared" si="5"/>
        <v>1337</v>
      </c>
      <c r="DC21" s="26">
        <f t="shared" si="5"/>
        <v>1281</v>
      </c>
      <c r="DD21" s="26">
        <f t="shared" si="5"/>
        <v>1246</v>
      </c>
      <c r="DE21" s="26">
        <f t="shared" si="5"/>
        <v>1242</v>
      </c>
      <c r="DF21" s="26">
        <f t="shared" ref="DF21" si="7">SUMIF($B$25:$B$999,$D21,DF$25:DF$999)</f>
        <v>1198</v>
      </c>
      <c r="DG21" s="26">
        <f t="shared" si="6"/>
        <v>1174</v>
      </c>
      <c r="DH21" s="26">
        <f t="shared" si="6"/>
        <v>1167</v>
      </c>
      <c r="DI21" s="26">
        <f t="shared" si="6"/>
        <v>1128</v>
      </c>
      <c r="DJ21" s="26">
        <f t="shared" si="6"/>
        <v>1131</v>
      </c>
    </row>
    <row r="22" spans="1:114" customFormat="1" ht="18.899999999999999" customHeight="1" x14ac:dyDescent="0.3">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ref="AU22:DF24" si="8">SUMIF($B$25:$B$999,$D22,AU$25:AU$999)</f>
        <v>859</v>
      </c>
      <c r="AV22" s="26">
        <f t="shared" si="8"/>
        <v>876</v>
      </c>
      <c r="AW22" s="26">
        <f t="shared" si="8"/>
        <v>871</v>
      </c>
      <c r="AX22" s="26">
        <f t="shared" si="8"/>
        <v>843</v>
      </c>
      <c r="AY22" s="26">
        <f t="shared" si="8"/>
        <v>820</v>
      </c>
      <c r="AZ22" s="26">
        <f t="shared" si="8"/>
        <v>770</v>
      </c>
      <c r="BA22" s="26">
        <f t="shared" si="8"/>
        <v>753</v>
      </c>
      <c r="BB22" s="26">
        <f t="shared" si="8"/>
        <v>741</v>
      </c>
      <c r="BC22" s="26">
        <f t="shared" si="8"/>
        <v>761</v>
      </c>
      <c r="BD22" s="26">
        <f t="shared" si="8"/>
        <v>748</v>
      </c>
      <c r="BE22" s="26">
        <f t="shared" si="8"/>
        <v>762</v>
      </c>
      <c r="BF22" s="26">
        <f t="shared" si="8"/>
        <v>769</v>
      </c>
      <c r="BG22" s="26">
        <f t="shared" si="8"/>
        <v>778</v>
      </c>
      <c r="BH22" s="26">
        <f t="shared" si="8"/>
        <v>771</v>
      </c>
      <c r="BI22" s="26">
        <f t="shared" si="8"/>
        <v>766</v>
      </c>
      <c r="BJ22" s="26">
        <f t="shared" si="8"/>
        <v>763</v>
      </c>
      <c r="BK22" s="26">
        <f t="shared" si="8"/>
        <v>786</v>
      </c>
      <c r="BL22" s="26">
        <f t="shared" si="8"/>
        <v>827</v>
      </c>
      <c r="BM22" s="26">
        <f t="shared" si="8"/>
        <v>900</v>
      </c>
      <c r="BN22" s="26">
        <f t="shared" si="8"/>
        <v>863</v>
      </c>
      <c r="BO22" s="26">
        <f t="shared" si="8"/>
        <v>857</v>
      </c>
      <c r="BP22" s="26">
        <f t="shared" si="8"/>
        <v>860</v>
      </c>
      <c r="BQ22" s="26">
        <f t="shared" si="8"/>
        <v>862</v>
      </c>
      <c r="BR22" s="26">
        <f t="shared" si="8"/>
        <v>865</v>
      </c>
      <c r="BS22" s="26">
        <f t="shared" si="8"/>
        <v>870</v>
      </c>
      <c r="BT22" s="26">
        <f t="shared" si="8"/>
        <v>895</v>
      </c>
      <c r="BU22" s="26">
        <f t="shared" si="8"/>
        <v>895</v>
      </c>
      <c r="BV22" s="26">
        <f t="shared" si="8"/>
        <v>912</v>
      </c>
      <c r="BW22" s="26">
        <f t="shared" si="8"/>
        <v>907</v>
      </c>
      <c r="BX22" s="26">
        <f t="shared" si="8"/>
        <v>928</v>
      </c>
      <c r="BY22" s="26">
        <f t="shared" si="8"/>
        <v>873</v>
      </c>
      <c r="BZ22" s="26">
        <f t="shared" si="8"/>
        <v>964</v>
      </c>
      <c r="CA22" s="26">
        <f t="shared" si="8"/>
        <v>1011</v>
      </c>
      <c r="CB22" s="26">
        <f t="shared" si="8"/>
        <v>1039</v>
      </c>
      <c r="CC22" s="26">
        <f t="shared" si="8"/>
        <v>1070</v>
      </c>
      <c r="CD22" s="26">
        <f t="shared" si="8"/>
        <v>1051</v>
      </c>
      <c r="CE22" s="26">
        <f t="shared" si="8"/>
        <v>1090</v>
      </c>
      <c r="CF22" s="26">
        <f t="shared" si="8"/>
        <v>1103</v>
      </c>
      <c r="CG22" s="26">
        <f t="shared" si="8"/>
        <v>1117</v>
      </c>
      <c r="CH22" s="26">
        <f t="shared" si="8"/>
        <v>1156</v>
      </c>
      <c r="CI22" s="26">
        <f t="shared" si="8"/>
        <v>1169</v>
      </c>
      <c r="CJ22" s="26">
        <f t="shared" si="8"/>
        <v>1213</v>
      </c>
      <c r="CK22" s="26">
        <f t="shared" si="8"/>
        <v>1221</v>
      </c>
      <c r="CL22" s="26">
        <f t="shared" si="8"/>
        <v>1238</v>
      </c>
      <c r="CM22" s="26">
        <f t="shared" si="8"/>
        <v>1255</v>
      </c>
      <c r="CN22" s="26">
        <f t="shared" si="8"/>
        <v>1291</v>
      </c>
      <c r="CO22" s="26">
        <f t="shared" si="8"/>
        <v>1330</v>
      </c>
      <c r="CP22" s="26">
        <f t="shared" si="8"/>
        <v>1341</v>
      </c>
      <c r="CQ22" s="26">
        <f t="shared" si="8"/>
        <v>1348</v>
      </c>
      <c r="CR22" s="26">
        <f t="shared" si="8"/>
        <v>1332</v>
      </c>
      <c r="CS22" s="26">
        <f t="shared" si="8"/>
        <v>1356</v>
      </c>
      <c r="CT22" s="26">
        <f t="shared" si="8"/>
        <v>1377</v>
      </c>
      <c r="CU22" s="26">
        <f t="shared" si="8"/>
        <v>1369</v>
      </c>
      <c r="CV22" s="26">
        <f t="shared" si="8"/>
        <v>1356</v>
      </c>
      <c r="CW22" s="26">
        <f t="shared" si="8"/>
        <v>1353</v>
      </c>
      <c r="CX22" s="26">
        <f t="shared" si="8"/>
        <v>1333</v>
      </c>
      <c r="CY22" s="26">
        <f t="shared" si="8"/>
        <v>1297</v>
      </c>
      <c r="CZ22" s="26">
        <f t="shared" si="8"/>
        <v>1279</v>
      </c>
      <c r="DA22" s="26">
        <f t="shared" si="8"/>
        <v>1284</v>
      </c>
      <c r="DB22" s="26">
        <f t="shared" si="8"/>
        <v>1241</v>
      </c>
      <c r="DC22" s="26">
        <f t="shared" si="8"/>
        <v>1236</v>
      </c>
      <c r="DD22" s="26">
        <f t="shared" si="8"/>
        <v>1201</v>
      </c>
      <c r="DE22" s="26">
        <f t="shared" si="8"/>
        <v>1139</v>
      </c>
      <c r="DF22" s="26">
        <f t="shared" si="8"/>
        <v>1133</v>
      </c>
      <c r="DG22" s="26">
        <f t="shared" si="6"/>
        <v>1146</v>
      </c>
      <c r="DH22" s="26">
        <f t="shared" si="6"/>
        <v>1150</v>
      </c>
      <c r="DI22" s="26">
        <f t="shared" si="6"/>
        <v>1170</v>
      </c>
      <c r="DJ22" s="26">
        <f t="shared" si="6"/>
        <v>1111</v>
      </c>
    </row>
    <row r="23" spans="1:114" customFormat="1" ht="18.899999999999999" customHeight="1" x14ac:dyDescent="0.3">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si="8"/>
        <v>694</v>
      </c>
      <c r="AV23" s="26">
        <f t="shared" si="8"/>
        <v>657</v>
      </c>
      <c r="AW23" s="26">
        <f t="shared" si="8"/>
        <v>662</v>
      </c>
      <c r="AX23" s="26">
        <f t="shared" si="8"/>
        <v>678</v>
      </c>
      <c r="AY23" s="26">
        <f t="shared" si="8"/>
        <v>642</v>
      </c>
      <c r="AZ23" s="26">
        <f t="shared" si="8"/>
        <v>645</v>
      </c>
      <c r="BA23" s="26">
        <f t="shared" si="8"/>
        <v>662</v>
      </c>
      <c r="BB23" s="26">
        <f t="shared" si="8"/>
        <v>647</v>
      </c>
      <c r="BC23" s="26">
        <f t="shared" si="8"/>
        <v>625</v>
      </c>
      <c r="BD23" s="26">
        <f t="shared" si="8"/>
        <v>647</v>
      </c>
      <c r="BE23" s="26">
        <f t="shared" si="8"/>
        <v>666</v>
      </c>
      <c r="BF23" s="26">
        <f t="shared" si="8"/>
        <v>605</v>
      </c>
      <c r="BG23" s="26">
        <f t="shared" si="8"/>
        <v>622</v>
      </c>
      <c r="BH23" s="26">
        <f t="shared" si="8"/>
        <v>601</v>
      </c>
      <c r="BI23" s="26">
        <f t="shared" si="8"/>
        <v>591</v>
      </c>
      <c r="BJ23" s="26">
        <f t="shared" si="8"/>
        <v>609</v>
      </c>
      <c r="BK23" s="26">
        <f t="shared" si="8"/>
        <v>634</v>
      </c>
      <c r="BL23" s="26">
        <f t="shared" si="8"/>
        <v>648</v>
      </c>
      <c r="BM23" s="26">
        <f t="shared" si="8"/>
        <v>665</v>
      </c>
      <c r="BN23" s="26">
        <f t="shared" si="8"/>
        <v>691</v>
      </c>
      <c r="BO23" s="26">
        <f t="shared" si="8"/>
        <v>703</v>
      </c>
      <c r="BP23" s="26">
        <f t="shared" si="8"/>
        <v>708</v>
      </c>
      <c r="BQ23" s="26">
        <f t="shared" si="8"/>
        <v>743</v>
      </c>
      <c r="BR23" s="26">
        <f t="shared" si="8"/>
        <v>769</v>
      </c>
      <c r="BS23" s="26">
        <f t="shared" si="8"/>
        <v>759</v>
      </c>
      <c r="BT23" s="26">
        <f t="shared" si="8"/>
        <v>801</v>
      </c>
      <c r="BU23" s="26">
        <f t="shared" si="8"/>
        <v>832</v>
      </c>
      <c r="BV23" s="26">
        <f t="shared" si="8"/>
        <v>827</v>
      </c>
      <c r="BW23" s="26">
        <f t="shared" si="8"/>
        <v>850</v>
      </c>
      <c r="BX23" s="26">
        <f t="shared" si="8"/>
        <v>885</v>
      </c>
      <c r="BY23" s="26">
        <f t="shared" si="8"/>
        <v>954</v>
      </c>
      <c r="BZ23" s="26">
        <f t="shared" si="8"/>
        <v>928</v>
      </c>
      <c r="CA23" s="26">
        <f t="shared" si="8"/>
        <v>923</v>
      </c>
      <c r="CB23" s="26">
        <f t="shared" si="8"/>
        <v>977</v>
      </c>
      <c r="CC23" s="26">
        <f t="shared" si="8"/>
        <v>1034</v>
      </c>
      <c r="CD23" s="26">
        <f t="shared" si="8"/>
        <v>1044</v>
      </c>
      <c r="CE23" s="26">
        <f t="shared" si="8"/>
        <v>1111</v>
      </c>
      <c r="CF23" s="26">
        <f t="shared" si="8"/>
        <v>1156</v>
      </c>
      <c r="CG23" s="26">
        <f t="shared" si="8"/>
        <v>1259</v>
      </c>
      <c r="CH23" s="26">
        <f t="shared" si="8"/>
        <v>1347</v>
      </c>
      <c r="CI23" s="26">
        <f t="shared" si="8"/>
        <v>1383</v>
      </c>
      <c r="CJ23" s="26">
        <f t="shared" si="8"/>
        <v>1422</v>
      </c>
      <c r="CK23" s="26">
        <f t="shared" si="8"/>
        <v>1468</v>
      </c>
      <c r="CL23" s="26">
        <f t="shared" si="8"/>
        <v>1462</v>
      </c>
      <c r="CM23" s="26">
        <f t="shared" si="8"/>
        <v>1540</v>
      </c>
      <c r="CN23" s="26">
        <f t="shared" si="8"/>
        <v>1544</v>
      </c>
      <c r="CO23" s="26">
        <f t="shared" si="8"/>
        <v>1569</v>
      </c>
      <c r="CP23" s="26">
        <f t="shared" si="8"/>
        <v>1567</v>
      </c>
      <c r="CQ23" s="26">
        <f t="shared" si="8"/>
        <v>1554</v>
      </c>
      <c r="CR23" s="26">
        <f t="shared" si="8"/>
        <v>1535</v>
      </c>
      <c r="CS23" s="26">
        <f t="shared" si="8"/>
        <v>1523</v>
      </c>
      <c r="CT23" s="26">
        <f t="shared" si="8"/>
        <v>1489</v>
      </c>
      <c r="CU23" s="26">
        <f t="shared" si="8"/>
        <v>1442</v>
      </c>
      <c r="CV23" s="26">
        <f t="shared" si="8"/>
        <v>1376</v>
      </c>
      <c r="CW23" s="26">
        <f t="shared" si="8"/>
        <v>1325</v>
      </c>
      <c r="CX23" s="26">
        <f t="shared" si="8"/>
        <v>1192</v>
      </c>
      <c r="CY23" s="26">
        <f t="shared" si="8"/>
        <v>1219</v>
      </c>
      <c r="CZ23" s="26">
        <f t="shared" si="8"/>
        <v>1198</v>
      </c>
      <c r="DA23" s="26">
        <f t="shared" si="8"/>
        <v>1177</v>
      </c>
      <c r="DB23" s="26">
        <f t="shared" si="8"/>
        <v>1096</v>
      </c>
      <c r="DC23" s="26">
        <f t="shared" si="8"/>
        <v>1030</v>
      </c>
      <c r="DD23" s="26">
        <f t="shared" si="8"/>
        <v>991</v>
      </c>
      <c r="DE23" s="26">
        <f t="shared" si="8"/>
        <v>946</v>
      </c>
      <c r="DF23" s="26">
        <f t="shared" si="8"/>
        <v>905</v>
      </c>
      <c r="DG23" s="26">
        <f t="shared" si="6"/>
        <v>887</v>
      </c>
      <c r="DH23" s="26">
        <f t="shared" si="6"/>
        <v>854</v>
      </c>
      <c r="DI23" s="26">
        <f t="shared" si="6"/>
        <v>814</v>
      </c>
      <c r="DJ23" s="26">
        <f t="shared" si="6"/>
        <v>799</v>
      </c>
    </row>
    <row r="24" spans="1:114" customFormat="1" ht="18.899999999999999" customHeight="1" x14ac:dyDescent="0.3">
      <c r="A24" s="49"/>
      <c r="B24" s="49"/>
      <c r="C24" s="50"/>
      <c r="D24" s="51" t="s">
        <v>24</v>
      </c>
      <c r="E24" s="28">
        <f t="shared" si="4"/>
        <v>870</v>
      </c>
      <c r="F24" s="28">
        <f t="shared" si="4"/>
        <v>872</v>
      </c>
      <c r="G24" s="28">
        <f t="shared" si="4"/>
        <v>931</v>
      </c>
      <c r="H24" s="28">
        <f t="shared" ref="H24:BR24" si="9">SUMIF($B$25:$B$999,$D24,H$25:H$999)</f>
        <v>942</v>
      </c>
      <c r="I24" s="28">
        <f t="shared" si="9"/>
        <v>1003</v>
      </c>
      <c r="J24" s="28">
        <f t="shared" si="9"/>
        <v>993</v>
      </c>
      <c r="K24" s="28">
        <f t="shared" si="9"/>
        <v>986</v>
      </c>
      <c r="L24" s="28">
        <f t="shared" si="9"/>
        <v>957</v>
      </c>
      <c r="M24" s="28">
        <f t="shared" si="9"/>
        <v>945</v>
      </c>
      <c r="N24" s="28">
        <f t="shared" si="9"/>
        <v>940</v>
      </c>
      <c r="O24" s="28">
        <f t="shared" si="9"/>
        <v>911</v>
      </c>
      <c r="P24" s="28">
        <f t="shared" si="9"/>
        <v>922</v>
      </c>
      <c r="Q24" s="28">
        <f t="shared" si="9"/>
        <v>913</v>
      </c>
      <c r="R24" s="28">
        <f t="shared" si="9"/>
        <v>882</v>
      </c>
      <c r="S24" s="28">
        <f t="shared" si="9"/>
        <v>874</v>
      </c>
      <c r="T24" s="28">
        <f t="shared" si="9"/>
        <v>878</v>
      </c>
      <c r="U24" s="28">
        <f t="shared" si="9"/>
        <v>906</v>
      </c>
      <c r="V24" s="28">
        <f t="shared" si="9"/>
        <v>859</v>
      </c>
      <c r="W24" s="28">
        <f t="shared" si="9"/>
        <v>849</v>
      </c>
      <c r="X24" s="28">
        <f t="shared" si="9"/>
        <v>847</v>
      </c>
      <c r="Y24" s="28">
        <f t="shared" si="9"/>
        <v>821</v>
      </c>
      <c r="Z24" s="28">
        <f t="shared" si="9"/>
        <v>788</v>
      </c>
      <c r="AA24" s="28">
        <f t="shared" si="9"/>
        <v>774</v>
      </c>
      <c r="AB24" s="28">
        <f t="shared" si="9"/>
        <v>790</v>
      </c>
      <c r="AC24" s="28">
        <f t="shared" si="9"/>
        <v>737</v>
      </c>
      <c r="AD24" s="28">
        <f t="shared" si="9"/>
        <v>719</v>
      </c>
      <c r="AE24" s="28">
        <f t="shared" si="9"/>
        <v>704</v>
      </c>
      <c r="AF24" s="28">
        <f t="shared" si="9"/>
        <v>686</v>
      </c>
      <c r="AG24" s="28">
        <f t="shared" si="9"/>
        <v>645</v>
      </c>
      <c r="AH24" s="28">
        <f t="shared" si="9"/>
        <v>629</v>
      </c>
      <c r="AI24" s="28">
        <f t="shared" si="9"/>
        <v>618</v>
      </c>
      <c r="AJ24" s="28">
        <f t="shared" si="9"/>
        <v>569</v>
      </c>
      <c r="AK24" s="28">
        <f t="shared" si="9"/>
        <v>543</v>
      </c>
      <c r="AL24" s="28">
        <f t="shared" si="9"/>
        <v>515</v>
      </c>
      <c r="AM24" s="28">
        <f t="shared" si="9"/>
        <v>460</v>
      </c>
      <c r="AN24" s="28">
        <f t="shared" si="9"/>
        <v>427</v>
      </c>
      <c r="AO24" s="28">
        <f t="shared" si="9"/>
        <v>417</v>
      </c>
      <c r="AP24" s="28">
        <f t="shared" si="9"/>
        <v>384</v>
      </c>
      <c r="AQ24" s="28">
        <f t="shared" si="9"/>
        <v>360</v>
      </c>
      <c r="AR24" s="28">
        <f t="shared" si="9"/>
        <v>345</v>
      </c>
      <c r="AS24" s="28">
        <f t="shared" si="9"/>
        <v>321</v>
      </c>
      <c r="AT24" s="28">
        <f t="shared" si="9"/>
        <v>321</v>
      </c>
      <c r="AU24" s="28">
        <f t="shared" si="9"/>
        <v>309</v>
      </c>
      <c r="AV24" s="28">
        <f t="shared" si="9"/>
        <v>321</v>
      </c>
      <c r="AW24" s="28">
        <f t="shared" si="9"/>
        <v>333</v>
      </c>
      <c r="AX24" s="28">
        <f t="shared" si="9"/>
        <v>310</v>
      </c>
      <c r="AY24" s="28">
        <f t="shared" si="9"/>
        <v>307</v>
      </c>
      <c r="AZ24" s="28">
        <f t="shared" si="9"/>
        <v>293</v>
      </c>
      <c r="BA24" s="28">
        <f t="shared" si="9"/>
        <v>278</v>
      </c>
      <c r="BB24" s="28">
        <f t="shared" si="9"/>
        <v>282</v>
      </c>
      <c r="BC24" s="28">
        <f t="shared" si="9"/>
        <v>280</v>
      </c>
      <c r="BD24" s="28">
        <f t="shared" si="9"/>
        <v>280</v>
      </c>
      <c r="BE24" s="28">
        <f t="shared" si="9"/>
        <v>265</v>
      </c>
      <c r="BF24" s="28">
        <f t="shared" si="9"/>
        <v>254</v>
      </c>
      <c r="BG24" s="28">
        <f t="shared" si="9"/>
        <v>264</v>
      </c>
      <c r="BH24" s="28">
        <f t="shared" si="9"/>
        <v>256</v>
      </c>
      <c r="BI24" s="28">
        <f t="shared" si="9"/>
        <v>281</v>
      </c>
      <c r="BJ24" s="28">
        <f t="shared" si="9"/>
        <v>304</v>
      </c>
      <c r="BK24" s="28">
        <f t="shared" si="9"/>
        <v>321</v>
      </c>
      <c r="BL24" s="28">
        <f t="shared" si="9"/>
        <v>327</v>
      </c>
      <c r="BM24" s="28">
        <f t="shared" si="9"/>
        <v>333</v>
      </c>
      <c r="BN24" s="28">
        <f t="shared" si="9"/>
        <v>343</v>
      </c>
      <c r="BO24" s="28">
        <f t="shared" si="9"/>
        <v>359</v>
      </c>
      <c r="BP24" s="28">
        <f t="shared" si="9"/>
        <v>358</v>
      </c>
      <c r="BQ24" s="28">
        <f t="shared" si="9"/>
        <v>396</v>
      </c>
      <c r="BR24" s="28">
        <f t="shared" si="9"/>
        <v>412</v>
      </c>
      <c r="BS24" s="28">
        <f t="shared" si="8"/>
        <v>439</v>
      </c>
      <c r="BT24" s="28">
        <f t="shared" si="8"/>
        <v>466</v>
      </c>
      <c r="BU24" s="28">
        <f t="shared" si="8"/>
        <v>540</v>
      </c>
      <c r="BV24" s="28">
        <f t="shared" si="8"/>
        <v>580</v>
      </c>
      <c r="BW24" s="28">
        <f t="shared" si="8"/>
        <v>588</v>
      </c>
      <c r="BX24" s="28">
        <f t="shared" si="8"/>
        <v>599</v>
      </c>
      <c r="BY24" s="28">
        <f t="shared" si="8"/>
        <v>652</v>
      </c>
      <c r="BZ24" s="28">
        <f t="shared" si="8"/>
        <v>610</v>
      </c>
      <c r="CA24" s="28">
        <f t="shared" si="8"/>
        <v>726</v>
      </c>
      <c r="CB24" s="28">
        <f t="shared" si="8"/>
        <v>751</v>
      </c>
      <c r="CC24" s="28">
        <f t="shared" si="8"/>
        <v>752</v>
      </c>
      <c r="CD24" s="28">
        <f t="shared" si="8"/>
        <v>798</v>
      </c>
      <c r="CE24" s="28">
        <f t="shared" si="8"/>
        <v>821</v>
      </c>
      <c r="CF24" s="28">
        <f t="shared" si="8"/>
        <v>876</v>
      </c>
      <c r="CG24" s="28">
        <f t="shared" si="8"/>
        <v>961</v>
      </c>
      <c r="CH24" s="28">
        <f t="shared" si="8"/>
        <v>998</v>
      </c>
      <c r="CI24" s="28">
        <f t="shared" si="8"/>
        <v>1048</v>
      </c>
      <c r="CJ24" s="28">
        <f t="shared" si="8"/>
        <v>1019</v>
      </c>
      <c r="CK24" s="28">
        <f t="shared" si="8"/>
        <v>1005</v>
      </c>
      <c r="CL24" s="28">
        <f t="shared" si="8"/>
        <v>975</v>
      </c>
      <c r="CM24" s="28">
        <f t="shared" si="8"/>
        <v>1017</v>
      </c>
      <c r="CN24" s="28">
        <f t="shared" si="8"/>
        <v>993</v>
      </c>
      <c r="CO24" s="28">
        <f t="shared" si="8"/>
        <v>975</v>
      </c>
      <c r="CP24" s="28">
        <f t="shared" si="8"/>
        <v>947</v>
      </c>
      <c r="CQ24" s="28">
        <f t="shared" si="8"/>
        <v>904</v>
      </c>
      <c r="CR24" s="28">
        <f t="shared" si="8"/>
        <v>847</v>
      </c>
      <c r="CS24" s="28">
        <f t="shared" si="8"/>
        <v>843</v>
      </c>
      <c r="CT24" s="28">
        <f t="shared" si="8"/>
        <v>805</v>
      </c>
      <c r="CU24" s="28">
        <f t="shared" si="8"/>
        <v>791</v>
      </c>
      <c r="CV24" s="28">
        <f t="shared" si="8"/>
        <v>730</v>
      </c>
      <c r="CW24" s="28">
        <f t="shared" si="8"/>
        <v>725</v>
      </c>
      <c r="CX24" s="28">
        <f t="shared" si="8"/>
        <v>653</v>
      </c>
      <c r="CY24" s="28">
        <f t="shared" si="8"/>
        <v>650</v>
      </c>
      <c r="CZ24" s="28">
        <f t="shared" si="8"/>
        <v>644</v>
      </c>
      <c r="DA24" s="28">
        <f t="shared" si="8"/>
        <v>613</v>
      </c>
      <c r="DB24" s="28">
        <f t="shared" si="8"/>
        <v>555</v>
      </c>
      <c r="DC24" s="28">
        <f t="shared" si="8"/>
        <v>525</v>
      </c>
      <c r="DD24" s="28">
        <f t="shared" si="8"/>
        <v>473</v>
      </c>
      <c r="DE24" s="28">
        <f t="shared" si="8"/>
        <v>458</v>
      </c>
      <c r="DF24" s="28">
        <f t="shared" si="8"/>
        <v>452</v>
      </c>
      <c r="DG24" s="28">
        <f t="shared" si="6"/>
        <v>434</v>
      </c>
      <c r="DH24" s="28">
        <f t="shared" si="6"/>
        <v>404</v>
      </c>
      <c r="DI24" s="28">
        <f t="shared" si="6"/>
        <v>380</v>
      </c>
      <c r="DJ24" s="28">
        <f t="shared" si="6"/>
        <v>356</v>
      </c>
    </row>
    <row r="25" spans="1:114"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row>
    <row r="26" spans="1:114"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row>
    <row r="27" spans="1:114"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row>
    <row r="28" spans="1:114"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row>
    <row r="30" spans="1:114"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row>
    <row r="31" spans="1:114"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row>
    <row r="32" spans="1:114"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row>
    <row r="33" spans="2:114"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row>
    <row r="34" spans="2:114"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row>
    <row r="35" spans="2:114"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row>
    <row r="36" spans="2:114"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row>
    <row r="37" spans="2:114"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row>
    <row r="38" spans="2:114"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row>
    <row r="39" spans="2:114"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row>
    <row r="40" spans="2:114"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row>
    <row r="41" spans="2:114"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row>
    <row r="42" spans="2:114"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row>
    <row r="43" spans="2:114"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row>
    <row r="44" spans="2:114"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row>
    <row r="45" spans="2:114"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row>
    <row r="46" spans="2:114"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row>
    <row r="47" spans="2:114"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row>
    <row r="48" spans="2:114"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row>
    <row r="49" spans="2:114"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row>
    <row r="50" spans="2:114"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row>
    <row r="51" spans="2:114"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row>
    <row r="52" spans="2:114"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row>
    <row r="53" spans="2:114"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row>
    <row r="54" spans="2:114"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row>
    <row r="55" spans="2:114"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row>
    <row r="56" spans="2:114"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row>
    <row r="57" spans="2:114"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row>
    <row r="58" spans="2:114"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row>
    <row r="59" spans="2:114"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row>
    <row r="60" spans="2:114"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row>
    <row r="61" spans="2:114"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row>
    <row r="62" spans="2:114"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row>
    <row r="63" spans="2:114"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row>
    <row r="64" spans="2:114"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row>
    <row r="65" spans="2:114"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row>
    <row r="66" spans="2:114"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row>
    <row r="67" spans="2:114"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row>
    <row r="68" spans="2:114"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row>
    <row r="69" spans="2:114"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row>
    <row r="70" spans="2:114"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row>
    <row r="71" spans="2:114"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row>
    <row r="72" spans="2:114"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row>
    <row r="73" spans="2:114"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row>
    <row r="74" spans="2:114"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row>
    <row r="75" spans="2:114"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row>
    <row r="76" spans="2:114"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row>
    <row r="77" spans="2:114"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row>
    <row r="78" spans="2:114"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row>
    <row r="79" spans="2:114"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row>
    <row r="80" spans="2:114"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row>
    <row r="81" spans="2:114"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row>
    <row r="82" spans="2:114"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row>
    <row r="83" spans="2:114"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row>
    <row r="84" spans="2:114"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row>
    <row r="85" spans="2:114"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row>
    <row r="86" spans="2:114"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row>
    <row r="87" spans="2:114"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row>
    <row r="88" spans="2:114"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row>
    <row r="89" spans="2:114"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row>
    <row r="90" spans="2:114"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row>
    <row r="91" spans="2:114"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row>
    <row r="92" spans="2:114"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row>
    <row r="93" spans="2:114"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row>
    <row r="94" spans="2:114"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row>
    <row r="95" spans="2:114"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row>
    <row r="96" spans="2:114"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row>
    <row r="97" spans="2:114"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row>
    <row r="98" spans="2:114"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row>
    <row r="99" spans="2:114"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2:114"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row>
    <row r="101" spans="2:114"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row>
    <row r="102" spans="2:114"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row>
    <row r="103" spans="2:114"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row>
    <row r="104" spans="2:114"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row>
    <row r="105" spans="2:114"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row>
    <row r="106" spans="2:114"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row>
    <row r="107" spans="2:114"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row>
    <row r="108" spans="2:114"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row>
    <row r="109" spans="2:114"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row>
    <row r="110" spans="2:114"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row>
    <row r="112" spans="2:114"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2:114"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row>
    <row r="114" spans="2:114"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row>
    <row r="115" spans="2:114"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row>
    <row r="116" spans="2:114"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row>
    <row r="117" spans="2:114"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row>
    <row r="118" spans="2:114"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row>
    <row r="119" spans="2:114"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row>
    <row r="120" spans="2:114"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row>
    <row r="121" spans="2:114"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row>
    <row r="122" spans="2:114"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row>
    <row r="123" spans="2:114"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row>
    <row r="124" spans="2:114"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row>
    <row r="125" spans="2:114"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row>
    <row r="126" spans="2:114"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row>
    <row r="127" spans="2:114"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row>
    <row r="128" spans="2:114"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row>
    <row r="129" spans="2:114"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row>
    <row r="130" spans="2:114"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row>
    <row r="131" spans="2:114"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row>
    <row r="132" spans="2:114"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row>
    <row r="133" spans="2:114"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row>
    <row r="134" spans="2:114"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row>
    <row r="135" spans="2:114"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row>
    <row r="136" spans="2:114"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row>
    <row r="137" spans="2:114"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row>
    <row r="138" spans="2:114"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row>
    <row r="139" spans="2:114"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row>
    <row r="140" spans="2:114"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row>
    <row r="141" spans="2:114"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row>
    <row r="142" spans="2:114"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row>
    <row r="143" spans="2:114"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row>
    <row r="144" spans="2:114"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row>
    <row r="145" spans="2:114"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row>
    <row r="146" spans="2:114"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row>
    <row r="147" spans="2:114"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row>
    <row r="148" spans="2:114"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row>
    <row r="149" spans="2:114"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row>
    <row r="150" spans="2:114"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row>
    <row r="151" spans="2:114"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row>
    <row r="152" spans="2:114"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row>
    <row r="153" spans="2:114"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row>
    <row r="154" spans="2:114"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row>
    <row r="155" spans="2:114"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row>
    <row r="156" spans="2:114"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row>
    <row r="157" spans="2:114"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row>
    <row r="158" spans="2:114"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row>
    <row r="159" spans="2:114"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row>
    <row r="160" spans="2:114"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row>
    <row r="161" spans="2:114"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row>
    <row r="162" spans="2:114"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row>
    <row r="163" spans="2:114"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row>
    <row r="164" spans="2:114"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row>
    <row r="165" spans="2:114"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row>
    <row r="166" spans="2:114"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row>
    <row r="167" spans="2:114"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row>
    <row r="168" spans="2:114"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row>
    <row r="169" spans="2:114"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row>
    <row r="170" spans="2:114"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row>
    <row r="171" spans="2:114"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row>
    <row r="172" spans="2:114"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row>
    <row r="173" spans="2:114"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row>
    <row r="174" spans="2:114"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row>
    <row r="175" spans="2:114"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row>
    <row r="176" spans="2:114"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row>
    <row r="177" spans="2:114"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row>
    <row r="178" spans="2:114"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row>
    <row r="179" spans="2:114"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row>
    <row r="180" spans="2:114"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row>
    <row r="181" spans="2:114"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row>
    <row r="182" spans="2:114"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row>
    <row r="183" spans="2:114"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row>
    <row r="184" spans="2:114"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row>
    <row r="185" spans="2:114"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row>
    <row r="186" spans="2:114"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row>
    <row r="187" spans="2:114"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row>
    <row r="188" spans="2:114"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row>
    <row r="189" spans="2:114"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row>
    <row r="190" spans="2:114"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row>
    <row r="191" spans="2:114"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row>
    <row r="192" spans="2:114"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row>
    <row r="193" spans="2:114"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row>
    <row r="194" spans="2:114"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row>
    <row r="195" spans="2:114"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row>
    <row r="196" spans="2:114"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row>
    <row r="197" spans="2:114"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row>
    <row r="198" spans="2:114"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row>
    <row r="199" spans="2:114"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row>
    <row r="200" spans="2:114"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row>
    <row r="201" spans="2:114"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row>
    <row r="202" spans="2:114"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row>
    <row r="203" spans="2:114"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row>
    <row r="204" spans="2:114"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row>
    <row r="205" spans="2:114"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row>
    <row r="206" spans="2:114"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row>
    <row r="207" spans="2:114"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row>
    <row r="208" spans="2:114"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row>
    <row r="209" spans="2:114"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row>
    <row r="210" spans="2:114"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row>
    <row r="211" spans="2:114"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row>
    <row r="212" spans="2:114"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row>
    <row r="213" spans="2:114"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row>
    <row r="214" spans="2:114"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row>
    <row r="215" spans="2:114"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row>
    <row r="216" spans="2:114"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row>
    <row r="217" spans="2:114"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row>
    <row r="218" spans="2:114"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row>
    <row r="219" spans="2:114"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row>
    <row r="220" spans="2:114"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row>
    <row r="221" spans="2:114"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row>
    <row r="222" spans="2:114"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row>
    <row r="223" spans="2:114"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row>
    <row r="224" spans="2:114"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row>
    <row r="225" spans="2:114"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row>
    <row r="226" spans="2:114"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row>
    <row r="227" spans="2:114"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row>
    <row r="228" spans="2:114"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row>
    <row r="229" spans="2:114"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row>
    <row r="230" spans="2:114"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row>
    <row r="231" spans="2:114"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row>
    <row r="232" spans="2:114"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row>
    <row r="233" spans="2:114"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row>
    <row r="234" spans="2:114"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row>
    <row r="235" spans="2:114"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row>
    <row r="236" spans="2:114"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row>
    <row r="237" spans="2:114"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row>
    <row r="238" spans="2:114"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row>
    <row r="239" spans="2:114"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row>
    <row r="240" spans="2:114"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row>
    <row r="241" spans="2:114"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row>
    <row r="242" spans="2:114"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row>
    <row r="243" spans="2:114"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row>
    <row r="244" spans="2:114"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row>
    <row r="245" spans="2:114"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row>
    <row r="246" spans="2:114"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row>
    <row r="247" spans="2:114"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row>
    <row r="248" spans="2:114"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row>
    <row r="249" spans="2:114"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row>
    <row r="250" spans="2:114"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row>
    <row r="251" spans="2:114"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row>
    <row r="252" spans="2:114"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row>
    <row r="253" spans="2:114"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row>
    <row r="254" spans="2:114"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row>
    <row r="255" spans="2:114"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row>
    <row r="256" spans="2:114"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row>
    <row r="257" spans="2:114"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row>
    <row r="258" spans="2:114"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row>
    <row r="259" spans="2:114"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row>
    <row r="260" spans="2:114"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row>
    <row r="261" spans="2:114"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row>
    <row r="262" spans="2:114"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row>
    <row r="263" spans="2:114"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row>
    <row r="264" spans="2:114"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row>
    <row r="265" spans="2:114"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row>
    <row r="266" spans="2:114"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row>
    <row r="267" spans="2:114"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row>
    <row r="268" spans="2:114"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row>
    <row r="269" spans="2:114"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row>
    <row r="270" spans="2:114"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row>
    <row r="271" spans="2:114"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row>
    <row r="272" spans="2:114"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row>
    <row r="273" spans="2:114"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row>
    <row r="274" spans="2:114"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row>
    <row r="275" spans="2:114"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row>
    <row r="276" spans="2:114"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row>
    <row r="277" spans="2:114"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row>
    <row r="278" spans="2:114"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row>
    <row r="279" spans="2:114"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row>
    <row r="280" spans="2:114"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row>
    <row r="281" spans="2:114"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row>
    <row r="282" spans="2:114"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row>
    <row r="283" spans="2:114"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row>
    <row r="284" spans="2:114"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row>
    <row r="285" spans="2:114"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row>
    <row r="286" spans="2:114"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row>
    <row r="287" spans="2:114"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row>
    <row r="288" spans="2:114"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B1824-B8E6-4492-BC91-9DBE3571849D}">
  <sheetPr codeName="Sheet9">
    <pageSetUpPr fitToPage="1"/>
  </sheetPr>
  <dimension ref="A1:DJ512"/>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DJ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c r="CI16" s="40">
        <f t="shared" si="3"/>
        <v>180</v>
      </c>
      <c r="CJ16" s="40">
        <f t="shared" si="3"/>
        <v>178</v>
      </c>
      <c r="CK16" s="40">
        <f t="shared" si="3"/>
        <v>177</v>
      </c>
      <c r="CL16" s="40">
        <f t="shared" si="3"/>
        <v>162</v>
      </c>
      <c r="CM16" s="40">
        <f t="shared" si="3"/>
        <v>178</v>
      </c>
      <c r="CN16" s="40">
        <f t="shared" si="3"/>
        <v>187</v>
      </c>
      <c r="CO16" s="40">
        <f t="shared" si="3"/>
        <v>209</v>
      </c>
      <c r="CP16" s="40">
        <f t="shared" si="3"/>
        <v>213</v>
      </c>
      <c r="CQ16" s="40">
        <f t="shared" si="3"/>
        <v>223</v>
      </c>
      <c r="CR16" s="40">
        <f t="shared" si="3"/>
        <v>208</v>
      </c>
      <c r="CS16" s="40">
        <f t="shared" si="3"/>
        <v>220</v>
      </c>
      <c r="CT16" s="40">
        <f t="shared" si="3"/>
        <v>227</v>
      </c>
      <c r="CU16" s="40">
        <f t="shared" si="3"/>
        <v>218</v>
      </c>
      <c r="CV16" s="40">
        <f t="shared" si="3"/>
        <v>212</v>
      </c>
      <c r="CW16" s="40">
        <f t="shared" si="3"/>
        <v>202</v>
      </c>
      <c r="CX16" s="40">
        <f t="shared" si="3"/>
        <v>209</v>
      </c>
      <c r="CY16" s="40">
        <f t="shared" si="3"/>
        <v>202</v>
      </c>
      <c r="CZ16" s="40">
        <f t="shared" si="3"/>
        <v>189</v>
      </c>
      <c r="DA16" s="40">
        <f t="shared" si="3"/>
        <v>195</v>
      </c>
      <c r="DB16" s="40">
        <f t="shared" si="3"/>
        <v>191</v>
      </c>
      <c r="DC16" s="40">
        <f t="shared" si="3"/>
        <v>182</v>
      </c>
      <c r="DD16" s="40">
        <f t="shared" si="3"/>
        <v>169</v>
      </c>
      <c r="DE16" s="40">
        <f t="shared" si="3"/>
        <v>166</v>
      </c>
      <c r="DF16" s="40">
        <f t="shared" si="3"/>
        <v>147</v>
      </c>
      <c r="DG16" s="40">
        <f t="shared" si="3"/>
        <v>137</v>
      </c>
      <c r="DH16" s="40">
        <f t="shared" si="3"/>
        <v>153</v>
      </c>
      <c r="DI16" s="40">
        <f t="shared" si="3"/>
        <v>148</v>
      </c>
      <c r="DJ16" s="40">
        <f t="shared" si="3"/>
        <v>146</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DF21"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c r="CI18" s="24">
        <f t="shared" si="5"/>
        <v>27</v>
      </c>
      <c r="CJ18" s="24">
        <f t="shared" si="5"/>
        <v>25</v>
      </c>
      <c r="CK18" s="24">
        <f t="shared" si="5"/>
        <v>23</v>
      </c>
      <c r="CL18" s="24">
        <f t="shared" si="5"/>
        <v>18</v>
      </c>
      <c r="CM18" s="24">
        <f t="shared" si="5"/>
        <v>21</v>
      </c>
      <c r="CN18" s="24">
        <f t="shared" si="5"/>
        <v>16</v>
      </c>
      <c r="CO18" s="24">
        <f t="shared" si="5"/>
        <v>23</v>
      </c>
      <c r="CP18" s="24">
        <f t="shared" si="5"/>
        <v>25</v>
      </c>
      <c r="CQ18" s="24">
        <f t="shared" si="5"/>
        <v>26</v>
      </c>
      <c r="CR18" s="24">
        <f t="shared" si="5"/>
        <v>13</v>
      </c>
      <c r="CS18" s="24">
        <f t="shared" si="5"/>
        <v>16</v>
      </c>
      <c r="CT18" s="24">
        <f t="shared" si="5"/>
        <v>16</v>
      </c>
      <c r="CU18" s="24">
        <f t="shared" si="5"/>
        <v>14</v>
      </c>
      <c r="CV18" s="24">
        <f t="shared" si="5"/>
        <v>18</v>
      </c>
      <c r="CW18" s="24">
        <f t="shared" si="5"/>
        <v>16</v>
      </c>
      <c r="CX18" s="24">
        <f t="shared" si="5"/>
        <v>17</v>
      </c>
      <c r="CY18" s="24">
        <f t="shared" si="5"/>
        <v>17</v>
      </c>
      <c r="CZ18" s="24">
        <f t="shared" si="5"/>
        <v>17</v>
      </c>
      <c r="DA18" s="24">
        <f t="shared" si="5"/>
        <v>24</v>
      </c>
      <c r="DB18" s="24">
        <f t="shared" si="5"/>
        <v>18</v>
      </c>
      <c r="DC18" s="24">
        <f t="shared" si="5"/>
        <v>15</v>
      </c>
      <c r="DD18" s="24">
        <f t="shared" si="5"/>
        <v>13</v>
      </c>
      <c r="DE18" s="24">
        <f t="shared" si="5"/>
        <v>10</v>
      </c>
      <c r="DF18" s="24">
        <f t="shared" si="5"/>
        <v>8</v>
      </c>
      <c r="DG18" s="24">
        <f t="shared" ref="DG18:DJ24" si="6">SUMIF($B$25:$B$1000,$D18,DG$25:DG$1000)</f>
        <v>10</v>
      </c>
      <c r="DH18" s="24">
        <f t="shared" si="6"/>
        <v>11</v>
      </c>
      <c r="DI18" s="24">
        <f t="shared" si="6"/>
        <v>14</v>
      </c>
      <c r="DJ18" s="24">
        <f t="shared" si="6"/>
        <v>12</v>
      </c>
    </row>
    <row r="19" spans="1:114" customFormat="1" ht="18.899999999999999" customHeight="1" x14ac:dyDescent="0.3">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c r="CI19" s="26">
        <f t="shared" si="5"/>
        <v>75</v>
      </c>
      <c r="CJ19" s="26">
        <f t="shared" si="5"/>
        <v>76</v>
      </c>
      <c r="CK19" s="26">
        <f t="shared" si="5"/>
        <v>76</v>
      </c>
      <c r="CL19" s="26">
        <f t="shared" si="5"/>
        <v>75</v>
      </c>
      <c r="CM19" s="26">
        <f t="shared" si="5"/>
        <v>76</v>
      </c>
      <c r="CN19" s="26">
        <f t="shared" si="5"/>
        <v>77</v>
      </c>
      <c r="CO19" s="26">
        <f t="shared" si="5"/>
        <v>79</v>
      </c>
      <c r="CP19" s="26">
        <f t="shared" si="5"/>
        <v>83</v>
      </c>
      <c r="CQ19" s="26">
        <f t="shared" si="5"/>
        <v>93</v>
      </c>
      <c r="CR19" s="26">
        <f t="shared" si="5"/>
        <v>89</v>
      </c>
      <c r="CS19" s="26">
        <f t="shared" si="5"/>
        <v>91</v>
      </c>
      <c r="CT19" s="26">
        <f t="shared" si="5"/>
        <v>92</v>
      </c>
      <c r="CU19" s="26">
        <f t="shared" si="5"/>
        <v>87</v>
      </c>
      <c r="CV19" s="26">
        <f t="shared" si="5"/>
        <v>85</v>
      </c>
      <c r="CW19" s="26">
        <f t="shared" si="5"/>
        <v>83</v>
      </c>
      <c r="CX19" s="26">
        <f t="shared" si="5"/>
        <v>86</v>
      </c>
      <c r="CY19" s="26">
        <f t="shared" si="5"/>
        <v>81</v>
      </c>
      <c r="CZ19" s="26">
        <f t="shared" si="5"/>
        <v>78</v>
      </c>
      <c r="DA19" s="26">
        <f t="shared" si="5"/>
        <v>75</v>
      </c>
      <c r="DB19" s="26">
        <f t="shared" si="5"/>
        <v>85</v>
      </c>
      <c r="DC19" s="26">
        <f t="shared" si="5"/>
        <v>83</v>
      </c>
      <c r="DD19" s="26">
        <f t="shared" si="5"/>
        <v>76</v>
      </c>
      <c r="DE19" s="26">
        <f t="shared" si="5"/>
        <v>74</v>
      </c>
      <c r="DF19" s="26">
        <f t="shared" si="5"/>
        <v>68</v>
      </c>
      <c r="DG19" s="26">
        <f t="shared" si="6"/>
        <v>65</v>
      </c>
      <c r="DH19" s="26">
        <f t="shared" si="6"/>
        <v>69</v>
      </c>
      <c r="DI19" s="26">
        <f t="shared" si="6"/>
        <v>66</v>
      </c>
      <c r="DJ19" s="26">
        <f t="shared" si="6"/>
        <v>63</v>
      </c>
    </row>
    <row r="20" spans="1:114" customFormat="1" ht="18.899999999999999" customHeight="1" x14ac:dyDescent="0.3">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c r="CI20" s="26">
        <f t="shared" si="5"/>
        <v>16</v>
      </c>
      <c r="CJ20" s="26">
        <f t="shared" si="5"/>
        <v>20</v>
      </c>
      <c r="CK20" s="26">
        <f t="shared" si="5"/>
        <v>16</v>
      </c>
      <c r="CL20" s="26">
        <f t="shared" si="5"/>
        <v>17</v>
      </c>
      <c r="CM20" s="26">
        <f t="shared" si="5"/>
        <v>17</v>
      </c>
      <c r="CN20" s="26">
        <f t="shared" si="5"/>
        <v>24</v>
      </c>
      <c r="CO20" s="26">
        <f t="shared" si="5"/>
        <v>27</v>
      </c>
      <c r="CP20" s="26">
        <f t="shared" si="5"/>
        <v>25</v>
      </c>
      <c r="CQ20" s="26">
        <f t="shared" si="5"/>
        <v>25</v>
      </c>
      <c r="CR20" s="26">
        <f t="shared" si="5"/>
        <v>28</v>
      </c>
      <c r="CS20" s="26">
        <f t="shared" si="5"/>
        <v>28</v>
      </c>
      <c r="CT20" s="26">
        <f t="shared" si="5"/>
        <v>32</v>
      </c>
      <c r="CU20" s="26">
        <f t="shared" si="5"/>
        <v>36</v>
      </c>
      <c r="CV20" s="26">
        <f t="shared" si="5"/>
        <v>32</v>
      </c>
      <c r="CW20" s="26">
        <f t="shared" si="5"/>
        <v>28</v>
      </c>
      <c r="CX20" s="26">
        <f t="shared" si="5"/>
        <v>26</v>
      </c>
      <c r="CY20" s="26">
        <f t="shared" si="5"/>
        <v>29</v>
      </c>
      <c r="CZ20" s="26">
        <f t="shared" si="5"/>
        <v>24</v>
      </c>
      <c r="DA20" s="26">
        <f t="shared" si="5"/>
        <v>26</v>
      </c>
      <c r="DB20" s="26">
        <f t="shared" si="5"/>
        <v>20</v>
      </c>
      <c r="DC20" s="26">
        <f t="shared" si="5"/>
        <v>17</v>
      </c>
      <c r="DD20" s="26">
        <f t="shared" si="5"/>
        <v>16</v>
      </c>
      <c r="DE20" s="26">
        <f t="shared" si="5"/>
        <v>20</v>
      </c>
      <c r="DF20" s="26">
        <f t="shared" si="5"/>
        <v>15</v>
      </c>
      <c r="DG20" s="26">
        <f t="shared" si="6"/>
        <v>11</v>
      </c>
      <c r="DH20" s="26">
        <f t="shared" si="6"/>
        <v>16</v>
      </c>
      <c r="DI20" s="26">
        <f t="shared" si="6"/>
        <v>16</v>
      </c>
      <c r="DJ20" s="26">
        <f t="shared" si="6"/>
        <v>18</v>
      </c>
    </row>
    <row r="21" spans="1:114" customFormat="1" ht="18.899999999999999" customHeight="1" x14ac:dyDescent="0.3">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c r="CI21" s="26">
        <f t="shared" si="5"/>
        <v>21</v>
      </c>
      <c r="CJ21" s="26">
        <f t="shared" si="5"/>
        <v>17</v>
      </c>
      <c r="CK21" s="26">
        <f t="shared" si="5"/>
        <v>14</v>
      </c>
      <c r="CL21" s="26">
        <f t="shared" si="5"/>
        <v>14</v>
      </c>
      <c r="CM21" s="26">
        <f t="shared" si="5"/>
        <v>19</v>
      </c>
      <c r="CN21" s="26">
        <f t="shared" si="5"/>
        <v>21</v>
      </c>
      <c r="CO21" s="26">
        <f t="shared" si="5"/>
        <v>25</v>
      </c>
      <c r="CP21" s="26">
        <f t="shared" si="5"/>
        <v>26</v>
      </c>
      <c r="CQ21" s="26">
        <f t="shared" si="5"/>
        <v>28</v>
      </c>
      <c r="CR21" s="26">
        <f t="shared" si="5"/>
        <v>26</v>
      </c>
      <c r="CS21" s="26">
        <f t="shared" si="5"/>
        <v>26</v>
      </c>
      <c r="CT21" s="26">
        <f t="shared" si="5"/>
        <v>28</v>
      </c>
      <c r="CU21" s="26">
        <f t="shared" si="5"/>
        <v>28</v>
      </c>
      <c r="CV21" s="26">
        <f t="shared" si="5"/>
        <v>23</v>
      </c>
      <c r="CW21" s="26">
        <f t="shared" si="5"/>
        <v>19</v>
      </c>
      <c r="CX21" s="26">
        <f t="shared" si="5"/>
        <v>24</v>
      </c>
      <c r="CY21" s="26">
        <f t="shared" si="5"/>
        <v>24</v>
      </c>
      <c r="CZ21" s="26">
        <f t="shared" si="5"/>
        <v>21</v>
      </c>
      <c r="DA21" s="26">
        <f t="shared" si="5"/>
        <v>23</v>
      </c>
      <c r="DB21" s="26">
        <f t="shared" si="5"/>
        <v>19</v>
      </c>
      <c r="DC21" s="26">
        <f t="shared" si="5"/>
        <v>18</v>
      </c>
      <c r="DD21" s="26">
        <f t="shared" si="5"/>
        <v>16</v>
      </c>
      <c r="DE21" s="26">
        <f t="shared" si="5"/>
        <v>17</v>
      </c>
      <c r="DF21" s="26">
        <f t="shared" ref="DF21" si="7">SUMIF($B$25:$B$1000,$D21,DF$25:DF$1000)</f>
        <v>18</v>
      </c>
      <c r="DG21" s="26">
        <f t="shared" si="6"/>
        <v>11</v>
      </c>
      <c r="DH21" s="26">
        <f t="shared" si="6"/>
        <v>15</v>
      </c>
      <c r="DI21" s="26">
        <f t="shared" si="6"/>
        <v>12</v>
      </c>
      <c r="DJ21" s="26">
        <f t="shared" si="6"/>
        <v>15</v>
      </c>
    </row>
    <row r="22" spans="1:114" customFormat="1" ht="18.899999999999999" customHeight="1" x14ac:dyDescent="0.3">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ref="AU22:DF24" si="8">SUMIF($B$25:$B$1000,$D22,AU$25:AU$1000)</f>
        <v>9</v>
      </c>
      <c r="AV22" s="26">
        <f t="shared" si="8"/>
        <v>11</v>
      </c>
      <c r="AW22" s="26">
        <f t="shared" si="8"/>
        <v>9</v>
      </c>
      <c r="AX22" s="26">
        <f t="shared" si="8"/>
        <v>8</v>
      </c>
      <c r="AY22" s="26">
        <f t="shared" si="8"/>
        <v>11</v>
      </c>
      <c r="AZ22" s="26">
        <f t="shared" si="8"/>
        <v>12</v>
      </c>
      <c r="BA22" s="26">
        <f t="shared" si="8"/>
        <v>13</v>
      </c>
      <c r="BB22" s="26">
        <f t="shared" si="8"/>
        <v>10</v>
      </c>
      <c r="BC22" s="26">
        <f t="shared" si="8"/>
        <v>14</v>
      </c>
      <c r="BD22" s="26">
        <f t="shared" si="8"/>
        <v>15</v>
      </c>
      <c r="BE22" s="26">
        <f t="shared" si="8"/>
        <v>14</v>
      </c>
      <c r="BF22" s="26">
        <f t="shared" si="8"/>
        <v>12</v>
      </c>
      <c r="BG22" s="26">
        <f t="shared" si="8"/>
        <v>12</v>
      </c>
      <c r="BH22" s="26">
        <f t="shared" si="8"/>
        <v>14</v>
      </c>
      <c r="BI22" s="26">
        <f t="shared" si="8"/>
        <v>15</v>
      </c>
      <c r="BJ22" s="26">
        <f t="shared" si="8"/>
        <v>15</v>
      </c>
      <c r="BK22" s="26">
        <f t="shared" si="8"/>
        <v>15</v>
      </c>
      <c r="BL22" s="26">
        <f t="shared" si="8"/>
        <v>15</v>
      </c>
      <c r="BM22" s="26">
        <f t="shared" si="8"/>
        <v>15</v>
      </c>
      <c r="BN22" s="26">
        <f t="shared" si="8"/>
        <v>14</v>
      </c>
      <c r="BO22" s="26">
        <f t="shared" si="8"/>
        <v>9</v>
      </c>
      <c r="BP22" s="26">
        <f t="shared" si="8"/>
        <v>10</v>
      </c>
      <c r="BQ22" s="26">
        <f t="shared" si="8"/>
        <v>10</v>
      </c>
      <c r="BR22" s="26">
        <f t="shared" si="8"/>
        <v>8</v>
      </c>
      <c r="BS22" s="26">
        <f t="shared" si="8"/>
        <v>7</v>
      </c>
      <c r="BT22" s="26">
        <f t="shared" si="8"/>
        <v>7</v>
      </c>
      <c r="BU22" s="26">
        <f t="shared" si="8"/>
        <v>7</v>
      </c>
      <c r="BV22" s="26">
        <f t="shared" si="8"/>
        <v>7</v>
      </c>
      <c r="BW22" s="26">
        <f t="shared" si="8"/>
        <v>8</v>
      </c>
      <c r="BX22" s="26">
        <f t="shared" si="8"/>
        <v>7</v>
      </c>
      <c r="BY22" s="26">
        <f t="shared" si="8"/>
        <v>12</v>
      </c>
      <c r="BZ22" s="26">
        <f t="shared" si="8"/>
        <v>13</v>
      </c>
      <c r="CA22" s="26">
        <f t="shared" si="8"/>
        <v>17</v>
      </c>
      <c r="CB22" s="26">
        <f t="shared" si="8"/>
        <v>16</v>
      </c>
      <c r="CC22" s="26">
        <f t="shared" si="8"/>
        <v>18</v>
      </c>
      <c r="CD22" s="26">
        <f t="shared" si="8"/>
        <v>16</v>
      </c>
      <c r="CE22" s="26">
        <f t="shared" si="8"/>
        <v>14</v>
      </c>
      <c r="CF22" s="26">
        <f t="shared" si="8"/>
        <v>14</v>
      </c>
      <c r="CG22" s="26">
        <f t="shared" si="8"/>
        <v>14</v>
      </c>
      <c r="CH22" s="26">
        <f t="shared" si="8"/>
        <v>15</v>
      </c>
      <c r="CI22" s="26">
        <f t="shared" si="8"/>
        <v>14</v>
      </c>
      <c r="CJ22" s="26">
        <f t="shared" si="8"/>
        <v>14</v>
      </c>
      <c r="CK22" s="26">
        <f t="shared" si="8"/>
        <v>14</v>
      </c>
      <c r="CL22" s="26">
        <f t="shared" si="8"/>
        <v>14</v>
      </c>
      <c r="CM22" s="26">
        <f t="shared" si="8"/>
        <v>15</v>
      </c>
      <c r="CN22" s="26">
        <f t="shared" si="8"/>
        <v>18</v>
      </c>
      <c r="CO22" s="26">
        <f t="shared" si="8"/>
        <v>21</v>
      </c>
      <c r="CP22" s="26">
        <f t="shared" si="8"/>
        <v>19</v>
      </c>
      <c r="CQ22" s="26">
        <f t="shared" si="8"/>
        <v>19</v>
      </c>
      <c r="CR22" s="26">
        <f t="shared" si="8"/>
        <v>20</v>
      </c>
      <c r="CS22" s="26">
        <f t="shared" si="8"/>
        <v>21</v>
      </c>
      <c r="CT22" s="26">
        <f t="shared" si="8"/>
        <v>23</v>
      </c>
      <c r="CU22" s="26">
        <f t="shared" si="8"/>
        <v>22</v>
      </c>
      <c r="CV22" s="26">
        <f t="shared" si="8"/>
        <v>19</v>
      </c>
      <c r="CW22" s="26">
        <f t="shared" si="8"/>
        <v>17</v>
      </c>
      <c r="CX22" s="26">
        <f t="shared" si="8"/>
        <v>18</v>
      </c>
      <c r="CY22" s="26">
        <f t="shared" si="8"/>
        <v>19</v>
      </c>
      <c r="CZ22" s="26">
        <f t="shared" si="8"/>
        <v>18</v>
      </c>
      <c r="DA22" s="26">
        <f t="shared" si="8"/>
        <v>18</v>
      </c>
      <c r="DB22" s="26">
        <f t="shared" si="8"/>
        <v>19</v>
      </c>
      <c r="DC22" s="26">
        <f t="shared" si="8"/>
        <v>18</v>
      </c>
      <c r="DD22" s="26">
        <f t="shared" si="8"/>
        <v>21</v>
      </c>
      <c r="DE22" s="26">
        <f t="shared" si="8"/>
        <v>19</v>
      </c>
      <c r="DF22" s="26">
        <f t="shared" si="8"/>
        <v>17</v>
      </c>
      <c r="DG22" s="26">
        <f t="shared" si="6"/>
        <v>19</v>
      </c>
      <c r="DH22" s="26">
        <f t="shared" si="6"/>
        <v>18</v>
      </c>
      <c r="DI22" s="26">
        <f t="shared" si="6"/>
        <v>14</v>
      </c>
      <c r="DJ22" s="26">
        <f t="shared" si="6"/>
        <v>14</v>
      </c>
    </row>
    <row r="23" spans="1:114" customFormat="1" ht="18.899999999999999" customHeight="1" x14ac:dyDescent="0.3">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si="8"/>
        <v>15</v>
      </c>
      <c r="AV23" s="26">
        <f t="shared" si="8"/>
        <v>14</v>
      </c>
      <c r="AW23" s="26">
        <f t="shared" si="8"/>
        <v>14</v>
      </c>
      <c r="AX23" s="26">
        <f t="shared" si="8"/>
        <v>13</v>
      </c>
      <c r="AY23" s="26">
        <f t="shared" si="8"/>
        <v>10</v>
      </c>
      <c r="AZ23" s="26">
        <f t="shared" si="8"/>
        <v>9</v>
      </c>
      <c r="BA23" s="26">
        <f t="shared" si="8"/>
        <v>11</v>
      </c>
      <c r="BB23" s="26">
        <f t="shared" si="8"/>
        <v>15</v>
      </c>
      <c r="BC23" s="26">
        <f t="shared" si="8"/>
        <v>11</v>
      </c>
      <c r="BD23" s="26">
        <f t="shared" si="8"/>
        <v>12</v>
      </c>
      <c r="BE23" s="26">
        <f t="shared" si="8"/>
        <v>14</v>
      </c>
      <c r="BF23" s="26">
        <f t="shared" si="8"/>
        <v>11</v>
      </c>
      <c r="BG23" s="26">
        <f t="shared" si="8"/>
        <v>14</v>
      </c>
      <c r="BH23" s="26">
        <f t="shared" si="8"/>
        <v>14</v>
      </c>
      <c r="BI23" s="26">
        <f t="shared" si="8"/>
        <v>15</v>
      </c>
      <c r="BJ23" s="26">
        <f t="shared" si="8"/>
        <v>16</v>
      </c>
      <c r="BK23" s="26">
        <f t="shared" si="8"/>
        <v>14</v>
      </c>
      <c r="BL23" s="26">
        <f t="shared" si="8"/>
        <v>18</v>
      </c>
      <c r="BM23" s="26">
        <f t="shared" si="8"/>
        <v>22</v>
      </c>
      <c r="BN23" s="26">
        <f t="shared" si="8"/>
        <v>19</v>
      </c>
      <c r="BO23" s="26">
        <f t="shared" si="8"/>
        <v>19</v>
      </c>
      <c r="BP23" s="26">
        <f t="shared" si="8"/>
        <v>20</v>
      </c>
      <c r="BQ23" s="26">
        <f t="shared" si="8"/>
        <v>15</v>
      </c>
      <c r="BR23" s="26">
        <f t="shared" si="8"/>
        <v>17</v>
      </c>
      <c r="BS23" s="26">
        <f t="shared" si="8"/>
        <v>17</v>
      </c>
      <c r="BT23" s="26">
        <f t="shared" si="8"/>
        <v>15</v>
      </c>
      <c r="BU23" s="26">
        <f t="shared" si="8"/>
        <v>13</v>
      </c>
      <c r="BV23" s="26">
        <f t="shared" si="8"/>
        <v>10</v>
      </c>
      <c r="BW23" s="26">
        <f t="shared" si="8"/>
        <v>10</v>
      </c>
      <c r="BX23" s="26">
        <f t="shared" si="8"/>
        <v>13</v>
      </c>
      <c r="BY23" s="26">
        <f t="shared" si="8"/>
        <v>12</v>
      </c>
      <c r="BZ23" s="26">
        <f t="shared" si="8"/>
        <v>16</v>
      </c>
      <c r="CA23" s="26">
        <f t="shared" si="8"/>
        <v>18</v>
      </c>
      <c r="CB23" s="26">
        <f t="shared" si="8"/>
        <v>18</v>
      </c>
      <c r="CC23" s="26">
        <f t="shared" si="8"/>
        <v>17</v>
      </c>
      <c r="CD23" s="26">
        <f t="shared" si="8"/>
        <v>16</v>
      </c>
      <c r="CE23" s="26">
        <f t="shared" si="8"/>
        <v>20</v>
      </c>
      <c r="CF23" s="26">
        <f t="shared" si="8"/>
        <v>20</v>
      </c>
      <c r="CG23" s="26">
        <f t="shared" si="8"/>
        <v>20</v>
      </c>
      <c r="CH23" s="26">
        <f t="shared" si="8"/>
        <v>24</v>
      </c>
      <c r="CI23" s="26">
        <f t="shared" si="8"/>
        <v>22</v>
      </c>
      <c r="CJ23" s="26">
        <f t="shared" si="8"/>
        <v>19</v>
      </c>
      <c r="CK23" s="26">
        <f t="shared" si="8"/>
        <v>22</v>
      </c>
      <c r="CL23" s="26">
        <f t="shared" si="8"/>
        <v>18</v>
      </c>
      <c r="CM23" s="26">
        <f t="shared" si="8"/>
        <v>19</v>
      </c>
      <c r="CN23" s="26">
        <f t="shared" si="8"/>
        <v>21</v>
      </c>
      <c r="CO23" s="26">
        <f t="shared" si="8"/>
        <v>24</v>
      </c>
      <c r="CP23" s="26">
        <f t="shared" si="8"/>
        <v>22</v>
      </c>
      <c r="CQ23" s="26">
        <f t="shared" si="8"/>
        <v>23</v>
      </c>
      <c r="CR23" s="26">
        <f t="shared" si="8"/>
        <v>22</v>
      </c>
      <c r="CS23" s="26">
        <f t="shared" si="8"/>
        <v>24</v>
      </c>
      <c r="CT23" s="26">
        <f t="shared" si="8"/>
        <v>21</v>
      </c>
      <c r="CU23" s="26">
        <f t="shared" si="8"/>
        <v>21</v>
      </c>
      <c r="CV23" s="26">
        <f t="shared" si="8"/>
        <v>21</v>
      </c>
      <c r="CW23" s="26">
        <f t="shared" si="8"/>
        <v>25</v>
      </c>
      <c r="CX23" s="26">
        <f t="shared" si="8"/>
        <v>27</v>
      </c>
      <c r="CY23" s="26">
        <f t="shared" si="8"/>
        <v>23</v>
      </c>
      <c r="CZ23" s="26">
        <f t="shared" si="8"/>
        <v>23</v>
      </c>
      <c r="DA23" s="26">
        <f t="shared" si="8"/>
        <v>21</v>
      </c>
      <c r="DB23" s="26">
        <f t="shared" si="8"/>
        <v>22</v>
      </c>
      <c r="DC23" s="26">
        <f t="shared" si="8"/>
        <v>23</v>
      </c>
      <c r="DD23" s="26">
        <f t="shared" si="8"/>
        <v>22</v>
      </c>
      <c r="DE23" s="26">
        <f t="shared" si="8"/>
        <v>20</v>
      </c>
      <c r="DF23" s="26">
        <f t="shared" si="8"/>
        <v>16</v>
      </c>
      <c r="DG23" s="26">
        <f t="shared" si="6"/>
        <v>16</v>
      </c>
      <c r="DH23" s="26">
        <f t="shared" si="6"/>
        <v>18</v>
      </c>
      <c r="DI23" s="26">
        <f t="shared" si="6"/>
        <v>16</v>
      </c>
      <c r="DJ23" s="26">
        <f t="shared" si="6"/>
        <v>16</v>
      </c>
    </row>
    <row r="24" spans="1:114" customFormat="1" ht="18.899999999999999" customHeight="1" x14ac:dyDescent="0.3">
      <c r="A24" s="49"/>
      <c r="B24" s="49"/>
      <c r="C24" s="50"/>
      <c r="D24" s="51" t="s">
        <v>24</v>
      </c>
      <c r="E24" s="28">
        <f t="shared" si="4"/>
        <v>7</v>
      </c>
      <c r="F24" s="28">
        <f t="shared" si="4"/>
        <v>10</v>
      </c>
      <c r="G24" s="28">
        <f t="shared" si="4"/>
        <v>11</v>
      </c>
      <c r="H24" s="28">
        <f t="shared" ref="H24:BR24" si="9">SUMIF($B$25:$B$1000,$D24,H$25:H$1000)</f>
        <v>10</v>
      </c>
      <c r="I24" s="28">
        <f t="shared" si="9"/>
        <v>13</v>
      </c>
      <c r="J24" s="28">
        <f t="shared" si="9"/>
        <v>19</v>
      </c>
      <c r="K24" s="28">
        <f t="shared" si="9"/>
        <v>19</v>
      </c>
      <c r="L24" s="28">
        <f t="shared" si="9"/>
        <v>20</v>
      </c>
      <c r="M24" s="28">
        <f t="shared" si="9"/>
        <v>19</v>
      </c>
      <c r="N24" s="28">
        <f t="shared" si="9"/>
        <v>17</v>
      </c>
      <c r="O24" s="28">
        <f t="shared" si="9"/>
        <v>17</v>
      </c>
      <c r="P24" s="28">
        <f t="shared" si="9"/>
        <v>15</v>
      </c>
      <c r="Q24" s="28">
        <f t="shared" si="9"/>
        <v>20</v>
      </c>
      <c r="R24" s="28">
        <f t="shared" si="9"/>
        <v>16</v>
      </c>
      <c r="S24" s="28">
        <f t="shared" si="9"/>
        <v>12</v>
      </c>
      <c r="T24" s="28">
        <f t="shared" si="9"/>
        <v>12</v>
      </c>
      <c r="U24" s="28">
        <f t="shared" si="9"/>
        <v>13</v>
      </c>
      <c r="V24" s="28">
        <f t="shared" si="9"/>
        <v>8</v>
      </c>
      <c r="W24" s="28">
        <f t="shared" si="9"/>
        <v>11</v>
      </c>
      <c r="X24" s="28">
        <f t="shared" si="9"/>
        <v>12</v>
      </c>
      <c r="Y24" s="28">
        <f t="shared" si="9"/>
        <v>11</v>
      </c>
      <c r="Z24" s="28">
        <f t="shared" si="9"/>
        <v>12</v>
      </c>
      <c r="AA24" s="28">
        <f t="shared" si="9"/>
        <v>14</v>
      </c>
      <c r="AB24" s="28">
        <f t="shared" si="9"/>
        <v>15</v>
      </c>
      <c r="AC24" s="28">
        <f t="shared" si="9"/>
        <v>16</v>
      </c>
      <c r="AD24" s="28">
        <f t="shared" si="9"/>
        <v>14</v>
      </c>
      <c r="AE24" s="28">
        <f t="shared" si="9"/>
        <v>13</v>
      </c>
      <c r="AF24" s="28">
        <f t="shared" si="9"/>
        <v>13</v>
      </c>
      <c r="AG24" s="28">
        <f t="shared" si="9"/>
        <v>11</v>
      </c>
      <c r="AH24" s="28">
        <f t="shared" si="9"/>
        <v>9</v>
      </c>
      <c r="AI24" s="28">
        <f t="shared" si="9"/>
        <v>9</v>
      </c>
      <c r="AJ24" s="28">
        <f t="shared" si="9"/>
        <v>9</v>
      </c>
      <c r="AK24" s="28">
        <f t="shared" si="9"/>
        <v>10</v>
      </c>
      <c r="AL24" s="28">
        <f t="shared" si="9"/>
        <v>5</v>
      </c>
      <c r="AM24" s="28">
        <f t="shared" si="9"/>
        <v>5</v>
      </c>
      <c r="AN24" s="28">
        <f t="shared" si="9"/>
        <v>5</v>
      </c>
      <c r="AO24" s="28">
        <f t="shared" si="9"/>
        <v>5</v>
      </c>
      <c r="AP24" s="28">
        <f t="shared" si="9"/>
        <v>5</v>
      </c>
      <c r="AQ24" s="28">
        <f t="shared" si="9"/>
        <v>4</v>
      </c>
      <c r="AR24" s="28">
        <f t="shared" si="9"/>
        <v>5</v>
      </c>
      <c r="AS24" s="28">
        <f t="shared" si="9"/>
        <v>6</v>
      </c>
      <c r="AT24" s="28">
        <f t="shared" si="9"/>
        <v>4</v>
      </c>
      <c r="AU24" s="28">
        <f t="shared" si="9"/>
        <v>6</v>
      </c>
      <c r="AV24" s="28">
        <f t="shared" si="9"/>
        <v>9</v>
      </c>
      <c r="AW24" s="28">
        <f t="shared" si="9"/>
        <v>8</v>
      </c>
      <c r="AX24" s="28">
        <f t="shared" si="9"/>
        <v>8</v>
      </c>
      <c r="AY24" s="28">
        <f t="shared" si="9"/>
        <v>7</v>
      </c>
      <c r="AZ24" s="28">
        <f t="shared" si="9"/>
        <v>8</v>
      </c>
      <c r="BA24" s="28">
        <f t="shared" si="9"/>
        <v>6</v>
      </c>
      <c r="BB24" s="28">
        <f t="shared" si="9"/>
        <v>6</v>
      </c>
      <c r="BC24" s="28">
        <f t="shared" si="9"/>
        <v>6</v>
      </c>
      <c r="BD24" s="28">
        <f t="shared" si="9"/>
        <v>7</v>
      </c>
      <c r="BE24" s="28">
        <f t="shared" si="9"/>
        <v>7</v>
      </c>
      <c r="BF24" s="28">
        <f t="shared" si="9"/>
        <v>8</v>
      </c>
      <c r="BG24" s="28">
        <f t="shared" si="9"/>
        <v>7</v>
      </c>
      <c r="BH24" s="28">
        <f t="shared" si="9"/>
        <v>6</v>
      </c>
      <c r="BI24" s="28">
        <f t="shared" si="9"/>
        <v>6</v>
      </c>
      <c r="BJ24" s="28">
        <f t="shared" si="9"/>
        <v>7</v>
      </c>
      <c r="BK24" s="28">
        <f t="shared" si="9"/>
        <v>9</v>
      </c>
      <c r="BL24" s="28">
        <f t="shared" si="9"/>
        <v>6</v>
      </c>
      <c r="BM24" s="28">
        <f t="shared" si="9"/>
        <v>9</v>
      </c>
      <c r="BN24" s="28">
        <f t="shared" si="9"/>
        <v>8</v>
      </c>
      <c r="BO24" s="28">
        <f t="shared" si="9"/>
        <v>8</v>
      </c>
      <c r="BP24" s="28">
        <f t="shared" si="9"/>
        <v>6</v>
      </c>
      <c r="BQ24" s="28">
        <f t="shared" si="9"/>
        <v>8</v>
      </c>
      <c r="BR24" s="28">
        <f t="shared" si="9"/>
        <v>9</v>
      </c>
      <c r="BS24" s="28">
        <f t="shared" si="8"/>
        <v>11</v>
      </c>
      <c r="BT24" s="28">
        <f t="shared" si="8"/>
        <v>9</v>
      </c>
      <c r="BU24" s="28">
        <f t="shared" si="8"/>
        <v>7</v>
      </c>
      <c r="BV24" s="28">
        <f t="shared" si="8"/>
        <v>7</v>
      </c>
      <c r="BW24" s="28">
        <f t="shared" si="8"/>
        <v>7</v>
      </c>
      <c r="BX24" s="28">
        <f t="shared" si="8"/>
        <v>6</v>
      </c>
      <c r="BY24" s="28">
        <f t="shared" si="8"/>
        <v>5</v>
      </c>
      <c r="BZ24" s="28">
        <f t="shared" si="8"/>
        <v>6</v>
      </c>
      <c r="CA24" s="28">
        <f t="shared" si="8"/>
        <v>7</v>
      </c>
      <c r="CB24" s="28">
        <f t="shared" si="8"/>
        <v>7</v>
      </c>
      <c r="CC24" s="28">
        <f t="shared" si="8"/>
        <v>7</v>
      </c>
      <c r="CD24" s="28">
        <f t="shared" si="8"/>
        <v>7</v>
      </c>
      <c r="CE24" s="28">
        <f t="shared" si="8"/>
        <v>5</v>
      </c>
      <c r="CF24" s="28">
        <f t="shared" si="8"/>
        <v>7</v>
      </c>
      <c r="CG24" s="28">
        <f t="shared" si="8"/>
        <v>9</v>
      </c>
      <c r="CH24" s="28">
        <f t="shared" si="8"/>
        <v>8</v>
      </c>
      <c r="CI24" s="28">
        <f t="shared" si="8"/>
        <v>5</v>
      </c>
      <c r="CJ24" s="28">
        <f t="shared" si="8"/>
        <v>7</v>
      </c>
      <c r="CK24" s="28">
        <f t="shared" si="8"/>
        <v>12</v>
      </c>
      <c r="CL24" s="28">
        <f t="shared" si="8"/>
        <v>6</v>
      </c>
      <c r="CM24" s="28">
        <f t="shared" si="8"/>
        <v>11</v>
      </c>
      <c r="CN24" s="28">
        <f t="shared" si="8"/>
        <v>10</v>
      </c>
      <c r="CO24" s="28">
        <f t="shared" si="8"/>
        <v>10</v>
      </c>
      <c r="CP24" s="28">
        <f t="shared" si="8"/>
        <v>13</v>
      </c>
      <c r="CQ24" s="28">
        <f t="shared" si="8"/>
        <v>9</v>
      </c>
      <c r="CR24" s="28">
        <f t="shared" si="8"/>
        <v>10</v>
      </c>
      <c r="CS24" s="28">
        <f t="shared" si="8"/>
        <v>14</v>
      </c>
      <c r="CT24" s="28">
        <f t="shared" si="8"/>
        <v>15</v>
      </c>
      <c r="CU24" s="28">
        <f t="shared" si="8"/>
        <v>10</v>
      </c>
      <c r="CV24" s="28">
        <f t="shared" si="8"/>
        <v>14</v>
      </c>
      <c r="CW24" s="28">
        <f t="shared" si="8"/>
        <v>14</v>
      </c>
      <c r="CX24" s="28">
        <f t="shared" si="8"/>
        <v>11</v>
      </c>
      <c r="CY24" s="28">
        <f t="shared" si="8"/>
        <v>9</v>
      </c>
      <c r="CZ24" s="28">
        <f t="shared" si="8"/>
        <v>8</v>
      </c>
      <c r="DA24" s="28">
        <f t="shared" si="8"/>
        <v>8</v>
      </c>
      <c r="DB24" s="28">
        <f t="shared" si="8"/>
        <v>8</v>
      </c>
      <c r="DC24" s="28">
        <f t="shared" si="8"/>
        <v>8</v>
      </c>
      <c r="DD24" s="28">
        <f t="shared" si="8"/>
        <v>5</v>
      </c>
      <c r="DE24" s="28">
        <f t="shared" si="8"/>
        <v>6</v>
      </c>
      <c r="DF24" s="28">
        <f t="shared" si="8"/>
        <v>5</v>
      </c>
      <c r="DG24" s="28">
        <f t="shared" si="6"/>
        <v>5</v>
      </c>
      <c r="DH24" s="28">
        <f t="shared" si="6"/>
        <v>6</v>
      </c>
      <c r="DI24" s="28">
        <f t="shared" si="6"/>
        <v>10</v>
      </c>
      <c r="DJ24" s="28">
        <f t="shared" si="6"/>
        <v>8</v>
      </c>
    </row>
    <row r="25" spans="1:114"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row>
    <row r="26" spans="1:114"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row>
    <row r="27" spans="1:114"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row>
    <row r="28" spans="1:114"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row>
    <row r="29" spans="1:114"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row>
    <row r="30" spans="1:114"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row>
    <row r="31" spans="1:114"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row>
    <row r="32" spans="1:114"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row>
    <row r="33" spans="2:114"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row>
    <row r="34" spans="2:114"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row>
    <row r="35" spans="2:114"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row>
    <row r="36" spans="2:114"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row>
    <row r="37" spans="2:114"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row>
    <row r="38" spans="2:114"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row>
    <row r="39" spans="2:114"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row>
    <row r="40" spans="2:114"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row>
    <row r="41" spans="2:114"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row>
    <row r="42" spans="2:114"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row>
    <row r="43" spans="2:114"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row>
    <row r="44" spans="2:114"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row>
    <row r="45" spans="2:114"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row>
    <row r="46" spans="2:114"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row>
    <row r="47" spans="2:114"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row>
    <row r="48" spans="2:114"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row>
    <row r="49" spans="2:114"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2:114"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2:114"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2:114"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2:114"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2:114"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2:114"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2:114"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2:114"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2:114"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2:114"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2:114"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2:114"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2:114"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row>
    <row r="63" spans="2:114"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row>
    <row r="64" spans="2:114"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row>
    <row r="65" spans="2:114"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row>
    <row r="66" spans="2:114"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row>
    <row r="67" spans="2:114"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row>
    <row r="68" spans="2:114"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2:114"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row>
    <row r="70" spans="2:114"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row>
    <row r="71" spans="2:114"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row>
    <row r="72" spans="2:114"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row>
    <row r="73" spans="2:114"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row>
    <row r="74" spans="2:114"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row>
    <row r="75" spans="2:114"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row>
    <row r="76" spans="2:114"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row>
    <row r="77" spans="2:114"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2:114"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2:114"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row>
    <row r="80" spans="2:114"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row>
    <row r="81" spans="2:114"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2:114"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row>
    <row r="83" spans="2:114"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row>
    <row r="84" spans="2:114"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row>
    <row r="85" spans="2:114"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2:114"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2:114"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row>
    <row r="88" spans="2:114"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2:114"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2:114"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row>
    <row r="91" spans="2:114"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2:114"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2:114"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row>
    <row r="94" spans="2:114"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2:114"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2:114"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2:114"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2:114"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2:114"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2:114"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2:114"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row>
    <row r="102" spans="2:114"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row>
    <row r="103" spans="2:114"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row>
    <row r="104" spans="2:114"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row>
    <row r="105" spans="2:114"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row>
    <row r="106" spans="2:114"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row>
    <row r="107" spans="2:114"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row>
    <row r="108" spans="2:114"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row>
    <row r="109" spans="2:114"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row>
    <row r="110" spans="2:114"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row>
    <row r="111" spans="2:114"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row>
    <row r="112" spans="2:114"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row>
    <row r="113" spans="2:114"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row>
    <row r="114" spans="2:114"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row>
    <row r="115" spans="2:114"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row>
    <row r="116" spans="2:114"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row>
    <row r="117" spans="2:114"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row>
    <row r="118" spans="2:114"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row>
    <row r="119" spans="2:114"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row>
    <row r="120" spans="2:114"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row>
    <row r="121" spans="2:114"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row>
    <row r="122" spans="2:114"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row>
    <row r="123" spans="2:114"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row>
    <row r="124" spans="2:114"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row>
    <row r="125" spans="2:114"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row>
    <row r="126" spans="2:114"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row>
    <row r="127" spans="2:114"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row>
    <row r="128" spans="2:114"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row>
    <row r="129" spans="2:114"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row>
    <row r="130" spans="2:114"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row>
    <row r="131" spans="2:114"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row>
    <row r="132" spans="2:114"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row>
    <row r="133" spans="2:114"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row>
    <row r="134" spans="2:114"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row>
    <row r="135" spans="2:114"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row>
    <row r="136" spans="2:114"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row>
    <row r="137" spans="2:114"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row>
    <row r="138" spans="2:114"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row>
    <row r="139" spans="2:114"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row>
    <row r="140" spans="2:114"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row>
    <row r="141" spans="2:114"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row>
    <row r="142" spans="2:114"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row>
    <row r="143" spans="2:114"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row>
    <row r="144" spans="2:114"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row>
    <row r="145" spans="2:114"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row>
    <row r="146" spans="2:114"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row>
    <row r="147" spans="2:114"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row>
    <row r="148" spans="2:114"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row>
    <row r="149" spans="2:114"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row>
    <row r="150" spans="2:114"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row>
    <row r="151" spans="2:114"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row>
    <row r="152" spans="2:114"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row>
    <row r="153" spans="2:114"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row>
    <row r="154" spans="2:114"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row>
    <row r="155" spans="2:114"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row>
    <row r="156" spans="2:114"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row>
    <row r="157" spans="2:114"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row>
    <row r="158" spans="2:114"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row>
    <row r="159" spans="2:114"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row>
    <row r="160" spans="2:114"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row>
    <row r="161" spans="2:114"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row>
    <row r="162" spans="2:114"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row>
    <row r="163" spans="2:114"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row>
    <row r="164" spans="2:114"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row>
    <row r="165" spans="2:114"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row>
    <row r="166" spans="2:114"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row>
    <row r="167" spans="2:114"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row>
    <row r="168" spans="2:114"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row>
    <row r="169" spans="2:114"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row>
    <row r="170" spans="2:114"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row>
    <row r="171" spans="2:114"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row>
    <row r="172" spans="2:114"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row>
    <row r="173" spans="2:114"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row>
    <row r="174" spans="2:114"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row>
    <row r="175" spans="2:114"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row>
    <row r="176" spans="2:114"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row>
    <row r="177" spans="2:114"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row>
    <row r="178" spans="2:114"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row>
    <row r="179" spans="2:114"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row>
    <row r="180" spans="2:114"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row>
    <row r="181" spans="2:114"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row>
    <row r="182" spans="2:114"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row>
    <row r="183" spans="2:114"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row>
    <row r="184" spans="2:114"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row>
    <row r="185" spans="2:114"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row>
    <row r="186" spans="2:114"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row>
    <row r="187" spans="2:114"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row>
    <row r="188" spans="2:114"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row>
    <row r="189" spans="2:114"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row>
    <row r="190" spans="2:114"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row>
    <row r="191" spans="2:114"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row>
    <row r="192" spans="2:114"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row>
    <row r="193" spans="2:114"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row>
    <row r="194" spans="2:114"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row>
    <row r="195" spans="2:114"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row>
    <row r="196" spans="2:114"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row>
    <row r="197" spans="2:114"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row>
    <row r="198" spans="2:114"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row>
    <row r="199" spans="2:114"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row>
    <row r="200" spans="2:114"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row>
    <row r="201" spans="2:114"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row>
    <row r="202" spans="2:114"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row>
    <row r="203" spans="2:114"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row>
    <row r="204" spans="2:114"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row>
    <row r="205" spans="2:114"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row>
    <row r="206" spans="2:114"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row>
    <row r="207" spans="2:114"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row>
    <row r="208" spans="2:114"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row>
    <row r="209" spans="2:114"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row>
    <row r="210" spans="2:114"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row>
    <row r="211" spans="2:114"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row>
    <row r="212" spans="2:114"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row>
    <row r="213" spans="2:114"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row>
    <row r="214" spans="2:114"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row>
    <row r="215" spans="2:114"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row>
    <row r="216" spans="2:114"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row>
    <row r="217" spans="2:114"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row>
    <row r="218" spans="2:114"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row>
    <row r="219" spans="2:114"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row>
    <row r="220" spans="2:114"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row>
    <row r="221" spans="2:114"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row>
    <row r="222" spans="2:114"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row>
    <row r="223" spans="2:114"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row>
    <row r="224" spans="2:114"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row>
    <row r="225" spans="2:114"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row>
    <row r="226" spans="2:114"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row>
    <row r="227" spans="2:114"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row>
    <row r="228" spans="2:114"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row>
    <row r="229" spans="2:114"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row>
    <row r="230" spans="2:114"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row>
    <row r="231" spans="2:114"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row>
    <row r="232" spans="2:114"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row>
    <row r="233" spans="2:114"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row>
    <row r="234" spans="2:114"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row>
    <row r="235" spans="2:114"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row>
    <row r="236" spans="2:114"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row>
    <row r="237" spans="2:114"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row>
    <row r="238" spans="2:114"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row>
    <row r="239" spans="2:114"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row>
    <row r="240" spans="2:114"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row>
    <row r="241" spans="2:114"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row>
    <row r="242" spans="2:114"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row>
    <row r="243" spans="2:114"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row>
    <row r="244" spans="2:114"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row>
    <row r="245" spans="2:114"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row>
    <row r="246" spans="2:114"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row>
    <row r="247" spans="2:114"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row>
    <row r="248" spans="2:114"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row>
    <row r="249" spans="2:114"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row>
    <row r="250" spans="2:114"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row>
    <row r="251" spans="2:114"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row>
    <row r="252" spans="2:114"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row>
    <row r="253" spans="2:114"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row>
    <row r="254" spans="2:114"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row>
    <row r="255" spans="2:114"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row>
    <row r="256" spans="2:114"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row>
    <row r="257" spans="2:114"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row>
    <row r="258" spans="2:114"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row>
    <row r="259" spans="2:114"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row>
    <row r="260" spans="2:114"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row>
    <row r="261" spans="2:114"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row>
    <row r="262" spans="2:114"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row>
    <row r="263" spans="2:114"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row>
    <row r="264" spans="2:114"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row>
    <row r="265" spans="2:114"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row>
    <row r="266" spans="2:114"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row>
    <row r="267" spans="2:114"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row>
    <row r="268" spans="2:114"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row>
    <row r="269" spans="2:114"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row>
    <row r="270" spans="2:114"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row>
    <row r="271" spans="2:114"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row>
    <row r="272" spans="2:114"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row>
    <row r="273" spans="2:114"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row>
    <row r="274" spans="2:114"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row>
    <row r="275" spans="2:114"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row>
    <row r="276" spans="2:114"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row>
    <row r="277" spans="2:114"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row>
    <row r="278" spans="2:114"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row>
    <row r="279" spans="2:114"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row>
    <row r="280" spans="2:114"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row>
    <row r="281" spans="2:114"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row>
    <row r="282" spans="2:114"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row>
    <row r="283" spans="2:114"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row>
    <row r="284" spans="2:114"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row>
    <row r="285" spans="2:114"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row>
    <row r="286" spans="2:114"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row>
    <row r="287" spans="2:114"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row>
    <row r="288" spans="2:114"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A6126-DD0E-4D95-963C-F8FC37AFAC64}">
  <sheetPr codeName="Sheet11">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DJ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c r="CI16" s="40">
        <f t="shared" si="3"/>
        <v>7741</v>
      </c>
      <c r="CJ16" s="40">
        <f t="shared" si="3"/>
        <v>7841</v>
      </c>
      <c r="CK16" s="40">
        <f t="shared" si="3"/>
        <v>7852</v>
      </c>
      <c r="CL16" s="40">
        <f t="shared" si="3"/>
        <v>7858</v>
      </c>
      <c r="CM16" s="40">
        <f t="shared" si="3"/>
        <v>8014</v>
      </c>
      <c r="CN16" s="40">
        <f t="shared" si="3"/>
        <v>8103</v>
      </c>
      <c r="CO16" s="40">
        <f t="shared" si="3"/>
        <v>8344</v>
      </c>
      <c r="CP16" s="40">
        <f t="shared" si="3"/>
        <v>8407</v>
      </c>
      <c r="CQ16" s="40">
        <f t="shared" si="3"/>
        <v>8447</v>
      </c>
      <c r="CR16" s="40">
        <f t="shared" si="3"/>
        <v>8209</v>
      </c>
      <c r="CS16" s="40">
        <f t="shared" si="3"/>
        <v>8254</v>
      </c>
      <c r="CT16" s="40">
        <f t="shared" si="3"/>
        <v>8278</v>
      </c>
      <c r="CU16" s="40">
        <f t="shared" si="3"/>
        <v>8175</v>
      </c>
      <c r="CV16" s="40">
        <f t="shared" si="3"/>
        <v>8275</v>
      </c>
      <c r="CW16" s="40">
        <f t="shared" si="3"/>
        <v>8050</v>
      </c>
      <c r="CX16" s="40">
        <f t="shared" si="3"/>
        <v>7693</v>
      </c>
      <c r="CY16" s="40">
        <f t="shared" si="3"/>
        <v>7620</v>
      </c>
      <c r="CZ16" s="40">
        <f t="shared" si="3"/>
        <v>7536</v>
      </c>
      <c r="DA16" s="40">
        <f t="shared" si="3"/>
        <v>7549</v>
      </c>
      <c r="DB16" s="40">
        <f t="shared" si="3"/>
        <v>7221</v>
      </c>
      <c r="DC16" s="40">
        <f t="shared" si="3"/>
        <v>6953</v>
      </c>
      <c r="DD16" s="40">
        <f t="shared" si="3"/>
        <v>6663</v>
      </c>
      <c r="DE16" s="40">
        <f t="shared" si="3"/>
        <v>6394</v>
      </c>
      <c r="DF16" s="40">
        <f t="shared" si="3"/>
        <v>6129</v>
      </c>
      <c r="DG16" s="40">
        <f t="shared" si="3"/>
        <v>6060</v>
      </c>
      <c r="DH16" s="40">
        <f t="shared" si="3"/>
        <v>6037</v>
      </c>
      <c r="DI16" s="40">
        <f t="shared" si="3"/>
        <v>5835</v>
      </c>
      <c r="DJ16" s="40">
        <f t="shared" si="3"/>
        <v>5633</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DF21"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c r="CI18" s="24">
        <f t="shared" si="5"/>
        <v>903</v>
      </c>
      <c r="CJ18" s="24">
        <f t="shared" si="5"/>
        <v>948</v>
      </c>
      <c r="CK18" s="24">
        <f t="shared" si="5"/>
        <v>948</v>
      </c>
      <c r="CL18" s="24">
        <f t="shared" si="5"/>
        <v>917</v>
      </c>
      <c r="CM18" s="24">
        <f t="shared" si="5"/>
        <v>893</v>
      </c>
      <c r="CN18" s="24">
        <f t="shared" si="5"/>
        <v>845</v>
      </c>
      <c r="CO18" s="24">
        <f t="shared" si="5"/>
        <v>930</v>
      </c>
      <c r="CP18" s="24">
        <f t="shared" si="5"/>
        <v>951</v>
      </c>
      <c r="CQ18" s="24">
        <f t="shared" si="5"/>
        <v>920</v>
      </c>
      <c r="CR18" s="24">
        <f t="shared" si="5"/>
        <v>785</v>
      </c>
      <c r="CS18" s="24">
        <f t="shared" si="5"/>
        <v>797</v>
      </c>
      <c r="CT18" s="24">
        <f t="shared" si="5"/>
        <v>809</v>
      </c>
      <c r="CU18" s="24">
        <f t="shared" si="5"/>
        <v>831</v>
      </c>
      <c r="CV18" s="24">
        <f t="shared" si="5"/>
        <v>937</v>
      </c>
      <c r="CW18" s="24">
        <f t="shared" si="5"/>
        <v>895</v>
      </c>
      <c r="CX18" s="24">
        <f t="shared" si="5"/>
        <v>859</v>
      </c>
      <c r="CY18" s="24">
        <f t="shared" si="5"/>
        <v>858</v>
      </c>
      <c r="CZ18" s="24">
        <f t="shared" si="5"/>
        <v>824</v>
      </c>
      <c r="DA18" s="24">
        <f t="shared" si="5"/>
        <v>826</v>
      </c>
      <c r="DB18" s="24">
        <f t="shared" si="5"/>
        <v>802</v>
      </c>
      <c r="DC18" s="24">
        <f t="shared" si="5"/>
        <v>793</v>
      </c>
      <c r="DD18" s="24">
        <f t="shared" si="5"/>
        <v>737</v>
      </c>
      <c r="DE18" s="24">
        <f t="shared" si="5"/>
        <v>688</v>
      </c>
      <c r="DF18" s="24">
        <f t="shared" si="5"/>
        <v>635</v>
      </c>
      <c r="DG18" s="24">
        <f t="shared" ref="DG18:DJ24" si="6">SUMIF($B$25:$B$1000,$D18,DG$25:DG$1000)</f>
        <v>636</v>
      </c>
      <c r="DH18" s="24">
        <f t="shared" si="6"/>
        <v>618</v>
      </c>
      <c r="DI18" s="24">
        <f t="shared" si="6"/>
        <v>593</v>
      </c>
      <c r="DJ18" s="24">
        <f t="shared" si="6"/>
        <v>561</v>
      </c>
    </row>
    <row r="19" spans="1:114" customFormat="1" ht="18.899999999999999" customHeight="1" x14ac:dyDescent="0.3">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c r="CI19" s="26">
        <f t="shared" si="5"/>
        <v>1118</v>
      </c>
      <c r="CJ19" s="26">
        <f t="shared" si="5"/>
        <v>1148</v>
      </c>
      <c r="CK19" s="26">
        <f t="shared" si="5"/>
        <v>1139</v>
      </c>
      <c r="CL19" s="26">
        <f t="shared" si="5"/>
        <v>1157</v>
      </c>
      <c r="CM19" s="26">
        <f t="shared" si="5"/>
        <v>1176</v>
      </c>
      <c r="CN19" s="26">
        <f t="shared" si="5"/>
        <v>1215</v>
      </c>
      <c r="CO19" s="26">
        <f t="shared" si="5"/>
        <v>1234</v>
      </c>
      <c r="CP19" s="26">
        <f t="shared" si="5"/>
        <v>1277</v>
      </c>
      <c r="CQ19" s="26">
        <f t="shared" si="5"/>
        <v>1293</v>
      </c>
      <c r="CR19" s="26">
        <f t="shared" si="5"/>
        <v>1287</v>
      </c>
      <c r="CS19" s="26">
        <f t="shared" si="5"/>
        <v>1288</v>
      </c>
      <c r="CT19" s="26">
        <f t="shared" si="5"/>
        <v>1297</v>
      </c>
      <c r="CU19" s="26">
        <f t="shared" si="5"/>
        <v>1199</v>
      </c>
      <c r="CV19" s="26">
        <f t="shared" si="5"/>
        <v>1280</v>
      </c>
      <c r="CW19" s="26">
        <f t="shared" si="5"/>
        <v>1244</v>
      </c>
      <c r="CX19" s="26">
        <f t="shared" si="5"/>
        <v>1211</v>
      </c>
      <c r="CY19" s="26">
        <f t="shared" si="5"/>
        <v>1202</v>
      </c>
      <c r="CZ19" s="26">
        <f t="shared" si="5"/>
        <v>1179</v>
      </c>
      <c r="DA19" s="26">
        <f t="shared" si="5"/>
        <v>1198</v>
      </c>
      <c r="DB19" s="26">
        <f t="shared" si="5"/>
        <v>1215</v>
      </c>
      <c r="DC19" s="26">
        <f t="shared" si="5"/>
        <v>1160</v>
      </c>
      <c r="DD19" s="26">
        <f t="shared" si="5"/>
        <v>1128</v>
      </c>
      <c r="DE19" s="26">
        <f t="shared" si="5"/>
        <v>1071</v>
      </c>
      <c r="DF19" s="26">
        <f t="shared" si="5"/>
        <v>976</v>
      </c>
      <c r="DG19" s="26">
        <f t="shared" si="6"/>
        <v>954</v>
      </c>
      <c r="DH19" s="26">
        <f t="shared" si="6"/>
        <v>998</v>
      </c>
      <c r="DI19" s="26">
        <f t="shared" si="6"/>
        <v>968</v>
      </c>
      <c r="DJ19" s="26">
        <f t="shared" si="6"/>
        <v>927</v>
      </c>
    </row>
    <row r="20" spans="1:114" customFormat="1" ht="18.899999999999999" customHeight="1" x14ac:dyDescent="0.3">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c r="CI20" s="26">
        <f t="shared" si="5"/>
        <v>1365</v>
      </c>
      <c r="CJ20" s="26">
        <f t="shared" si="5"/>
        <v>1353</v>
      </c>
      <c r="CK20" s="26">
        <f t="shared" si="5"/>
        <v>1325</v>
      </c>
      <c r="CL20" s="26">
        <f t="shared" si="5"/>
        <v>1352</v>
      </c>
      <c r="CM20" s="26">
        <f t="shared" si="5"/>
        <v>1387</v>
      </c>
      <c r="CN20" s="26">
        <f t="shared" si="5"/>
        <v>1422</v>
      </c>
      <c r="CO20" s="26">
        <f t="shared" si="5"/>
        <v>1477</v>
      </c>
      <c r="CP20" s="26">
        <f t="shared" si="5"/>
        <v>1449</v>
      </c>
      <c r="CQ20" s="26">
        <f t="shared" si="5"/>
        <v>1507</v>
      </c>
      <c r="CR20" s="26">
        <f t="shared" si="5"/>
        <v>1539</v>
      </c>
      <c r="CS20" s="26">
        <f t="shared" si="5"/>
        <v>1546</v>
      </c>
      <c r="CT20" s="26">
        <f t="shared" si="5"/>
        <v>1580</v>
      </c>
      <c r="CU20" s="26">
        <f t="shared" si="5"/>
        <v>1591</v>
      </c>
      <c r="CV20" s="26">
        <f t="shared" si="5"/>
        <v>1556</v>
      </c>
      <c r="CW20" s="26">
        <f t="shared" si="5"/>
        <v>1510</v>
      </c>
      <c r="CX20" s="26">
        <f t="shared" si="5"/>
        <v>1475</v>
      </c>
      <c r="CY20" s="26">
        <f t="shared" si="5"/>
        <v>1455</v>
      </c>
      <c r="CZ20" s="26">
        <f t="shared" si="5"/>
        <v>1453</v>
      </c>
      <c r="DA20" s="26">
        <f t="shared" si="5"/>
        <v>1450</v>
      </c>
      <c r="DB20" s="26">
        <f t="shared" si="5"/>
        <v>1371</v>
      </c>
      <c r="DC20" s="26">
        <f t="shared" si="5"/>
        <v>1306</v>
      </c>
      <c r="DD20" s="26">
        <f t="shared" si="5"/>
        <v>1248</v>
      </c>
      <c r="DE20" s="26">
        <f t="shared" si="5"/>
        <v>1224</v>
      </c>
      <c r="DF20" s="26">
        <f t="shared" si="5"/>
        <v>1172</v>
      </c>
      <c r="DG20" s="26">
        <f t="shared" si="6"/>
        <v>1162</v>
      </c>
      <c r="DH20" s="26">
        <f t="shared" si="6"/>
        <v>1152</v>
      </c>
      <c r="DI20" s="26">
        <f t="shared" si="6"/>
        <v>1139</v>
      </c>
      <c r="DJ20" s="26">
        <f t="shared" si="6"/>
        <v>1050</v>
      </c>
    </row>
    <row r="21" spans="1:114" customFormat="1" ht="18.899999999999999" customHeight="1" x14ac:dyDescent="0.3">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c r="CI21" s="26">
        <f t="shared" si="5"/>
        <v>1199</v>
      </c>
      <c r="CJ21" s="26">
        <f t="shared" si="5"/>
        <v>1196</v>
      </c>
      <c r="CK21" s="26">
        <f t="shared" si="5"/>
        <v>1228</v>
      </c>
      <c r="CL21" s="26">
        <f t="shared" si="5"/>
        <v>1213</v>
      </c>
      <c r="CM21" s="26">
        <f t="shared" si="5"/>
        <v>1231</v>
      </c>
      <c r="CN21" s="26">
        <f t="shared" si="5"/>
        <v>1264</v>
      </c>
      <c r="CO21" s="26">
        <f t="shared" si="5"/>
        <v>1303</v>
      </c>
      <c r="CP21" s="26">
        <f t="shared" si="5"/>
        <v>1320</v>
      </c>
      <c r="CQ21" s="26">
        <f t="shared" si="5"/>
        <v>1328</v>
      </c>
      <c r="CR21" s="26">
        <f t="shared" si="5"/>
        <v>1330</v>
      </c>
      <c r="CS21" s="26">
        <f t="shared" si="5"/>
        <v>1333</v>
      </c>
      <c r="CT21" s="26">
        <f t="shared" si="5"/>
        <v>1338</v>
      </c>
      <c r="CU21" s="26">
        <f t="shared" si="5"/>
        <v>1342</v>
      </c>
      <c r="CV21" s="26">
        <f t="shared" si="5"/>
        <v>1413</v>
      </c>
      <c r="CW21" s="26">
        <f t="shared" si="5"/>
        <v>1375</v>
      </c>
      <c r="CX21" s="26">
        <f t="shared" si="5"/>
        <v>1321</v>
      </c>
      <c r="CY21" s="26">
        <f t="shared" si="5"/>
        <v>1268</v>
      </c>
      <c r="CZ21" s="26">
        <f t="shared" si="5"/>
        <v>1255</v>
      </c>
      <c r="DA21" s="26">
        <f t="shared" si="5"/>
        <v>1267</v>
      </c>
      <c r="DB21" s="26">
        <f t="shared" si="5"/>
        <v>1188</v>
      </c>
      <c r="DC21" s="26">
        <f t="shared" si="5"/>
        <v>1165</v>
      </c>
      <c r="DD21" s="26">
        <f t="shared" si="5"/>
        <v>1138</v>
      </c>
      <c r="DE21" s="26">
        <f t="shared" si="5"/>
        <v>1128</v>
      </c>
      <c r="DF21" s="26">
        <f t="shared" ref="DF21" si="7">SUMIF($B$25:$B$1000,$D21,DF$25:DF$1000)</f>
        <v>1086</v>
      </c>
      <c r="DG21" s="26">
        <f t="shared" si="6"/>
        <v>1069</v>
      </c>
      <c r="DH21" s="26">
        <f t="shared" si="6"/>
        <v>1065</v>
      </c>
      <c r="DI21" s="26">
        <f t="shared" si="6"/>
        <v>1021</v>
      </c>
      <c r="DJ21" s="26">
        <f t="shared" si="6"/>
        <v>1032</v>
      </c>
    </row>
    <row r="22" spans="1:114" customFormat="1" ht="18.899999999999999" customHeight="1" x14ac:dyDescent="0.3">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ref="AU22:DF24" si="8">SUMIF($B$25:$B$1000,$D22,AU$25:AU$1000)</f>
        <v>778</v>
      </c>
      <c r="AV22" s="26">
        <f t="shared" si="8"/>
        <v>793</v>
      </c>
      <c r="AW22" s="26">
        <f t="shared" si="8"/>
        <v>794</v>
      </c>
      <c r="AX22" s="26">
        <f t="shared" si="8"/>
        <v>779</v>
      </c>
      <c r="AY22" s="26">
        <f t="shared" si="8"/>
        <v>755</v>
      </c>
      <c r="AZ22" s="26">
        <f t="shared" si="8"/>
        <v>708</v>
      </c>
      <c r="BA22" s="26">
        <f t="shared" si="8"/>
        <v>690</v>
      </c>
      <c r="BB22" s="26">
        <f t="shared" si="8"/>
        <v>680</v>
      </c>
      <c r="BC22" s="26">
        <f t="shared" si="8"/>
        <v>696</v>
      </c>
      <c r="BD22" s="26">
        <f t="shared" si="8"/>
        <v>688</v>
      </c>
      <c r="BE22" s="26">
        <f t="shared" si="8"/>
        <v>700</v>
      </c>
      <c r="BF22" s="26">
        <f t="shared" si="8"/>
        <v>709</v>
      </c>
      <c r="BG22" s="26">
        <f t="shared" si="8"/>
        <v>717</v>
      </c>
      <c r="BH22" s="26">
        <f t="shared" si="8"/>
        <v>712</v>
      </c>
      <c r="BI22" s="26">
        <f t="shared" si="8"/>
        <v>707</v>
      </c>
      <c r="BJ22" s="26">
        <f t="shared" si="8"/>
        <v>698</v>
      </c>
      <c r="BK22" s="26">
        <f t="shared" si="8"/>
        <v>713</v>
      </c>
      <c r="BL22" s="26">
        <f t="shared" si="8"/>
        <v>753</v>
      </c>
      <c r="BM22" s="26">
        <f t="shared" si="8"/>
        <v>834</v>
      </c>
      <c r="BN22" s="26">
        <f t="shared" si="8"/>
        <v>800</v>
      </c>
      <c r="BO22" s="26">
        <f t="shared" si="8"/>
        <v>800</v>
      </c>
      <c r="BP22" s="26">
        <f t="shared" si="8"/>
        <v>802</v>
      </c>
      <c r="BQ22" s="26">
        <f t="shared" si="8"/>
        <v>805</v>
      </c>
      <c r="BR22" s="26">
        <f t="shared" si="8"/>
        <v>810</v>
      </c>
      <c r="BS22" s="26">
        <f t="shared" si="8"/>
        <v>805</v>
      </c>
      <c r="BT22" s="26">
        <f t="shared" si="8"/>
        <v>828</v>
      </c>
      <c r="BU22" s="26">
        <f t="shared" si="8"/>
        <v>828</v>
      </c>
      <c r="BV22" s="26">
        <f t="shared" si="8"/>
        <v>834</v>
      </c>
      <c r="BW22" s="26">
        <f t="shared" si="8"/>
        <v>832</v>
      </c>
      <c r="BX22" s="26">
        <f t="shared" si="8"/>
        <v>853</v>
      </c>
      <c r="BY22" s="26">
        <f t="shared" si="8"/>
        <v>783</v>
      </c>
      <c r="BZ22" s="26">
        <f t="shared" si="8"/>
        <v>879</v>
      </c>
      <c r="CA22" s="26">
        <f t="shared" si="8"/>
        <v>926</v>
      </c>
      <c r="CB22" s="26">
        <f t="shared" si="8"/>
        <v>950</v>
      </c>
      <c r="CC22" s="26">
        <f t="shared" si="8"/>
        <v>979</v>
      </c>
      <c r="CD22" s="26">
        <f t="shared" si="8"/>
        <v>965</v>
      </c>
      <c r="CE22" s="26">
        <f t="shared" si="8"/>
        <v>1001</v>
      </c>
      <c r="CF22" s="26">
        <f t="shared" si="8"/>
        <v>1009</v>
      </c>
      <c r="CG22" s="26">
        <f t="shared" si="8"/>
        <v>1022</v>
      </c>
      <c r="CH22" s="26">
        <f t="shared" si="8"/>
        <v>1055</v>
      </c>
      <c r="CI22" s="26">
        <f t="shared" si="8"/>
        <v>1066</v>
      </c>
      <c r="CJ22" s="26">
        <f t="shared" si="8"/>
        <v>1106</v>
      </c>
      <c r="CK22" s="26">
        <f t="shared" si="8"/>
        <v>1114</v>
      </c>
      <c r="CL22" s="26">
        <f t="shared" si="8"/>
        <v>1127</v>
      </c>
      <c r="CM22" s="26">
        <f t="shared" si="8"/>
        <v>1145</v>
      </c>
      <c r="CN22" s="26">
        <f t="shared" si="8"/>
        <v>1178</v>
      </c>
      <c r="CO22" s="26">
        <f t="shared" si="8"/>
        <v>1210</v>
      </c>
      <c r="CP22" s="26">
        <f t="shared" si="8"/>
        <v>1222</v>
      </c>
      <c r="CQ22" s="26">
        <f t="shared" si="8"/>
        <v>1226</v>
      </c>
      <c r="CR22" s="26">
        <f t="shared" si="8"/>
        <v>1207</v>
      </c>
      <c r="CS22" s="26">
        <f t="shared" si="8"/>
        <v>1237</v>
      </c>
      <c r="CT22" s="26">
        <f t="shared" si="8"/>
        <v>1262</v>
      </c>
      <c r="CU22" s="26">
        <f t="shared" si="8"/>
        <v>1258</v>
      </c>
      <c r="CV22" s="26">
        <f t="shared" si="8"/>
        <v>1254</v>
      </c>
      <c r="CW22" s="26">
        <f t="shared" si="8"/>
        <v>1236</v>
      </c>
      <c r="CX22" s="26">
        <f t="shared" si="8"/>
        <v>1217</v>
      </c>
      <c r="CY22" s="26">
        <f t="shared" si="8"/>
        <v>1192</v>
      </c>
      <c r="CZ22" s="26">
        <f t="shared" si="8"/>
        <v>1169</v>
      </c>
      <c r="DA22" s="26">
        <f t="shared" si="8"/>
        <v>1178</v>
      </c>
      <c r="DB22" s="26">
        <f t="shared" si="8"/>
        <v>1141</v>
      </c>
      <c r="DC22" s="26">
        <f t="shared" si="8"/>
        <v>1130</v>
      </c>
      <c r="DD22" s="26">
        <f t="shared" si="8"/>
        <v>1100</v>
      </c>
      <c r="DE22" s="26">
        <f t="shared" si="8"/>
        <v>1046</v>
      </c>
      <c r="DF22" s="26">
        <f t="shared" si="8"/>
        <v>1041</v>
      </c>
      <c r="DG22" s="26">
        <f t="shared" si="6"/>
        <v>1053</v>
      </c>
      <c r="DH22" s="26">
        <f t="shared" si="6"/>
        <v>1065</v>
      </c>
      <c r="DI22" s="26">
        <f t="shared" si="6"/>
        <v>1050</v>
      </c>
      <c r="DJ22" s="26">
        <f t="shared" si="6"/>
        <v>1026</v>
      </c>
    </row>
    <row r="23" spans="1:114" customFormat="1" ht="18.899999999999999" customHeight="1" x14ac:dyDescent="0.3">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si="8"/>
        <v>617</v>
      </c>
      <c r="AV23" s="26">
        <f t="shared" si="8"/>
        <v>587</v>
      </c>
      <c r="AW23" s="26">
        <f t="shared" si="8"/>
        <v>593</v>
      </c>
      <c r="AX23" s="26">
        <f t="shared" si="8"/>
        <v>614</v>
      </c>
      <c r="AY23" s="26">
        <f t="shared" si="8"/>
        <v>575</v>
      </c>
      <c r="AZ23" s="26">
        <f t="shared" si="8"/>
        <v>581</v>
      </c>
      <c r="BA23" s="26">
        <f t="shared" si="8"/>
        <v>589</v>
      </c>
      <c r="BB23" s="26">
        <f t="shared" si="8"/>
        <v>573</v>
      </c>
      <c r="BC23" s="26">
        <f t="shared" si="8"/>
        <v>555</v>
      </c>
      <c r="BD23" s="26">
        <f t="shared" si="8"/>
        <v>572</v>
      </c>
      <c r="BE23" s="26">
        <f t="shared" si="8"/>
        <v>596</v>
      </c>
      <c r="BF23" s="26">
        <f t="shared" si="8"/>
        <v>531</v>
      </c>
      <c r="BG23" s="26">
        <f t="shared" si="8"/>
        <v>544</v>
      </c>
      <c r="BH23" s="26">
        <f t="shared" si="8"/>
        <v>522</v>
      </c>
      <c r="BI23" s="26">
        <f t="shared" si="8"/>
        <v>515</v>
      </c>
      <c r="BJ23" s="26">
        <f t="shared" si="8"/>
        <v>530</v>
      </c>
      <c r="BK23" s="26">
        <f t="shared" si="8"/>
        <v>557</v>
      </c>
      <c r="BL23" s="26">
        <f t="shared" si="8"/>
        <v>570</v>
      </c>
      <c r="BM23" s="26">
        <f t="shared" si="8"/>
        <v>585</v>
      </c>
      <c r="BN23" s="26">
        <f t="shared" si="8"/>
        <v>603</v>
      </c>
      <c r="BO23" s="26">
        <f t="shared" si="8"/>
        <v>612</v>
      </c>
      <c r="BP23" s="26">
        <f t="shared" si="8"/>
        <v>616</v>
      </c>
      <c r="BQ23" s="26">
        <f t="shared" si="8"/>
        <v>646</v>
      </c>
      <c r="BR23" s="26">
        <f t="shared" si="8"/>
        <v>669</v>
      </c>
      <c r="BS23" s="26">
        <f t="shared" si="8"/>
        <v>652</v>
      </c>
      <c r="BT23" s="26">
        <f t="shared" si="8"/>
        <v>696</v>
      </c>
      <c r="BU23" s="26">
        <f t="shared" si="8"/>
        <v>728</v>
      </c>
      <c r="BV23" s="26">
        <f t="shared" si="8"/>
        <v>734</v>
      </c>
      <c r="BW23" s="26">
        <f t="shared" si="8"/>
        <v>756</v>
      </c>
      <c r="BX23" s="26">
        <f t="shared" si="8"/>
        <v>783</v>
      </c>
      <c r="BY23" s="26">
        <f t="shared" si="8"/>
        <v>849</v>
      </c>
      <c r="BZ23" s="26">
        <f t="shared" si="8"/>
        <v>826</v>
      </c>
      <c r="CA23" s="26">
        <f t="shared" si="8"/>
        <v>827</v>
      </c>
      <c r="CB23" s="26">
        <f t="shared" si="8"/>
        <v>855</v>
      </c>
      <c r="CC23" s="26">
        <f t="shared" si="8"/>
        <v>897</v>
      </c>
      <c r="CD23" s="26">
        <f t="shared" si="8"/>
        <v>900</v>
      </c>
      <c r="CE23" s="26">
        <f t="shared" si="8"/>
        <v>957</v>
      </c>
      <c r="CF23" s="26">
        <f t="shared" si="8"/>
        <v>999</v>
      </c>
      <c r="CG23" s="26">
        <f t="shared" si="8"/>
        <v>1079</v>
      </c>
      <c r="CH23" s="26">
        <f t="shared" si="8"/>
        <v>1155</v>
      </c>
      <c r="CI23" s="26">
        <f t="shared" si="8"/>
        <v>1192</v>
      </c>
      <c r="CJ23" s="26">
        <f t="shared" si="8"/>
        <v>1219</v>
      </c>
      <c r="CK23" s="26">
        <f t="shared" si="8"/>
        <v>1239</v>
      </c>
      <c r="CL23" s="26">
        <f t="shared" si="8"/>
        <v>1245</v>
      </c>
      <c r="CM23" s="26">
        <f t="shared" si="8"/>
        <v>1297</v>
      </c>
      <c r="CN23" s="26">
        <f t="shared" si="8"/>
        <v>1311</v>
      </c>
      <c r="CO23" s="26">
        <f t="shared" si="8"/>
        <v>1348</v>
      </c>
      <c r="CP23" s="26">
        <f t="shared" si="8"/>
        <v>1360</v>
      </c>
      <c r="CQ23" s="26">
        <f t="shared" si="8"/>
        <v>1371</v>
      </c>
      <c r="CR23" s="26">
        <f t="shared" si="8"/>
        <v>1311</v>
      </c>
      <c r="CS23" s="26">
        <f t="shared" si="8"/>
        <v>1306</v>
      </c>
      <c r="CT23" s="26">
        <f t="shared" si="8"/>
        <v>1287</v>
      </c>
      <c r="CU23" s="26">
        <f t="shared" si="8"/>
        <v>1263</v>
      </c>
      <c r="CV23" s="26">
        <f t="shared" si="8"/>
        <v>1198</v>
      </c>
      <c r="CW23" s="26">
        <f t="shared" si="8"/>
        <v>1163</v>
      </c>
      <c r="CX23" s="26">
        <f t="shared" si="8"/>
        <v>1038</v>
      </c>
      <c r="CY23" s="26">
        <f t="shared" si="8"/>
        <v>1069</v>
      </c>
      <c r="CZ23" s="26">
        <f t="shared" si="8"/>
        <v>1081</v>
      </c>
      <c r="DA23" s="26">
        <f t="shared" si="8"/>
        <v>1085</v>
      </c>
      <c r="DB23" s="26">
        <f t="shared" si="8"/>
        <v>1006</v>
      </c>
      <c r="DC23" s="26">
        <f t="shared" si="8"/>
        <v>933</v>
      </c>
      <c r="DD23" s="26">
        <f t="shared" si="8"/>
        <v>889</v>
      </c>
      <c r="DE23" s="26">
        <f t="shared" si="8"/>
        <v>824</v>
      </c>
      <c r="DF23" s="26">
        <f t="shared" si="8"/>
        <v>811</v>
      </c>
      <c r="DG23" s="26">
        <f t="shared" si="6"/>
        <v>794</v>
      </c>
      <c r="DH23" s="26">
        <f t="shared" si="6"/>
        <v>772</v>
      </c>
      <c r="DI23" s="26">
        <f t="shared" si="6"/>
        <v>727</v>
      </c>
      <c r="DJ23" s="26">
        <f t="shared" si="6"/>
        <v>724</v>
      </c>
    </row>
    <row r="24" spans="1:114" customFormat="1" ht="18.899999999999999" customHeight="1" x14ac:dyDescent="0.3">
      <c r="A24" s="49"/>
      <c r="B24" s="49"/>
      <c r="C24" s="50"/>
      <c r="D24" s="51" t="s">
        <v>24</v>
      </c>
      <c r="E24" s="28">
        <f t="shared" si="4"/>
        <v>776</v>
      </c>
      <c r="F24" s="28">
        <f t="shared" si="4"/>
        <v>774</v>
      </c>
      <c r="G24" s="28">
        <f t="shared" si="4"/>
        <v>820</v>
      </c>
      <c r="H24" s="28">
        <f t="shared" ref="H24:BR24" si="9">SUMIF($B$25:$B$1000,$D24,H$25:H$1000)</f>
        <v>828</v>
      </c>
      <c r="I24" s="28">
        <f t="shared" si="9"/>
        <v>878</v>
      </c>
      <c r="J24" s="28">
        <f t="shared" si="9"/>
        <v>845</v>
      </c>
      <c r="K24" s="28">
        <f t="shared" si="9"/>
        <v>845</v>
      </c>
      <c r="L24" s="28">
        <f t="shared" si="9"/>
        <v>811</v>
      </c>
      <c r="M24" s="28">
        <f t="shared" si="9"/>
        <v>799</v>
      </c>
      <c r="N24" s="28">
        <f t="shared" si="9"/>
        <v>806</v>
      </c>
      <c r="O24" s="28">
        <f t="shared" si="9"/>
        <v>781</v>
      </c>
      <c r="P24" s="28">
        <f t="shared" si="9"/>
        <v>801</v>
      </c>
      <c r="Q24" s="28">
        <f t="shared" si="9"/>
        <v>792</v>
      </c>
      <c r="R24" s="28">
        <f t="shared" si="9"/>
        <v>773</v>
      </c>
      <c r="S24" s="28">
        <f t="shared" si="9"/>
        <v>780</v>
      </c>
      <c r="T24" s="28">
        <f t="shared" si="9"/>
        <v>791</v>
      </c>
      <c r="U24" s="28">
        <f t="shared" si="9"/>
        <v>817</v>
      </c>
      <c r="V24" s="28">
        <f t="shared" si="9"/>
        <v>780</v>
      </c>
      <c r="W24" s="28">
        <f t="shared" si="9"/>
        <v>767</v>
      </c>
      <c r="X24" s="28">
        <f t="shared" si="9"/>
        <v>764</v>
      </c>
      <c r="Y24" s="28">
        <f t="shared" si="9"/>
        <v>743</v>
      </c>
      <c r="Z24" s="28">
        <f t="shared" si="9"/>
        <v>714</v>
      </c>
      <c r="AA24" s="28">
        <f t="shared" si="9"/>
        <v>695</v>
      </c>
      <c r="AB24" s="28">
        <f t="shared" si="9"/>
        <v>721</v>
      </c>
      <c r="AC24" s="28">
        <f t="shared" si="9"/>
        <v>662</v>
      </c>
      <c r="AD24" s="28">
        <f t="shared" si="9"/>
        <v>653</v>
      </c>
      <c r="AE24" s="28">
        <f t="shared" si="9"/>
        <v>639</v>
      </c>
      <c r="AF24" s="28">
        <f t="shared" si="9"/>
        <v>621</v>
      </c>
      <c r="AG24" s="28">
        <f t="shared" si="9"/>
        <v>588</v>
      </c>
      <c r="AH24" s="28">
        <f t="shared" si="9"/>
        <v>576</v>
      </c>
      <c r="AI24" s="28">
        <f t="shared" si="9"/>
        <v>564</v>
      </c>
      <c r="AJ24" s="28">
        <f t="shared" si="9"/>
        <v>512</v>
      </c>
      <c r="AK24" s="28">
        <f t="shared" si="9"/>
        <v>492</v>
      </c>
      <c r="AL24" s="28">
        <f t="shared" si="9"/>
        <v>479</v>
      </c>
      <c r="AM24" s="28">
        <f t="shared" si="9"/>
        <v>422</v>
      </c>
      <c r="AN24" s="28">
        <f t="shared" si="9"/>
        <v>396</v>
      </c>
      <c r="AO24" s="28">
        <f t="shared" si="9"/>
        <v>388</v>
      </c>
      <c r="AP24" s="28">
        <f t="shared" si="9"/>
        <v>357</v>
      </c>
      <c r="AQ24" s="28">
        <f t="shared" si="9"/>
        <v>333</v>
      </c>
      <c r="AR24" s="28">
        <f t="shared" si="9"/>
        <v>317</v>
      </c>
      <c r="AS24" s="28">
        <f t="shared" si="9"/>
        <v>293</v>
      </c>
      <c r="AT24" s="28">
        <f t="shared" si="9"/>
        <v>290</v>
      </c>
      <c r="AU24" s="28">
        <f t="shared" si="9"/>
        <v>267</v>
      </c>
      <c r="AV24" s="28">
        <f t="shared" si="9"/>
        <v>273</v>
      </c>
      <c r="AW24" s="28">
        <f t="shared" si="9"/>
        <v>284</v>
      </c>
      <c r="AX24" s="28">
        <f t="shared" si="9"/>
        <v>262</v>
      </c>
      <c r="AY24" s="28">
        <f t="shared" si="9"/>
        <v>265</v>
      </c>
      <c r="AZ24" s="28">
        <f t="shared" si="9"/>
        <v>247</v>
      </c>
      <c r="BA24" s="28">
        <f t="shared" si="9"/>
        <v>242</v>
      </c>
      <c r="BB24" s="28">
        <f t="shared" si="9"/>
        <v>247</v>
      </c>
      <c r="BC24" s="28">
        <f t="shared" si="9"/>
        <v>248</v>
      </c>
      <c r="BD24" s="28">
        <f t="shared" si="9"/>
        <v>246</v>
      </c>
      <c r="BE24" s="28">
        <f t="shared" si="9"/>
        <v>233</v>
      </c>
      <c r="BF24" s="28">
        <f t="shared" si="9"/>
        <v>228</v>
      </c>
      <c r="BG24" s="28">
        <f t="shared" si="9"/>
        <v>239</v>
      </c>
      <c r="BH24" s="28">
        <f t="shared" si="9"/>
        <v>228</v>
      </c>
      <c r="BI24" s="28">
        <f t="shared" si="9"/>
        <v>247</v>
      </c>
      <c r="BJ24" s="28">
        <f t="shared" si="9"/>
        <v>266</v>
      </c>
      <c r="BK24" s="28">
        <f t="shared" si="9"/>
        <v>276</v>
      </c>
      <c r="BL24" s="28">
        <f t="shared" si="9"/>
        <v>280</v>
      </c>
      <c r="BM24" s="28">
        <f t="shared" si="9"/>
        <v>284</v>
      </c>
      <c r="BN24" s="28">
        <f t="shared" si="9"/>
        <v>289</v>
      </c>
      <c r="BO24" s="28">
        <f t="shared" si="9"/>
        <v>304</v>
      </c>
      <c r="BP24" s="28">
        <f t="shared" si="9"/>
        <v>306</v>
      </c>
      <c r="BQ24" s="28">
        <f t="shared" si="9"/>
        <v>336</v>
      </c>
      <c r="BR24" s="28">
        <f t="shared" si="9"/>
        <v>344</v>
      </c>
      <c r="BS24" s="28">
        <f t="shared" si="8"/>
        <v>367</v>
      </c>
      <c r="BT24" s="28">
        <f t="shared" si="8"/>
        <v>389</v>
      </c>
      <c r="BU24" s="28">
        <f t="shared" si="8"/>
        <v>459</v>
      </c>
      <c r="BV24" s="28">
        <f t="shared" si="8"/>
        <v>493</v>
      </c>
      <c r="BW24" s="28">
        <f t="shared" si="8"/>
        <v>493</v>
      </c>
      <c r="BX24" s="28">
        <f t="shared" si="8"/>
        <v>509</v>
      </c>
      <c r="BY24" s="28">
        <f t="shared" si="8"/>
        <v>548</v>
      </c>
      <c r="BZ24" s="28">
        <f t="shared" si="8"/>
        <v>504</v>
      </c>
      <c r="CA24" s="28">
        <f t="shared" si="8"/>
        <v>621</v>
      </c>
      <c r="CB24" s="28">
        <f t="shared" si="8"/>
        <v>648</v>
      </c>
      <c r="CC24" s="28">
        <f t="shared" si="8"/>
        <v>656</v>
      </c>
      <c r="CD24" s="28">
        <f t="shared" si="8"/>
        <v>709</v>
      </c>
      <c r="CE24" s="28">
        <f t="shared" si="8"/>
        <v>722</v>
      </c>
      <c r="CF24" s="28">
        <f t="shared" si="8"/>
        <v>767</v>
      </c>
      <c r="CG24" s="28">
        <f t="shared" si="8"/>
        <v>820</v>
      </c>
      <c r="CH24" s="28">
        <f t="shared" si="8"/>
        <v>850</v>
      </c>
      <c r="CI24" s="28">
        <f t="shared" si="8"/>
        <v>898</v>
      </c>
      <c r="CJ24" s="28">
        <f t="shared" si="8"/>
        <v>871</v>
      </c>
      <c r="CK24" s="28">
        <f t="shared" si="8"/>
        <v>859</v>
      </c>
      <c r="CL24" s="28">
        <f t="shared" si="8"/>
        <v>847</v>
      </c>
      <c r="CM24" s="28">
        <f t="shared" si="8"/>
        <v>885</v>
      </c>
      <c r="CN24" s="28">
        <f t="shared" si="8"/>
        <v>868</v>
      </c>
      <c r="CO24" s="28">
        <f t="shared" si="8"/>
        <v>842</v>
      </c>
      <c r="CP24" s="28">
        <f t="shared" si="8"/>
        <v>828</v>
      </c>
      <c r="CQ24" s="28">
        <f t="shared" si="8"/>
        <v>802</v>
      </c>
      <c r="CR24" s="28">
        <f t="shared" si="8"/>
        <v>750</v>
      </c>
      <c r="CS24" s="28">
        <f t="shared" si="8"/>
        <v>747</v>
      </c>
      <c r="CT24" s="28">
        <f t="shared" si="8"/>
        <v>705</v>
      </c>
      <c r="CU24" s="28">
        <f t="shared" si="8"/>
        <v>691</v>
      </c>
      <c r="CV24" s="28">
        <f t="shared" si="8"/>
        <v>637</v>
      </c>
      <c r="CW24" s="28">
        <f t="shared" si="8"/>
        <v>627</v>
      </c>
      <c r="CX24" s="28">
        <f t="shared" si="8"/>
        <v>572</v>
      </c>
      <c r="CY24" s="28">
        <f t="shared" si="8"/>
        <v>576</v>
      </c>
      <c r="CZ24" s="28">
        <f t="shared" si="8"/>
        <v>575</v>
      </c>
      <c r="DA24" s="28">
        <f t="shared" si="8"/>
        <v>545</v>
      </c>
      <c r="DB24" s="28">
        <f t="shared" si="8"/>
        <v>498</v>
      </c>
      <c r="DC24" s="28">
        <f t="shared" si="8"/>
        <v>466</v>
      </c>
      <c r="DD24" s="28">
        <f t="shared" si="8"/>
        <v>423</v>
      </c>
      <c r="DE24" s="28">
        <f t="shared" si="8"/>
        <v>413</v>
      </c>
      <c r="DF24" s="28">
        <f t="shared" si="8"/>
        <v>408</v>
      </c>
      <c r="DG24" s="28">
        <f t="shared" si="6"/>
        <v>392</v>
      </c>
      <c r="DH24" s="28">
        <f t="shared" si="6"/>
        <v>367</v>
      </c>
      <c r="DI24" s="28">
        <f t="shared" si="6"/>
        <v>337</v>
      </c>
      <c r="DJ24" s="28">
        <f t="shared" si="6"/>
        <v>313</v>
      </c>
    </row>
    <row r="25" spans="1:114"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row>
    <row r="26" spans="1:114"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row>
    <row r="27" spans="1:114"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row>
    <row r="28" spans="1:114"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row>
    <row r="29" spans="1:114"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row>
    <row r="30" spans="1:114"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row>
    <row r="31" spans="1:114"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row>
    <row r="32" spans="1:114"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row>
    <row r="33" spans="2:114"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row>
    <row r="34" spans="2:114"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row>
    <row r="35" spans="2:114"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row>
    <row r="36" spans="2:114"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row>
    <row r="37" spans="2:114"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row>
    <row r="38" spans="2:114"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row>
    <row r="39" spans="2:114"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row>
    <row r="40" spans="2:114"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row>
    <row r="41" spans="2:114"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row>
    <row r="42" spans="2:114"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row>
    <row r="43" spans="2:114"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row>
    <row r="44" spans="2:114"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row>
    <row r="45" spans="2:114"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row>
    <row r="46" spans="2:114"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row>
    <row r="47" spans="2:114"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row>
    <row r="48" spans="2:114"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row>
    <row r="49" spans="2:114"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row>
    <row r="50" spans="2:114"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row>
    <row r="51" spans="2:114"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row>
    <row r="52" spans="2:114"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2:114"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row>
    <row r="56" spans="2:114"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row>
    <row r="57" spans="2:114"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row>
    <row r="58" spans="2:114"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row>
    <row r="59" spans="2:114"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row>
    <row r="60" spans="2:114"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row>
    <row r="61" spans="2:114"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row>
    <row r="62" spans="2:114"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row>
    <row r="63" spans="2:114"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row>
    <row r="64" spans="2:114"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row>
    <row r="65" spans="2:114"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row>
    <row r="66" spans="2:114"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row>
    <row r="67" spans="2:114"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row>
    <row r="68" spans="2:114"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row>
    <row r="69" spans="2:114"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row>
    <row r="70" spans="2:114"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row>
    <row r="71" spans="2:114"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row>
    <row r="72" spans="2:114"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row>
    <row r="73" spans="2:114"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row>
    <row r="74" spans="2:11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2:114"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row>
    <row r="76" spans="2:114"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row>
    <row r="77" spans="2:114"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row>
    <row r="78" spans="2:114"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row>
    <row r="79" spans="2:114"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row>
    <row r="80" spans="2:114"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row>
    <row r="81" spans="2:114"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row>
    <row r="82" spans="2:114"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row>
    <row r="83" spans="2:114"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row>
    <row r="84" spans="2:114"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row>
    <row r="85" spans="2:114"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row>
    <row r="86" spans="2:114"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row>
    <row r="87" spans="2:114"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row>
    <row r="88" spans="2:114"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row>
    <row r="91" spans="2:114"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row>
    <row r="92" spans="2:114"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row>
    <row r="93" spans="2:114"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row>
    <row r="94" spans="2:114"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row>
    <row r="95" spans="2:114"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row>
    <row r="96" spans="2:114"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row>
    <row r="97" spans="2:114"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row>
    <row r="98" spans="2:114"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row>
    <row r="99" spans="2:114"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row>
    <row r="100" spans="2:114"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row>
    <row r="101" spans="2:114"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row>
    <row r="102" spans="2:114"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row>
    <row r="103" spans="2:114"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row>
    <row r="104" spans="2:114"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row>
    <row r="105" spans="2:114"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row>
    <row r="106" spans="2:114"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row>
    <row r="107" spans="2:114"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row>
    <row r="108" spans="2:114"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row>
    <row r="109" spans="2:114"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row>
    <row r="112" spans="2:114"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row>
    <row r="113" spans="2:114"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row>
    <row r="114" spans="2:114"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row>
    <row r="115" spans="2:114"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2:114"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row>
    <row r="117" spans="2:114"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row>
    <row r="118" spans="2:114"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row>
    <row r="119" spans="2:114"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row>
    <row r="120" spans="2:114"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row>
    <row r="121" spans="2:114"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row>
    <row r="122" spans="2:114"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row>
    <row r="123" spans="2:114"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row>
    <row r="124" spans="2:114"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row>
    <row r="125" spans="2:114"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row>
    <row r="126" spans="2:114"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row>
    <row r="127" spans="2:114"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row>
    <row r="128" spans="2:114"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row>
    <row r="129" spans="2:114"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row>
    <row r="130" spans="2:114"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row>
    <row r="131" spans="2:114"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row>
    <row r="132" spans="2:114"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row>
    <row r="133" spans="2:114"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row>
    <row r="134" spans="2:114"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row>
    <row r="135" spans="2:114"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row>
    <row r="136" spans="2:114"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row>
    <row r="137" spans="2:114"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row>
    <row r="138" spans="2:114"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row>
    <row r="139" spans="2:114"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row>
    <row r="140" spans="2:114"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row>
    <row r="141" spans="2:114"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row>
    <row r="142" spans="2:114"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row>
    <row r="143" spans="2:114"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row>
    <row r="144" spans="2:114"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row>
    <row r="145" spans="2:114"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row>
    <row r="146" spans="2:114"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row>
    <row r="147" spans="2:114"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row>
    <row r="148" spans="2:114"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row>
    <row r="149" spans="2:114"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row>
    <row r="150" spans="2:114"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row>
    <row r="151" spans="2:114"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row>
    <row r="152" spans="2:114"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row>
    <row r="153" spans="2:114"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row>
    <row r="154" spans="2:114"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row>
    <row r="155" spans="2:114"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row>
    <row r="156" spans="2:114"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row>
    <row r="157" spans="2:114"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row>
    <row r="158" spans="2:114"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row>
    <row r="159" spans="2:114"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row>
    <row r="160" spans="2:114"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row>
    <row r="161" spans="2:114"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60F85-1335-4A90-8397-B397359102BE}">
  <sheetPr codeName="Sheet14">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DJ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c r="CI16" s="40">
        <f t="shared" si="3"/>
        <v>82115</v>
      </c>
      <c r="CJ16" s="40">
        <f t="shared" si="3"/>
        <v>81092</v>
      </c>
      <c r="CK16" s="40">
        <f t="shared" si="3"/>
        <v>77824</v>
      </c>
      <c r="CL16" s="40">
        <f t="shared" si="3"/>
        <v>75740</v>
      </c>
      <c r="CM16" s="40">
        <f t="shared" si="3"/>
        <v>77381</v>
      </c>
      <c r="CN16" s="40">
        <f t="shared" si="3"/>
        <v>78521</v>
      </c>
      <c r="CO16" s="40">
        <f t="shared" si="3"/>
        <v>81238</v>
      </c>
      <c r="CP16" s="40">
        <f t="shared" si="3"/>
        <v>82134</v>
      </c>
      <c r="CQ16" s="40">
        <f t="shared" si="3"/>
        <v>82531</v>
      </c>
      <c r="CR16" s="40">
        <f t="shared" si="3"/>
        <v>80765</v>
      </c>
      <c r="CS16" s="40">
        <f t="shared" si="3"/>
        <v>80663</v>
      </c>
      <c r="CT16" s="40">
        <f t="shared" si="3"/>
        <v>81621</v>
      </c>
      <c r="CU16" s="40">
        <f t="shared" si="3"/>
        <v>82241</v>
      </c>
      <c r="CV16" s="40">
        <f t="shared" si="3"/>
        <v>84564</v>
      </c>
      <c r="CW16" s="40">
        <f t="shared" si="3"/>
        <v>84844</v>
      </c>
      <c r="CX16" s="40">
        <f t="shared" si="3"/>
        <v>84393</v>
      </c>
      <c r="CY16" s="40">
        <f t="shared" si="3"/>
        <v>83360</v>
      </c>
      <c r="CZ16" s="40">
        <f t="shared" si="3"/>
        <v>83880</v>
      </c>
      <c r="DA16" s="40">
        <f t="shared" si="3"/>
        <v>85242</v>
      </c>
      <c r="DB16" s="40">
        <f t="shared" si="3"/>
        <v>85297</v>
      </c>
      <c r="DC16" s="40">
        <f t="shared" si="3"/>
        <v>85819</v>
      </c>
      <c r="DD16" s="40">
        <f t="shared" si="3"/>
        <v>85544</v>
      </c>
      <c r="DE16" s="40">
        <f t="shared" si="3"/>
        <v>84837</v>
      </c>
      <c r="DF16" s="40">
        <f t="shared" si="3"/>
        <v>83072</v>
      </c>
      <c r="DG16" s="40">
        <f t="shared" si="3"/>
        <v>83187</v>
      </c>
      <c r="DH16" s="40">
        <f t="shared" si="3"/>
        <v>85099</v>
      </c>
      <c r="DI16" s="40">
        <f t="shared" si="3"/>
        <v>86123</v>
      </c>
      <c r="DJ16" s="40">
        <f t="shared" si="3"/>
        <v>85427</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DF21"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c r="CI18" s="24">
        <f t="shared" si="5"/>
        <v>8721</v>
      </c>
      <c r="CJ18" s="24">
        <f t="shared" si="5"/>
        <v>8572</v>
      </c>
      <c r="CK18" s="24">
        <f t="shared" si="5"/>
        <v>8308</v>
      </c>
      <c r="CL18" s="24">
        <f t="shared" si="5"/>
        <v>8151</v>
      </c>
      <c r="CM18" s="24">
        <f t="shared" si="5"/>
        <v>8391</v>
      </c>
      <c r="CN18" s="24">
        <f t="shared" si="5"/>
        <v>7859</v>
      </c>
      <c r="CO18" s="24">
        <f t="shared" si="5"/>
        <v>8732</v>
      </c>
      <c r="CP18" s="24">
        <f t="shared" si="5"/>
        <v>8807</v>
      </c>
      <c r="CQ18" s="24">
        <f t="shared" si="5"/>
        <v>8908</v>
      </c>
      <c r="CR18" s="24">
        <f t="shared" si="5"/>
        <v>8065</v>
      </c>
      <c r="CS18" s="24">
        <f t="shared" si="5"/>
        <v>7979</v>
      </c>
      <c r="CT18" s="24">
        <f t="shared" si="5"/>
        <v>8179</v>
      </c>
      <c r="CU18" s="24">
        <f t="shared" si="5"/>
        <v>8286</v>
      </c>
      <c r="CV18" s="24">
        <f t="shared" si="5"/>
        <v>9138</v>
      </c>
      <c r="CW18" s="24">
        <f t="shared" si="5"/>
        <v>9100</v>
      </c>
      <c r="CX18" s="24">
        <f t="shared" si="5"/>
        <v>8974</v>
      </c>
      <c r="CY18" s="24">
        <f t="shared" si="5"/>
        <v>8994</v>
      </c>
      <c r="CZ18" s="24">
        <f t="shared" si="5"/>
        <v>9095</v>
      </c>
      <c r="DA18" s="24">
        <f t="shared" si="5"/>
        <v>9231</v>
      </c>
      <c r="DB18" s="24">
        <f t="shared" si="5"/>
        <v>9269</v>
      </c>
      <c r="DC18" s="24">
        <f t="shared" si="5"/>
        <v>9285</v>
      </c>
      <c r="DD18" s="24">
        <f t="shared" si="5"/>
        <v>9291</v>
      </c>
      <c r="DE18" s="24">
        <f t="shared" si="5"/>
        <v>9304</v>
      </c>
      <c r="DF18" s="24">
        <f t="shared" si="5"/>
        <v>9150</v>
      </c>
      <c r="DG18" s="24">
        <f t="shared" ref="DG18:DJ24" si="6">SUMIF($B$25:$B$1000,$D18,DG$25:DG$1000)</f>
        <v>9192</v>
      </c>
      <c r="DH18" s="24">
        <f t="shared" si="6"/>
        <v>9250</v>
      </c>
      <c r="DI18" s="24">
        <f t="shared" si="6"/>
        <v>9354</v>
      </c>
      <c r="DJ18" s="24">
        <f t="shared" si="6"/>
        <v>9398</v>
      </c>
    </row>
    <row r="19" spans="1:114" customFormat="1" ht="18.899999999999999" customHeight="1" x14ac:dyDescent="0.3">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c r="CI19" s="26">
        <f t="shared" si="5"/>
        <v>11669</v>
      </c>
      <c r="CJ19" s="26">
        <f t="shared" si="5"/>
        <v>11442</v>
      </c>
      <c r="CK19" s="26">
        <f t="shared" si="5"/>
        <v>10987</v>
      </c>
      <c r="CL19" s="26">
        <f t="shared" si="5"/>
        <v>10586</v>
      </c>
      <c r="CM19" s="26">
        <f t="shared" si="5"/>
        <v>10764</v>
      </c>
      <c r="CN19" s="26">
        <f t="shared" si="5"/>
        <v>10929</v>
      </c>
      <c r="CO19" s="26">
        <f t="shared" si="5"/>
        <v>11212</v>
      </c>
      <c r="CP19" s="26">
        <f t="shared" si="5"/>
        <v>11371</v>
      </c>
      <c r="CQ19" s="26">
        <f t="shared" si="5"/>
        <v>11296</v>
      </c>
      <c r="CR19" s="26">
        <f t="shared" si="5"/>
        <v>11100</v>
      </c>
      <c r="CS19" s="26">
        <f t="shared" si="5"/>
        <v>11109</v>
      </c>
      <c r="CT19" s="26">
        <f t="shared" si="5"/>
        <v>11219</v>
      </c>
      <c r="CU19" s="26">
        <f t="shared" si="5"/>
        <v>11013</v>
      </c>
      <c r="CV19" s="26">
        <f t="shared" si="5"/>
        <v>11755</v>
      </c>
      <c r="CW19" s="26">
        <f t="shared" si="5"/>
        <v>11896</v>
      </c>
      <c r="CX19" s="26">
        <f t="shared" si="5"/>
        <v>11922</v>
      </c>
      <c r="CY19" s="26">
        <f t="shared" si="5"/>
        <v>11705</v>
      </c>
      <c r="CZ19" s="26">
        <f t="shared" si="5"/>
        <v>11760</v>
      </c>
      <c r="DA19" s="26">
        <f t="shared" si="5"/>
        <v>11900</v>
      </c>
      <c r="DB19" s="26">
        <f t="shared" si="5"/>
        <v>12100</v>
      </c>
      <c r="DC19" s="26">
        <f t="shared" si="5"/>
        <v>12106</v>
      </c>
      <c r="DD19" s="26">
        <f t="shared" si="5"/>
        <v>12090</v>
      </c>
      <c r="DE19" s="26">
        <f t="shared" si="5"/>
        <v>12166</v>
      </c>
      <c r="DF19" s="26">
        <f t="shared" si="5"/>
        <v>11043</v>
      </c>
      <c r="DG19" s="26">
        <f t="shared" si="6"/>
        <v>11011</v>
      </c>
      <c r="DH19" s="26">
        <f t="shared" si="6"/>
        <v>12038</v>
      </c>
      <c r="DI19" s="26">
        <f t="shared" si="6"/>
        <v>12187</v>
      </c>
      <c r="DJ19" s="26">
        <f t="shared" si="6"/>
        <v>11370</v>
      </c>
    </row>
    <row r="20" spans="1:114" customFormat="1" ht="18.899999999999999" customHeight="1" x14ac:dyDescent="0.3">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c r="CI20" s="26">
        <f t="shared" si="5"/>
        <v>15478</v>
      </c>
      <c r="CJ20" s="26">
        <f t="shared" si="5"/>
        <v>15418</v>
      </c>
      <c r="CK20" s="26">
        <f t="shared" si="5"/>
        <v>14924</v>
      </c>
      <c r="CL20" s="26">
        <f t="shared" si="5"/>
        <v>14585</v>
      </c>
      <c r="CM20" s="26">
        <f t="shared" si="5"/>
        <v>14832</v>
      </c>
      <c r="CN20" s="26">
        <f t="shared" si="5"/>
        <v>15119</v>
      </c>
      <c r="CO20" s="26">
        <f t="shared" si="5"/>
        <v>15493</v>
      </c>
      <c r="CP20" s="26">
        <f t="shared" si="5"/>
        <v>15570</v>
      </c>
      <c r="CQ20" s="26">
        <f t="shared" si="5"/>
        <v>15610</v>
      </c>
      <c r="CR20" s="26">
        <f t="shared" si="5"/>
        <v>15379</v>
      </c>
      <c r="CS20" s="26">
        <f t="shared" si="5"/>
        <v>15396</v>
      </c>
      <c r="CT20" s="26">
        <f t="shared" si="5"/>
        <v>15494</v>
      </c>
      <c r="CU20" s="26">
        <f t="shared" si="5"/>
        <v>15531</v>
      </c>
      <c r="CV20" s="26">
        <f t="shared" si="5"/>
        <v>15835</v>
      </c>
      <c r="CW20" s="26">
        <f t="shared" si="5"/>
        <v>15855</v>
      </c>
      <c r="CX20" s="26">
        <f t="shared" si="5"/>
        <v>15951</v>
      </c>
      <c r="CY20" s="26">
        <f t="shared" si="5"/>
        <v>15641</v>
      </c>
      <c r="CZ20" s="26">
        <f t="shared" si="5"/>
        <v>15628</v>
      </c>
      <c r="DA20" s="26">
        <f t="shared" si="5"/>
        <v>15782</v>
      </c>
      <c r="DB20" s="26">
        <f t="shared" si="5"/>
        <v>15892</v>
      </c>
      <c r="DC20" s="26">
        <f t="shared" si="5"/>
        <v>15956</v>
      </c>
      <c r="DD20" s="26">
        <f t="shared" si="5"/>
        <v>15807</v>
      </c>
      <c r="DE20" s="26">
        <f t="shared" si="5"/>
        <v>15666</v>
      </c>
      <c r="DF20" s="26">
        <f t="shared" si="5"/>
        <v>15625</v>
      </c>
      <c r="DG20" s="26">
        <f t="shared" si="6"/>
        <v>15638</v>
      </c>
      <c r="DH20" s="26">
        <f t="shared" si="6"/>
        <v>15811</v>
      </c>
      <c r="DI20" s="26">
        <f t="shared" si="6"/>
        <v>16035</v>
      </c>
      <c r="DJ20" s="26">
        <f t="shared" si="6"/>
        <v>16192</v>
      </c>
    </row>
    <row r="21" spans="1:114" customFormat="1" ht="18.899999999999999" customHeight="1" x14ac:dyDescent="0.3">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c r="CI21" s="26">
        <f t="shared" si="5"/>
        <v>14317</v>
      </c>
      <c r="CJ21" s="26">
        <f t="shared" si="5"/>
        <v>14230</v>
      </c>
      <c r="CK21" s="26">
        <f t="shared" si="5"/>
        <v>13292</v>
      </c>
      <c r="CL21" s="26">
        <f t="shared" si="5"/>
        <v>12747</v>
      </c>
      <c r="CM21" s="26">
        <f t="shared" si="5"/>
        <v>13167</v>
      </c>
      <c r="CN21" s="26">
        <f t="shared" si="5"/>
        <v>13603</v>
      </c>
      <c r="CO21" s="26">
        <f t="shared" si="5"/>
        <v>14146</v>
      </c>
      <c r="CP21" s="26">
        <f t="shared" si="5"/>
        <v>14444</v>
      </c>
      <c r="CQ21" s="26">
        <f t="shared" si="5"/>
        <v>14416</v>
      </c>
      <c r="CR21" s="26">
        <f t="shared" si="5"/>
        <v>14222</v>
      </c>
      <c r="CS21" s="26">
        <f t="shared" si="5"/>
        <v>14212</v>
      </c>
      <c r="CT21" s="26">
        <f t="shared" si="5"/>
        <v>14495</v>
      </c>
      <c r="CU21" s="26">
        <f t="shared" si="5"/>
        <v>14677</v>
      </c>
      <c r="CV21" s="26">
        <f t="shared" si="5"/>
        <v>14826</v>
      </c>
      <c r="CW21" s="26">
        <f t="shared" si="5"/>
        <v>14760</v>
      </c>
      <c r="CX21" s="26">
        <f t="shared" si="5"/>
        <v>14781</v>
      </c>
      <c r="CY21" s="26">
        <f t="shared" si="5"/>
        <v>14283</v>
      </c>
      <c r="CZ21" s="26">
        <f t="shared" si="5"/>
        <v>14585</v>
      </c>
      <c r="DA21" s="26">
        <f t="shared" si="5"/>
        <v>14808</v>
      </c>
      <c r="DB21" s="26">
        <f t="shared" si="5"/>
        <v>14517</v>
      </c>
      <c r="DC21" s="26">
        <f t="shared" si="5"/>
        <v>14857</v>
      </c>
      <c r="DD21" s="26">
        <f t="shared" si="5"/>
        <v>14805</v>
      </c>
      <c r="DE21" s="26">
        <f t="shared" si="5"/>
        <v>14731</v>
      </c>
      <c r="DF21" s="26">
        <f t="shared" ref="DF21" si="7">SUMIF($B$25:$B$1000,$D21,DF$25:DF$1000)</f>
        <v>14420</v>
      </c>
      <c r="DG21" s="26">
        <f t="shared" si="6"/>
        <v>14410</v>
      </c>
      <c r="DH21" s="26">
        <f t="shared" si="6"/>
        <v>14707</v>
      </c>
      <c r="DI21" s="26">
        <f t="shared" si="6"/>
        <v>14865</v>
      </c>
      <c r="DJ21" s="26">
        <f t="shared" si="6"/>
        <v>14917</v>
      </c>
    </row>
    <row r="22" spans="1:114" customFormat="1" ht="18.899999999999999" customHeight="1" x14ac:dyDescent="0.3">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ref="AU22:DF24" si="8">SUMIF($B$25:$B$1000,$D22,AU$25:AU$1000)</f>
        <v>12173</v>
      </c>
      <c r="AV22" s="26">
        <f t="shared" si="8"/>
        <v>12248</v>
      </c>
      <c r="AW22" s="26">
        <f t="shared" si="8"/>
        <v>12400</v>
      </c>
      <c r="AX22" s="26">
        <f t="shared" si="8"/>
        <v>12516</v>
      </c>
      <c r="AY22" s="26">
        <f t="shared" si="8"/>
        <v>12526</v>
      </c>
      <c r="AZ22" s="26">
        <f t="shared" si="8"/>
        <v>12595</v>
      </c>
      <c r="BA22" s="26">
        <f t="shared" si="8"/>
        <v>12573</v>
      </c>
      <c r="BB22" s="26">
        <f t="shared" si="8"/>
        <v>12352</v>
      </c>
      <c r="BC22" s="26">
        <f t="shared" si="8"/>
        <v>12340</v>
      </c>
      <c r="BD22" s="26">
        <f t="shared" si="8"/>
        <v>12529</v>
      </c>
      <c r="BE22" s="26">
        <f t="shared" si="8"/>
        <v>12589</v>
      </c>
      <c r="BF22" s="26">
        <f t="shared" si="8"/>
        <v>12647</v>
      </c>
      <c r="BG22" s="26">
        <f t="shared" si="8"/>
        <v>12568</v>
      </c>
      <c r="BH22" s="26">
        <f t="shared" si="8"/>
        <v>12530</v>
      </c>
      <c r="BI22" s="26">
        <f t="shared" si="8"/>
        <v>12404</v>
      </c>
      <c r="BJ22" s="26">
        <f t="shared" si="8"/>
        <v>12429</v>
      </c>
      <c r="BK22" s="26">
        <f t="shared" si="8"/>
        <v>12526</v>
      </c>
      <c r="BL22" s="26">
        <f t="shared" si="8"/>
        <v>12570</v>
      </c>
      <c r="BM22" s="26">
        <f t="shared" si="8"/>
        <v>13001</v>
      </c>
      <c r="BN22" s="26">
        <f t="shared" si="8"/>
        <v>12568</v>
      </c>
      <c r="BO22" s="26">
        <f t="shared" si="8"/>
        <v>12542</v>
      </c>
      <c r="BP22" s="26">
        <f t="shared" si="8"/>
        <v>12282</v>
      </c>
      <c r="BQ22" s="26">
        <f t="shared" si="8"/>
        <v>12243</v>
      </c>
      <c r="BR22" s="26">
        <f t="shared" si="8"/>
        <v>12342</v>
      </c>
      <c r="BS22" s="26">
        <f t="shared" si="8"/>
        <v>12446</v>
      </c>
      <c r="BT22" s="26">
        <f t="shared" si="8"/>
        <v>12347</v>
      </c>
      <c r="BU22" s="26">
        <f t="shared" si="8"/>
        <v>12514</v>
      </c>
      <c r="BV22" s="26">
        <f t="shared" si="8"/>
        <v>12376</v>
      </c>
      <c r="BW22" s="26">
        <f t="shared" si="8"/>
        <v>12196</v>
      </c>
      <c r="BX22" s="26">
        <f t="shared" si="8"/>
        <v>12228</v>
      </c>
      <c r="BY22" s="26">
        <f t="shared" si="8"/>
        <v>11675</v>
      </c>
      <c r="BZ22" s="26">
        <f t="shared" si="8"/>
        <v>12472</v>
      </c>
      <c r="CA22" s="26">
        <f t="shared" si="8"/>
        <v>12422</v>
      </c>
      <c r="CB22" s="26">
        <f t="shared" si="8"/>
        <v>12442</v>
      </c>
      <c r="CC22" s="26">
        <f t="shared" si="8"/>
        <v>11913</v>
      </c>
      <c r="CD22" s="26">
        <f t="shared" si="8"/>
        <v>12194</v>
      </c>
      <c r="CE22" s="26">
        <f t="shared" si="8"/>
        <v>12272</v>
      </c>
      <c r="CF22" s="26">
        <f t="shared" si="8"/>
        <v>12413</v>
      </c>
      <c r="CG22" s="26">
        <f t="shared" si="8"/>
        <v>12524</v>
      </c>
      <c r="CH22" s="26">
        <f t="shared" si="8"/>
        <v>12435</v>
      </c>
      <c r="CI22" s="26">
        <f t="shared" si="8"/>
        <v>12366</v>
      </c>
      <c r="CJ22" s="26">
        <f t="shared" si="8"/>
        <v>12051</v>
      </c>
      <c r="CK22" s="26">
        <f t="shared" si="8"/>
        <v>11710</v>
      </c>
      <c r="CL22" s="26">
        <f t="shared" si="8"/>
        <v>11446</v>
      </c>
      <c r="CM22" s="26">
        <f t="shared" si="8"/>
        <v>11590</v>
      </c>
      <c r="CN22" s="26">
        <f t="shared" si="8"/>
        <v>11862</v>
      </c>
      <c r="CO22" s="26">
        <f t="shared" si="8"/>
        <v>12121</v>
      </c>
      <c r="CP22" s="26">
        <f t="shared" si="8"/>
        <v>12128</v>
      </c>
      <c r="CQ22" s="26">
        <f t="shared" si="8"/>
        <v>12363</v>
      </c>
      <c r="CR22" s="26">
        <f t="shared" si="8"/>
        <v>12185</v>
      </c>
      <c r="CS22" s="26">
        <f t="shared" si="8"/>
        <v>12150</v>
      </c>
      <c r="CT22" s="26">
        <f t="shared" si="8"/>
        <v>12229</v>
      </c>
      <c r="CU22" s="26">
        <f t="shared" si="8"/>
        <v>12390</v>
      </c>
      <c r="CV22" s="26">
        <f t="shared" si="8"/>
        <v>12477</v>
      </c>
      <c r="CW22" s="26">
        <f t="shared" si="8"/>
        <v>12614</v>
      </c>
      <c r="CX22" s="26">
        <f t="shared" si="8"/>
        <v>12440</v>
      </c>
      <c r="CY22" s="26">
        <f t="shared" si="8"/>
        <v>12344</v>
      </c>
      <c r="CZ22" s="26">
        <f t="shared" si="8"/>
        <v>12354</v>
      </c>
      <c r="DA22" s="26">
        <f t="shared" si="8"/>
        <v>12563</v>
      </c>
      <c r="DB22" s="26">
        <f t="shared" si="8"/>
        <v>12670</v>
      </c>
      <c r="DC22" s="26">
        <f t="shared" si="8"/>
        <v>12691</v>
      </c>
      <c r="DD22" s="26">
        <f t="shared" si="8"/>
        <v>12699</v>
      </c>
      <c r="DE22" s="26">
        <f t="shared" si="8"/>
        <v>12178</v>
      </c>
      <c r="DF22" s="26">
        <f t="shared" si="8"/>
        <v>12440</v>
      </c>
      <c r="DG22" s="26">
        <f t="shared" si="6"/>
        <v>12440</v>
      </c>
      <c r="DH22" s="26">
        <f t="shared" si="6"/>
        <v>12561</v>
      </c>
      <c r="DI22" s="26">
        <f t="shared" si="6"/>
        <v>12621</v>
      </c>
      <c r="DJ22" s="26">
        <f t="shared" si="6"/>
        <v>12609</v>
      </c>
    </row>
    <row r="23" spans="1:114" customFormat="1" ht="18.899999999999999" customHeight="1" x14ac:dyDescent="0.3">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si="8"/>
        <v>11650</v>
      </c>
      <c r="AV23" s="26">
        <f t="shared" si="8"/>
        <v>11603</v>
      </c>
      <c r="AW23" s="26">
        <f t="shared" si="8"/>
        <v>11852</v>
      </c>
      <c r="AX23" s="26">
        <f t="shared" si="8"/>
        <v>11968</v>
      </c>
      <c r="AY23" s="26">
        <f t="shared" si="8"/>
        <v>12003</v>
      </c>
      <c r="AZ23" s="26">
        <f t="shared" si="8"/>
        <v>11990</v>
      </c>
      <c r="BA23" s="26">
        <f t="shared" si="8"/>
        <v>11973</v>
      </c>
      <c r="BB23" s="26">
        <f t="shared" si="8"/>
        <v>11856</v>
      </c>
      <c r="BC23" s="26">
        <f t="shared" si="8"/>
        <v>11837</v>
      </c>
      <c r="BD23" s="26">
        <f t="shared" si="8"/>
        <v>11979</v>
      </c>
      <c r="BE23" s="26">
        <f t="shared" si="8"/>
        <v>12516</v>
      </c>
      <c r="BF23" s="26">
        <f t="shared" si="8"/>
        <v>12087</v>
      </c>
      <c r="BG23" s="26">
        <f t="shared" si="8"/>
        <v>12133</v>
      </c>
      <c r="BH23" s="26">
        <f t="shared" si="8"/>
        <v>12169</v>
      </c>
      <c r="BI23" s="26">
        <f t="shared" si="8"/>
        <v>11935</v>
      </c>
      <c r="BJ23" s="26">
        <f t="shared" si="8"/>
        <v>11945</v>
      </c>
      <c r="BK23" s="26">
        <f t="shared" si="8"/>
        <v>12087</v>
      </c>
      <c r="BL23" s="26">
        <f t="shared" si="8"/>
        <v>12101</v>
      </c>
      <c r="BM23" s="26">
        <f t="shared" si="8"/>
        <v>12049</v>
      </c>
      <c r="BN23" s="26">
        <f t="shared" si="8"/>
        <v>12068</v>
      </c>
      <c r="BO23" s="26">
        <f t="shared" si="8"/>
        <v>11924</v>
      </c>
      <c r="BP23" s="26">
        <f t="shared" si="8"/>
        <v>11789</v>
      </c>
      <c r="BQ23" s="26">
        <f t="shared" si="8"/>
        <v>11766</v>
      </c>
      <c r="BR23" s="26">
        <f t="shared" si="8"/>
        <v>11834</v>
      </c>
      <c r="BS23" s="26">
        <f t="shared" si="8"/>
        <v>12019</v>
      </c>
      <c r="BT23" s="26">
        <f t="shared" si="8"/>
        <v>11979</v>
      </c>
      <c r="BU23" s="26">
        <f t="shared" si="8"/>
        <v>11945</v>
      </c>
      <c r="BV23" s="26">
        <f t="shared" si="8"/>
        <v>11830</v>
      </c>
      <c r="BW23" s="26">
        <f t="shared" si="8"/>
        <v>11580</v>
      </c>
      <c r="BX23" s="26">
        <f t="shared" si="8"/>
        <v>11543</v>
      </c>
      <c r="BY23" s="26">
        <f t="shared" si="8"/>
        <v>12102</v>
      </c>
      <c r="BZ23" s="26">
        <f t="shared" si="8"/>
        <v>11836</v>
      </c>
      <c r="CA23" s="26">
        <f t="shared" si="8"/>
        <v>11783</v>
      </c>
      <c r="CB23" s="26">
        <f t="shared" si="8"/>
        <v>11815</v>
      </c>
      <c r="CC23" s="26">
        <f t="shared" si="8"/>
        <v>11728</v>
      </c>
      <c r="CD23" s="26">
        <f t="shared" si="8"/>
        <v>11550</v>
      </c>
      <c r="CE23" s="26">
        <f t="shared" si="8"/>
        <v>11445</v>
      </c>
      <c r="CF23" s="26">
        <f t="shared" si="8"/>
        <v>11623</v>
      </c>
      <c r="CG23" s="26">
        <f t="shared" si="8"/>
        <v>11616</v>
      </c>
      <c r="CH23" s="26">
        <f t="shared" si="8"/>
        <v>11573</v>
      </c>
      <c r="CI23" s="26">
        <f t="shared" si="8"/>
        <v>11342</v>
      </c>
      <c r="CJ23" s="26">
        <f t="shared" si="8"/>
        <v>11263</v>
      </c>
      <c r="CK23" s="26">
        <f t="shared" si="8"/>
        <v>10851</v>
      </c>
      <c r="CL23" s="26">
        <f t="shared" si="8"/>
        <v>10628</v>
      </c>
      <c r="CM23" s="26">
        <f t="shared" si="8"/>
        <v>10787</v>
      </c>
      <c r="CN23" s="26">
        <f t="shared" si="8"/>
        <v>11085</v>
      </c>
      <c r="CO23" s="26">
        <f t="shared" si="8"/>
        <v>11275</v>
      </c>
      <c r="CP23" s="26">
        <f t="shared" si="8"/>
        <v>11422</v>
      </c>
      <c r="CQ23" s="26">
        <f t="shared" si="8"/>
        <v>11512</v>
      </c>
      <c r="CR23" s="26">
        <f t="shared" si="8"/>
        <v>11474</v>
      </c>
      <c r="CS23" s="26">
        <f t="shared" si="8"/>
        <v>11455</v>
      </c>
      <c r="CT23" s="26">
        <f t="shared" si="8"/>
        <v>11465</v>
      </c>
      <c r="CU23" s="26">
        <f t="shared" si="8"/>
        <v>11710</v>
      </c>
      <c r="CV23" s="26">
        <f t="shared" si="8"/>
        <v>11842</v>
      </c>
      <c r="CW23" s="26">
        <f t="shared" si="8"/>
        <v>11922</v>
      </c>
      <c r="CX23" s="26">
        <f t="shared" si="8"/>
        <v>11632</v>
      </c>
      <c r="CY23" s="26">
        <f t="shared" si="8"/>
        <v>11791</v>
      </c>
      <c r="CZ23" s="26">
        <f t="shared" si="8"/>
        <v>11872</v>
      </c>
      <c r="DA23" s="26">
        <f t="shared" si="8"/>
        <v>12204</v>
      </c>
      <c r="DB23" s="26">
        <f t="shared" si="8"/>
        <v>12014</v>
      </c>
      <c r="DC23" s="26">
        <f t="shared" si="8"/>
        <v>12104</v>
      </c>
      <c r="DD23" s="26">
        <f t="shared" si="8"/>
        <v>12109</v>
      </c>
      <c r="DE23" s="26">
        <f t="shared" si="8"/>
        <v>12015</v>
      </c>
      <c r="DF23" s="26">
        <f t="shared" si="8"/>
        <v>11736</v>
      </c>
      <c r="DG23" s="26">
        <f t="shared" si="6"/>
        <v>11792</v>
      </c>
      <c r="DH23" s="26">
        <f t="shared" si="6"/>
        <v>11938</v>
      </c>
      <c r="DI23" s="26">
        <f t="shared" si="6"/>
        <v>12162</v>
      </c>
      <c r="DJ23" s="26">
        <f t="shared" si="6"/>
        <v>12104</v>
      </c>
    </row>
    <row r="24" spans="1:114" customFormat="1" ht="18.899999999999999" customHeight="1" x14ac:dyDescent="0.3">
      <c r="A24" s="49"/>
      <c r="B24" s="49"/>
      <c r="C24" s="50"/>
      <c r="D24" s="51" t="s">
        <v>24</v>
      </c>
      <c r="E24" s="28">
        <f t="shared" si="4"/>
        <v>8139</v>
      </c>
      <c r="F24" s="28">
        <f t="shared" si="4"/>
        <v>8189</v>
      </c>
      <c r="G24" s="28">
        <f t="shared" si="4"/>
        <v>8269</v>
      </c>
      <c r="H24" s="28">
        <f t="shared" ref="H24:BR24" si="9">SUMIF($B$25:$B$1000,$D24,H$25:H$1000)</f>
        <v>8348</v>
      </c>
      <c r="I24" s="28">
        <f t="shared" si="9"/>
        <v>8274</v>
      </c>
      <c r="J24" s="28">
        <f t="shared" si="9"/>
        <v>8282</v>
      </c>
      <c r="K24" s="28">
        <f t="shared" si="9"/>
        <v>8142</v>
      </c>
      <c r="L24" s="28">
        <f t="shared" si="9"/>
        <v>8155</v>
      </c>
      <c r="M24" s="28">
        <f t="shared" si="9"/>
        <v>8184</v>
      </c>
      <c r="N24" s="28">
        <f t="shared" si="9"/>
        <v>8252</v>
      </c>
      <c r="O24" s="28">
        <f t="shared" si="9"/>
        <v>8322</v>
      </c>
      <c r="P24" s="28">
        <f t="shared" si="9"/>
        <v>8245</v>
      </c>
      <c r="Q24" s="28">
        <f t="shared" si="9"/>
        <v>8199</v>
      </c>
      <c r="R24" s="28">
        <f t="shared" si="9"/>
        <v>8255</v>
      </c>
      <c r="S24" s="28">
        <f t="shared" si="9"/>
        <v>8158</v>
      </c>
      <c r="T24" s="28">
        <f t="shared" si="9"/>
        <v>8180</v>
      </c>
      <c r="U24" s="28">
        <f t="shared" si="9"/>
        <v>8201</v>
      </c>
      <c r="V24" s="28">
        <f t="shared" si="9"/>
        <v>8293</v>
      </c>
      <c r="W24" s="28">
        <f t="shared" si="9"/>
        <v>8320</v>
      </c>
      <c r="X24" s="28">
        <f t="shared" si="9"/>
        <v>8310</v>
      </c>
      <c r="Y24" s="28">
        <f t="shared" si="9"/>
        <v>8301</v>
      </c>
      <c r="Z24" s="28">
        <f t="shared" si="9"/>
        <v>8259</v>
      </c>
      <c r="AA24" s="28">
        <f t="shared" si="9"/>
        <v>8233</v>
      </c>
      <c r="AB24" s="28">
        <f t="shared" si="9"/>
        <v>8341</v>
      </c>
      <c r="AC24" s="28">
        <f t="shared" si="9"/>
        <v>8417</v>
      </c>
      <c r="AD24" s="28">
        <f t="shared" si="9"/>
        <v>8459</v>
      </c>
      <c r="AE24" s="28">
        <f t="shared" si="9"/>
        <v>8443</v>
      </c>
      <c r="AF24" s="28">
        <f t="shared" si="9"/>
        <v>8512</v>
      </c>
      <c r="AG24" s="28">
        <f t="shared" si="9"/>
        <v>8413</v>
      </c>
      <c r="AH24" s="28">
        <f t="shared" si="9"/>
        <v>8469</v>
      </c>
      <c r="AI24" s="28">
        <f t="shared" si="9"/>
        <v>8537</v>
      </c>
      <c r="AJ24" s="28">
        <f t="shared" si="9"/>
        <v>8684</v>
      </c>
      <c r="AK24" s="28">
        <f t="shared" si="9"/>
        <v>8671</v>
      </c>
      <c r="AL24" s="28">
        <f t="shared" si="9"/>
        <v>8614</v>
      </c>
      <c r="AM24" s="28">
        <f t="shared" si="9"/>
        <v>8634</v>
      </c>
      <c r="AN24" s="28">
        <f t="shared" si="9"/>
        <v>8515</v>
      </c>
      <c r="AO24" s="28">
        <f t="shared" si="9"/>
        <v>8533</v>
      </c>
      <c r="AP24" s="28">
        <f t="shared" si="9"/>
        <v>8671</v>
      </c>
      <c r="AQ24" s="28">
        <f t="shared" si="9"/>
        <v>8770</v>
      </c>
      <c r="AR24" s="28">
        <f t="shared" si="9"/>
        <v>8777</v>
      </c>
      <c r="AS24" s="28">
        <f t="shared" si="9"/>
        <v>8756</v>
      </c>
      <c r="AT24" s="28">
        <f t="shared" si="9"/>
        <v>8712</v>
      </c>
      <c r="AU24" s="28">
        <f t="shared" si="9"/>
        <v>8625</v>
      </c>
      <c r="AV24" s="28">
        <f t="shared" si="9"/>
        <v>8525</v>
      </c>
      <c r="AW24" s="28">
        <f t="shared" si="9"/>
        <v>8675</v>
      </c>
      <c r="AX24" s="28">
        <f t="shared" si="9"/>
        <v>8752</v>
      </c>
      <c r="AY24" s="28">
        <f t="shared" si="9"/>
        <v>8728</v>
      </c>
      <c r="AZ24" s="28">
        <f t="shared" si="9"/>
        <v>8731</v>
      </c>
      <c r="BA24" s="28">
        <f t="shared" si="9"/>
        <v>8714</v>
      </c>
      <c r="BB24" s="28">
        <f t="shared" si="9"/>
        <v>8649</v>
      </c>
      <c r="BC24" s="28">
        <f t="shared" si="9"/>
        <v>8608</v>
      </c>
      <c r="BD24" s="28">
        <f t="shared" si="9"/>
        <v>8739</v>
      </c>
      <c r="BE24" s="28">
        <f t="shared" si="9"/>
        <v>8889</v>
      </c>
      <c r="BF24" s="28">
        <f t="shared" si="9"/>
        <v>8882</v>
      </c>
      <c r="BG24" s="28">
        <f t="shared" si="9"/>
        <v>8867</v>
      </c>
      <c r="BH24" s="28">
        <f t="shared" si="9"/>
        <v>8826</v>
      </c>
      <c r="BI24" s="28">
        <f t="shared" si="9"/>
        <v>8597</v>
      </c>
      <c r="BJ24" s="28">
        <f t="shared" si="9"/>
        <v>8613</v>
      </c>
      <c r="BK24" s="28">
        <f t="shared" si="9"/>
        <v>8702</v>
      </c>
      <c r="BL24" s="28">
        <f t="shared" si="9"/>
        <v>8823</v>
      </c>
      <c r="BM24" s="28">
        <f t="shared" si="9"/>
        <v>8855</v>
      </c>
      <c r="BN24" s="28">
        <f t="shared" si="9"/>
        <v>8793</v>
      </c>
      <c r="BO24" s="28">
        <f t="shared" si="9"/>
        <v>8747</v>
      </c>
      <c r="BP24" s="28">
        <f t="shared" si="9"/>
        <v>8614</v>
      </c>
      <c r="BQ24" s="28">
        <f t="shared" si="9"/>
        <v>8613</v>
      </c>
      <c r="BR24" s="28">
        <f t="shared" si="9"/>
        <v>8688</v>
      </c>
      <c r="BS24" s="28">
        <f t="shared" si="8"/>
        <v>8772</v>
      </c>
      <c r="BT24" s="28">
        <f t="shared" si="8"/>
        <v>8745</v>
      </c>
      <c r="BU24" s="28">
        <f t="shared" si="8"/>
        <v>8624</v>
      </c>
      <c r="BV24" s="28">
        <f t="shared" si="8"/>
        <v>8590</v>
      </c>
      <c r="BW24" s="28">
        <f t="shared" si="8"/>
        <v>8433</v>
      </c>
      <c r="BX24" s="28">
        <f t="shared" si="8"/>
        <v>8401</v>
      </c>
      <c r="BY24" s="28">
        <f t="shared" si="8"/>
        <v>8496</v>
      </c>
      <c r="BZ24" s="28">
        <f t="shared" si="8"/>
        <v>7760</v>
      </c>
      <c r="CA24" s="28">
        <f t="shared" si="8"/>
        <v>8570</v>
      </c>
      <c r="CB24" s="28">
        <f t="shared" si="8"/>
        <v>8573</v>
      </c>
      <c r="CC24" s="28">
        <f t="shared" si="8"/>
        <v>8492</v>
      </c>
      <c r="CD24" s="28">
        <f t="shared" si="8"/>
        <v>8254</v>
      </c>
      <c r="CE24" s="28">
        <f t="shared" si="8"/>
        <v>8278</v>
      </c>
      <c r="CF24" s="28">
        <f t="shared" si="8"/>
        <v>8403</v>
      </c>
      <c r="CG24" s="28">
        <f t="shared" si="8"/>
        <v>8376</v>
      </c>
      <c r="CH24" s="28">
        <f t="shared" si="8"/>
        <v>8295</v>
      </c>
      <c r="CI24" s="28">
        <f t="shared" si="8"/>
        <v>8222</v>
      </c>
      <c r="CJ24" s="28">
        <f t="shared" si="8"/>
        <v>8116</v>
      </c>
      <c r="CK24" s="28">
        <f t="shared" si="8"/>
        <v>7752</v>
      </c>
      <c r="CL24" s="28">
        <f t="shared" si="8"/>
        <v>7597</v>
      </c>
      <c r="CM24" s="28">
        <f t="shared" si="8"/>
        <v>7850</v>
      </c>
      <c r="CN24" s="28">
        <f t="shared" si="8"/>
        <v>8064</v>
      </c>
      <c r="CO24" s="28">
        <f t="shared" si="8"/>
        <v>8259</v>
      </c>
      <c r="CP24" s="28">
        <f t="shared" si="8"/>
        <v>8392</v>
      </c>
      <c r="CQ24" s="28">
        <f t="shared" si="8"/>
        <v>8426</v>
      </c>
      <c r="CR24" s="28">
        <f t="shared" si="8"/>
        <v>8340</v>
      </c>
      <c r="CS24" s="28">
        <f t="shared" si="8"/>
        <v>8362</v>
      </c>
      <c r="CT24" s="28">
        <f t="shared" si="8"/>
        <v>8540</v>
      </c>
      <c r="CU24" s="28">
        <f t="shared" si="8"/>
        <v>8634</v>
      </c>
      <c r="CV24" s="28">
        <f t="shared" si="8"/>
        <v>8691</v>
      </c>
      <c r="CW24" s="28">
        <f t="shared" si="8"/>
        <v>8697</v>
      </c>
      <c r="CX24" s="28">
        <f t="shared" si="8"/>
        <v>8693</v>
      </c>
      <c r="CY24" s="28">
        <f t="shared" si="8"/>
        <v>8602</v>
      </c>
      <c r="CZ24" s="28">
        <f t="shared" si="8"/>
        <v>8586</v>
      </c>
      <c r="DA24" s="28">
        <f t="shared" si="8"/>
        <v>8754</v>
      </c>
      <c r="DB24" s="28">
        <f t="shared" si="8"/>
        <v>8835</v>
      </c>
      <c r="DC24" s="28">
        <f t="shared" si="8"/>
        <v>8820</v>
      </c>
      <c r="DD24" s="28">
        <f t="shared" si="8"/>
        <v>8743</v>
      </c>
      <c r="DE24" s="28">
        <f t="shared" si="8"/>
        <v>8777</v>
      </c>
      <c r="DF24" s="28">
        <f t="shared" si="8"/>
        <v>8658</v>
      </c>
      <c r="DG24" s="28">
        <f t="shared" si="6"/>
        <v>8704</v>
      </c>
      <c r="DH24" s="28">
        <f t="shared" si="6"/>
        <v>8794</v>
      </c>
      <c r="DI24" s="28">
        <f t="shared" si="6"/>
        <v>8899</v>
      </c>
      <c r="DJ24" s="28">
        <f t="shared" si="6"/>
        <v>8837</v>
      </c>
    </row>
    <row r="25" spans="1:114"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row>
    <row r="26" spans="1:114"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row>
    <row r="27" spans="1:114"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row>
    <row r="28" spans="1:114"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row>
    <row r="29" spans="1:114"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row>
    <row r="30" spans="1:114"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row>
    <row r="31" spans="1:114"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row>
    <row r="32" spans="1:114"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row>
    <row r="33" spans="2:114"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row>
    <row r="34" spans="2:114"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row>
    <row r="35" spans="2:114"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row>
    <row r="36" spans="2:114"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row>
    <row r="37" spans="2:114"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row>
    <row r="38" spans="2:114"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row>
    <row r="39" spans="2:114"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row>
    <row r="40" spans="2:114"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row>
    <row r="41" spans="2:114"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row>
    <row r="42" spans="2:114"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row>
    <row r="43" spans="2:114"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row>
    <row r="44" spans="2:114"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row>
    <row r="45" spans="2:114"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row>
    <row r="46" spans="2:114"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row>
    <row r="47" spans="2:114"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row>
    <row r="48" spans="2:114"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row>
    <row r="49" spans="2:114"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row>
    <row r="50" spans="2:114"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row>
    <row r="51" spans="2:114"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row>
    <row r="52" spans="2:114"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row>
    <row r="55" spans="2:114"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row>
    <row r="56" spans="2:114"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row>
    <row r="57" spans="2:114"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row>
    <row r="58" spans="2:114"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row>
    <row r="59" spans="2:114"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row>
    <row r="60" spans="2:114"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row>
    <row r="61" spans="2:114"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row>
    <row r="62" spans="2:114"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row>
    <row r="63" spans="2:114"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row>
    <row r="64" spans="2:114"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row>
    <row r="65" spans="2:114"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row>
    <row r="66" spans="2:114"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row>
    <row r="67" spans="2:114"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row>
    <row r="68" spans="2:114"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row>
    <row r="69" spans="2:114"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row>
    <row r="70" spans="2:114"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row>
    <row r="71" spans="2:114"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row>
    <row r="72" spans="2:114"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row>
    <row r="73" spans="2:114"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row>
    <row r="74" spans="2:114"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row>
    <row r="75" spans="2:114"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row>
    <row r="76" spans="2:114"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row>
    <row r="77" spans="2:114"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row>
    <row r="78" spans="2:114"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row>
    <row r="79" spans="2:114"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row>
    <row r="80" spans="2:114"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row>
    <row r="81" spans="2:114"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row>
    <row r="82" spans="2:114"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row>
    <row r="83" spans="2:114"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row>
    <row r="84" spans="2:114"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row>
    <row r="85" spans="2:114"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row>
    <row r="86" spans="2:114"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row>
    <row r="87" spans="2:114"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row>
    <row r="88" spans="2:114"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row>
    <row r="91" spans="2:114"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row>
    <row r="92" spans="2:114"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row>
    <row r="93" spans="2:114"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row>
    <row r="94" spans="2:114"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row>
    <row r="95" spans="2:114"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row>
    <row r="96" spans="2:114"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row>
    <row r="97" spans="2:114"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row>
    <row r="98" spans="2:114"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row>
    <row r="99" spans="2:114"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row>
    <row r="100" spans="2:114"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row>
    <row r="101" spans="2:114"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row>
    <row r="102" spans="2:114"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row>
    <row r="103" spans="2:114"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row>
    <row r="104" spans="2:114"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row>
    <row r="105" spans="2:114"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row>
    <row r="106" spans="2:114"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row>
    <row r="107" spans="2:114"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row>
    <row r="108" spans="2:114"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row>
    <row r="109" spans="2:114"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row>
    <row r="112" spans="2:114"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row>
    <row r="113" spans="2:114"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row>
    <row r="114" spans="2:114"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row>
    <row r="115" spans="2:114"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row>
    <row r="116" spans="2:114"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row>
    <row r="117" spans="2:114"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row>
    <row r="118" spans="2:114"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row>
    <row r="119" spans="2:114"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row>
    <row r="120" spans="2:114"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row>
    <row r="121" spans="2:114"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row>
    <row r="122" spans="2:114"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row>
    <row r="123" spans="2:114"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row>
    <row r="124" spans="2:114"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row>
    <row r="125" spans="2:114"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row>
    <row r="126" spans="2:114"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row>
    <row r="127" spans="2:114"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row>
    <row r="128" spans="2:114"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row>
    <row r="129" spans="2:114"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row>
    <row r="130" spans="2:114"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row>
    <row r="131" spans="2:114"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row>
    <row r="132" spans="2:114"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row>
    <row r="133" spans="2:114"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row>
    <row r="134" spans="2:114"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row>
    <row r="135" spans="2:114"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row>
    <row r="136" spans="2:114"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row>
    <row r="137" spans="2:114"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row>
    <row r="138" spans="2:114"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row>
    <row r="139" spans="2:114"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row>
    <row r="140" spans="2:114"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row>
    <row r="141" spans="2:114"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row>
    <row r="142" spans="2:114"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row>
    <row r="143" spans="2:114"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row>
    <row r="144" spans="2:114"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row>
    <row r="145" spans="2:114"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row>
    <row r="146" spans="2:114"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row>
    <row r="147" spans="2:114"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row>
    <row r="148" spans="2:114"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row>
    <row r="149" spans="2:114"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row>
    <row r="150" spans="2:114"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row>
    <row r="151" spans="2:114"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row>
    <row r="152" spans="2:114"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row>
    <row r="153" spans="2:114"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row>
    <row r="154" spans="2:114"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row>
    <row r="155" spans="2:114"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row>
    <row r="156" spans="2:114"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row>
    <row r="157" spans="2:114"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row>
    <row r="158" spans="2:114"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row>
    <row r="159" spans="2:114"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row>
    <row r="160" spans="2:114"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row>
    <row r="161" spans="2:114"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73E3-AA14-406A-965A-6A66A9A0B7C1}">
  <sheetPr codeName="Sheet15">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DJ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c r="CI16" s="40">
        <f t="shared" si="3"/>
        <v>4408</v>
      </c>
      <c r="CJ16" s="40">
        <f t="shared" si="3"/>
        <v>4943</v>
      </c>
      <c r="CK16" s="40">
        <f t="shared" si="3"/>
        <v>7359</v>
      </c>
      <c r="CL16" s="40">
        <f t="shared" si="3"/>
        <v>8964</v>
      </c>
      <c r="CM16" s="40">
        <f t="shared" si="3"/>
        <v>7205</v>
      </c>
      <c r="CN16" s="40">
        <f t="shared" si="3"/>
        <v>5528</v>
      </c>
      <c r="CO16" s="40">
        <f t="shared" si="3"/>
        <v>4268</v>
      </c>
      <c r="CP16" s="40">
        <f t="shared" si="3"/>
        <v>3952</v>
      </c>
      <c r="CQ16" s="40">
        <f t="shared" si="3"/>
        <v>3819</v>
      </c>
      <c r="CR16" s="40">
        <f t="shared" si="3"/>
        <v>4483</v>
      </c>
      <c r="CS16" s="40">
        <f t="shared" si="3"/>
        <v>4490</v>
      </c>
      <c r="CT16" s="40">
        <f t="shared" si="3"/>
        <v>3967</v>
      </c>
      <c r="CU16" s="40">
        <f t="shared" si="3"/>
        <v>3360</v>
      </c>
      <c r="CV16" s="40">
        <f t="shared" si="3"/>
        <v>3005</v>
      </c>
      <c r="CW16" s="40">
        <f t="shared" si="3"/>
        <v>3123</v>
      </c>
      <c r="CX16" s="40">
        <f t="shared" si="3"/>
        <v>3445</v>
      </c>
      <c r="CY16" s="40">
        <f t="shared" si="3"/>
        <v>4354</v>
      </c>
      <c r="CZ16" s="40">
        <f t="shared" si="3"/>
        <v>4055</v>
      </c>
      <c r="DA16" s="40">
        <f t="shared" si="3"/>
        <v>3509</v>
      </c>
      <c r="DB16" s="40">
        <f t="shared" si="3"/>
        <v>3087</v>
      </c>
      <c r="DC16" s="40">
        <f t="shared" si="3"/>
        <v>3352</v>
      </c>
      <c r="DD16" s="40">
        <f t="shared" si="3"/>
        <v>3665</v>
      </c>
      <c r="DE16" s="40">
        <f t="shared" si="3"/>
        <v>3902</v>
      </c>
      <c r="DF16" s="40">
        <f t="shared" si="3"/>
        <v>4939</v>
      </c>
      <c r="DG16" s="40">
        <f t="shared" si="3"/>
        <v>4733</v>
      </c>
      <c r="DH16" s="40">
        <f t="shared" si="3"/>
        <v>4095</v>
      </c>
      <c r="DI16" s="40">
        <f t="shared" si="3"/>
        <v>3657</v>
      </c>
      <c r="DJ16" s="40">
        <f t="shared" si="3"/>
        <v>3829</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DF21"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c r="CI18" s="24">
        <f t="shared" si="5"/>
        <v>405</v>
      </c>
      <c r="CJ18" s="24">
        <f t="shared" si="5"/>
        <v>503</v>
      </c>
      <c r="CK18" s="24">
        <f t="shared" si="5"/>
        <v>694</v>
      </c>
      <c r="CL18" s="24">
        <f t="shared" si="5"/>
        <v>886</v>
      </c>
      <c r="CM18" s="24">
        <f t="shared" si="5"/>
        <v>668</v>
      </c>
      <c r="CN18" s="24">
        <f t="shared" si="5"/>
        <v>333</v>
      </c>
      <c r="CO18" s="24">
        <f t="shared" si="5"/>
        <v>240</v>
      </c>
      <c r="CP18" s="24">
        <f t="shared" si="5"/>
        <v>324</v>
      </c>
      <c r="CQ18" s="24">
        <f t="shared" si="5"/>
        <v>324</v>
      </c>
      <c r="CR18" s="24">
        <f t="shared" si="5"/>
        <v>366</v>
      </c>
      <c r="CS18" s="24">
        <f t="shared" si="5"/>
        <v>423</v>
      </c>
      <c r="CT18" s="24">
        <f t="shared" si="5"/>
        <v>298</v>
      </c>
      <c r="CU18" s="24">
        <f t="shared" si="5"/>
        <v>243</v>
      </c>
      <c r="CV18" s="24">
        <f t="shared" si="5"/>
        <v>223</v>
      </c>
      <c r="CW18" s="24">
        <f t="shared" si="5"/>
        <v>286</v>
      </c>
      <c r="CX18" s="24">
        <f t="shared" si="5"/>
        <v>323</v>
      </c>
      <c r="CY18" s="24">
        <f t="shared" si="5"/>
        <v>435</v>
      </c>
      <c r="CZ18" s="24">
        <f t="shared" si="5"/>
        <v>346</v>
      </c>
      <c r="DA18" s="24">
        <f t="shared" si="5"/>
        <v>289</v>
      </c>
      <c r="DB18" s="24">
        <f t="shared" si="5"/>
        <v>263</v>
      </c>
      <c r="DC18" s="24">
        <f t="shared" si="5"/>
        <v>232</v>
      </c>
      <c r="DD18" s="24">
        <f t="shared" si="5"/>
        <v>302</v>
      </c>
      <c r="DE18" s="24">
        <f t="shared" si="5"/>
        <v>339</v>
      </c>
      <c r="DF18" s="24">
        <f t="shared" si="5"/>
        <v>504</v>
      </c>
      <c r="DG18" s="24">
        <f t="shared" ref="DG18:DJ24" si="6">SUMIF($B$25:$B$1000,$D18,DG$25:DG$1000)</f>
        <v>442</v>
      </c>
      <c r="DH18" s="24">
        <f t="shared" si="6"/>
        <v>368</v>
      </c>
      <c r="DI18" s="24">
        <f t="shared" si="6"/>
        <v>339</v>
      </c>
      <c r="DJ18" s="24">
        <f t="shared" si="6"/>
        <v>329</v>
      </c>
    </row>
    <row r="19" spans="1:114" customFormat="1" ht="18.899999999999999" customHeight="1" x14ac:dyDescent="0.3">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c r="CI19" s="26">
        <f t="shared" si="5"/>
        <v>809</v>
      </c>
      <c r="CJ19" s="26">
        <f t="shared" si="5"/>
        <v>976</v>
      </c>
      <c r="CK19" s="26">
        <f t="shared" si="5"/>
        <v>1323</v>
      </c>
      <c r="CL19" s="26">
        <f t="shared" si="5"/>
        <v>1646</v>
      </c>
      <c r="CM19" s="26">
        <f t="shared" si="5"/>
        <v>1372</v>
      </c>
      <c r="CN19" s="26">
        <f t="shared" si="5"/>
        <v>1206</v>
      </c>
      <c r="CO19" s="26">
        <f t="shared" si="5"/>
        <v>1039</v>
      </c>
      <c r="CP19" s="26">
        <f t="shared" si="5"/>
        <v>918</v>
      </c>
      <c r="CQ19" s="26">
        <f t="shared" si="5"/>
        <v>950</v>
      </c>
      <c r="CR19" s="26">
        <f t="shared" si="5"/>
        <v>1065</v>
      </c>
      <c r="CS19" s="26">
        <f t="shared" si="5"/>
        <v>1064</v>
      </c>
      <c r="CT19" s="26">
        <f t="shared" si="5"/>
        <v>971</v>
      </c>
      <c r="CU19" s="26">
        <f t="shared" si="5"/>
        <v>757</v>
      </c>
      <c r="CV19" s="26">
        <f t="shared" si="5"/>
        <v>707</v>
      </c>
      <c r="CW19" s="26">
        <f t="shared" si="5"/>
        <v>680</v>
      </c>
      <c r="CX19" s="26">
        <f t="shared" si="5"/>
        <v>733</v>
      </c>
      <c r="CY19" s="26">
        <f t="shared" si="5"/>
        <v>925</v>
      </c>
      <c r="CZ19" s="26">
        <f t="shared" si="5"/>
        <v>853</v>
      </c>
      <c r="DA19" s="26">
        <f t="shared" si="5"/>
        <v>755</v>
      </c>
      <c r="DB19" s="26">
        <f t="shared" si="5"/>
        <v>610</v>
      </c>
      <c r="DC19" s="26">
        <f t="shared" si="5"/>
        <v>694</v>
      </c>
      <c r="DD19" s="26">
        <f t="shared" si="5"/>
        <v>724</v>
      </c>
      <c r="DE19" s="26">
        <f t="shared" si="5"/>
        <v>704</v>
      </c>
      <c r="DF19" s="26">
        <f t="shared" si="5"/>
        <v>844</v>
      </c>
      <c r="DG19" s="26">
        <f t="shared" si="6"/>
        <v>890</v>
      </c>
      <c r="DH19" s="26">
        <f t="shared" si="6"/>
        <v>836</v>
      </c>
      <c r="DI19" s="26">
        <f t="shared" si="6"/>
        <v>773</v>
      </c>
      <c r="DJ19" s="26">
        <f t="shared" si="6"/>
        <v>783</v>
      </c>
    </row>
    <row r="20" spans="1:114" customFormat="1" ht="18.899999999999999" customHeight="1" x14ac:dyDescent="0.3">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c r="CI20" s="26">
        <f t="shared" si="5"/>
        <v>701</v>
      </c>
      <c r="CJ20" s="26">
        <f t="shared" si="5"/>
        <v>798</v>
      </c>
      <c r="CK20" s="26">
        <f t="shared" si="5"/>
        <v>1229</v>
      </c>
      <c r="CL20" s="26">
        <f t="shared" si="5"/>
        <v>1533</v>
      </c>
      <c r="CM20" s="26">
        <f t="shared" si="5"/>
        <v>1254</v>
      </c>
      <c r="CN20" s="26">
        <f t="shared" si="5"/>
        <v>970</v>
      </c>
      <c r="CO20" s="26">
        <f t="shared" si="5"/>
        <v>671</v>
      </c>
      <c r="CP20" s="26">
        <f t="shared" si="5"/>
        <v>639</v>
      </c>
      <c r="CQ20" s="26">
        <f t="shared" si="5"/>
        <v>588</v>
      </c>
      <c r="CR20" s="26">
        <f t="shared" si="5"/>
        <v>755</v>
      </c>
      <c r="CS20" s="26">
        <f t="shared" si="5"/>
        <v>724</v>
      </c>
      <c r="CT20" s="26">
        <f t="shared" si="5"/>
        <v>703</v>
      </c>
      <c r="CU20" s="26">
        <f t="shared" si="5"/>
        <v>609</v>
      </c>
      <c r="CV20" s="26">
        <f t="shared" si="5"/>
        <v>482</v>
      </c>
      <c r="CW20" s="26">
        <f t="shared" si="5"/>
        <v>460</v>
      </c>
      <c r="CX20" s="26">
        <f t="shared" si="5"/>
        <v>528</v>
      </c>
      <c r="CY20" s="26">
        <f t="shared" si="5"/>
        <v>625</v>
      </c>
      <c r="CZ20" s="26">
        <f t="shared" si="5"/>
        <v>626</v>
      </c>
      <c r="DA20" s="26">
        <f t="shared" si="5"/>
        <v>524</v>
      </c>
      <c r="DB20" s="26">
        <f t="shared" si="5"/>
        <v>483</v>
      </c>
      <c r="DC20" s="26">
        <f t="shared" si="5"/>
        <v>509</v>
      </c>
      <c r="DD20" s="26">
        <f t="shared" si="5"/>
        <v>579</v>
      </c>
      <c r="DE20" s="26">
        <f t="shared" si="5"/>
        <v>635</v>
      </c>
      <c r="DF20" s="26">
        <f t="shared" si="5"/>
        <v>805</v>
      </c>
      <c r="DG20" s="26">
        <f t="shared" si="6"/>
        <v>763</v>
      </c>
      <c r="DH20" s="26">
        <f t="shared" si="6"/>
        <v>649</v>
      </c>
      <c r="DI20" s="26">
        <f t="shared" si="6"/>
        <v>502</v>
      </c>
      <c r="DJ20" s="26">
        <f t="shared" si="6"/>
        <v>551</v>
      </c>
    </row>
    <row r="21" spans="1:114" customFormat="1" ht="18.899999999999999" customHeight="1" x14ac:dyDescent="0.3">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c r="CI21" s="26">
        <f t="shared" si="5"/>
        <v>958</v>
      </c>
      <c r="CJ21" s="26">
        <f t="shared" si="5"/>
        <v>993</v>
      </c>
      <c r="CK21" s="26">
        <f t="shared" si="5"/>
        <v>1561</v>
      </c>
      <c r="CL21" s="26">
        <f t="shared" si="5"/>
        <v>1967</v>
      </c>
      <c r="CM21" s="26">
        <f t="shared" si="5"/>
        <v>1571</v>
      </c>
      <c r="CN21" s="26">
        <f t="shared" si="5"/>
        <v>1228</v>
      </c>
      <c r="CO21" s="26">
        <f t="shared" si="5"/>
        <v>837</v>
      </c>
      <c r="CP21" s="26">
        <f t="shared" si="5"/>
        <v>678</v>
      </c>
      <c r="CQ21" s="26">
        <f t="shared" si="5"/>
        <v>769</v>
      </c>
      <c r="CR21" s="26">
        <f t="shared" si="5"/>
        <v>848</v>
      </c>
      <c r="CS21" s="26">
        <f t="shared" si="5"/>
        <v>858</v>
      </c>
      <c r="CT21" s="26">
        <f t="shared" si="5"/>
        <v>663</v>
      </c>
      <c r="CU21" s="26">
        <f t="shared" si="5"/>
        <v>580</v>
      </c>
      <c r="CV21" s="26">
        <f t="shared" si="5"/>
        <v>552</v>
      </c>
      <c r="CW21" s="26">
        <f t="shared" si="5"/>
        <v>647</v>
      </c>
      <c r="CX21" s="26">
        <f t="shared" si="5"/>
        <v>686</v>
      </c>
      <c r="CY21" s="26">
        <f t="shared" si="5"/>
        <v>883</v>
      </c>
      <c r="CZ21" s="26">
        <f t="shared" si="5"/>
        <v>798</v>
      </c>
      <c r="DA21" s="26">
        <f t="shared" si="5"/>
        <v>690</v>
      </c>
      <c r="DB21" s="26">
        <f t="shared" si="5"/>
        <v>636</v>
      </c>
      <c r="DC21" s="26">
        <f t="shared" si="5"/>
        <v>777</v>
      </c>
      <c r="DD21" s="26">
        <f t="shared" si="5"/>
        <v>812</v>
      </c>
      <c r="DE21" s="26">
        <f t="shared" si="5"/>
        <v>842</v>
      </c>
      <c r="DF21" s="26">
        <f t="shared" ref="DF21" si="7">SUMIF($B$25:$B$1000,$D21,DF$25:DF$1000)</f>
        <v>1059</v>
      </c>
      <c r="DG21" s="26">
        <f t="shared" si="6"/>
        <v>1079</v>
      </c>
      <c r="DH21" s="26">
        <f t="shared" si="6"/>
        <v>874</v>
      </c>
      <c r="DI21" s="26">
        <f t="shared" si="6"/>
        <v>796</v>
      </c>
      <c r="DJ21" s="26">
        <f t="shared" si="6"/>
        <v>806</v>
      </c>
    </row>
    <row r="22" spans="1:114" customFormat="1" ht="18.899999999999999" customHeight="1" x14ac:dyDescent="0.3">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ref="AU22:DF24" si="8">SUMIF($B$25:$B$1000,$D22,AU$25:AU$1000)</f>
        <v>880</v>
      </c>
      <c r="AV22" s="26">
        <f t="shared" si="8"/>
        <v>846</v>
      </c>
      <c r="AW22" s="26">
        <f t="shared" si="8"/>
        <v>656</v>
      </c>
      <c r="AX22" s="26">
        <f t="shared" si="8"/>
        <v>628</v>
      </c>
      <c r="AY22" s="26">
        <f t="shared" si="8"/>
        <v>637</v>
      </c>
      <c r="AZ22" s="26">
        <f t="shared" si="8"/>
        <v>608</v>
      </c>
      <c r="BA22" s="26">
        <f t="shared" si="8"/>
        <v>610</v>
      </c>
      <c r="BB22" s="26">
        <f t="shared" si="8"/>
        <v>780</v>
      </c>
      <c r="BC22" s="26">
        <f t="shared" si="8"/>
        <v>781</v>
      </c>
      <c r="BD22" s="26">
        <f t="shared" si="8"/>
        <v>683</v>
      </c>
      <c r="BE22" s="26">
        <f t="shared" si="8"/>
        <v>608</v>
      </c>
      <c r="BF22" s="26">
        <f t="shared" si="8"/>
        <v>545</v>
      </c>
      <c r="BG22" s="26">
        <f t="shared" si="8"/>
        <v>640</v>
      </c>
      <c r="BH22" s="26">
        <f t="shared" si="8"/>
        <v>618</v>
      </c>
      <c r="BI22" s="26">
        <f t="shared" si="8"/>
        <v>799</v>
      </c>
      <c r="BJ22" s="26">
        <f t="shared" si="8"/>
        <v>741</v>
      </c>
      <c r="BK22" s="26">
        <f t="shared" si="8"/>
        <v>702</v>
      </c>
      <c r="BL22" s="26">
        <f t="shared" si="8"/>
        <v>661</v>
      </c>
      <c r="BM22" s="26">
        <f t="shared" si="8"/>
        <v>618</v>
      </c>
      <c r="BN22" s="26">
        <f t="shared" si="8"/>
        <v>544</v>
      </c>
      <c r="BO22" s="26">
        <f t="shared" si="8"/>
        <v>557</v>
      </c>
      <c r="BP22" s="26">
        <f t="shared" si="8"/>
        <v>754</v>
      </c>
      <c r="BQ22" s="26">
        <f t="shared" si="8"/>
        <v>785</v>
      </c>
      <c r="BR22" s="26">
        <f t="shared" si="8"/>
        <v>727</v>
      </c>
      <c r="BS22" s="26">
        <f t="shared" si="8"/>
        <v>668</v>
      </c>
      <c r="BT22" s="26">
        <f t="shared" si="8"/>
        <v>739</v>
      </c>
      <c r="BU22" s="26">
        <f t="shared" si="8"/>
        <v>612</v>
      </c>
      <c r="BV22" s="26">
        <f t="shared" si="8"/>
        <v>679</v>
      </c>
      <c r="BW22" s="26">
        <f t="shared" si="8"/>
        <v>804</v>
      </c>
      <c r="BX22" s="26">
        <f t="shared" si="8"/>
        <v>732</v>
      </c>
      <c r="BY22" s="26">
        <f t="shared" si="8"/>
        <v>582</v>
      </c>
      <c r="BZ22" s="26">
        <f t="shared" si="8"/>
        <v>571</v>
      </c>
      <c r="CA22" s="26">
        <f t="shared" si="8"/>
        <v>520</v>
      </c>
      <c r="CB22" s="26">
        <f t="shared" si="8"/>
        <v>445</v>
      </c>
      <c r="CC22" s="26">
        <f t="shared" si="8"/>
        <v>541</v>
      </c>
      <c r="CD22" s="26">
        <f t="shared" si="8"/>
        <v>664</v>
      </c>
      <c r="CE22" s="26">
        <f t="shared" si="8"/>
        <v>592</v>
      </c>
      <c r="CF22" s="26">
        <f t="shared" si="8"/>
        <v>501</v>
      </c>
      <c r="CG22" s="26">
        <f t="shared" si="8"/>
        <v>489</v>
      </c>
      <c r="CH22" s="26">
        <f t="shared" si="8"/>
        <v>542</v>
      </c>
      <c r="CI22" s="26">
        <f t="shared" si="8"/>
        <v>626</v>
      </c>
      <c r="CJ22" s="26">
        <f t="shared" si="8"/>
        <v>772</v>
      </c>
      <c r="CK22" s="26">
        <f t="shared" si="8"/>
        <v>1036</v>
      </c>
      <c r="CL22" s="26">
        <f t="shared" si="8"/>
        <v>1235</v>
      </c>
      <c r="CM22" s="26">
        <f t="shared" si="8"/>
        <v>1089</v>
      </c>
      <c r="CN22" s="26">
        <f t="shared" si="8"/>
        <v>893</v>
      </c>
      <c r="CO22" s="26">
        <f t="shared" si="8"/>
        <v>708</v>
      </c>
      <c r="CP22" s="26">
        <f t="shared" si="8"/>
        <v>731</v>
      </c>
      <c r="CQ22" s="26">
        <f t="shared" si="8"/>
        <v>522</v>
      </c>
      <c r="CR22" s="26">
        <f t="shared" si="8"/>
        <v>675</v>
      </c>
      <c r="CS22" s="26">
        <f t="shared" si="8"/>
        <v>693</v>
      </c>
      <c r="CT22" s="26">
        <f t="shared" si="8"/>
        <v>617</v>
      </c>
      <c r="CU22" s="26">
        <f t="shared" si="8"/>
        <v>583</v>
      </c>
      <c r="CV22" s="26">
        <f t="shared" si="8"/>
        <v>544</v>
      </c>
      <c r="CW22" s="26">
        <f t="shared" si="8"/>
        <v>459</v>
      </c>
      <c r="CX22" s="26">
        <f t="shared" si="8"/>
        <v>525</v>
      </c>
      <c r="CY22" s="26">
        <f t="shared" si="8"/>
        <v>632</v>
      </c>
      <c r="CZ22" s="26">
        <f t="shared" si="8"/>
        <v>647</v>
      </c>
      <c r="DA22" s="26">
        <f t="shared" si="8"/>
        <v>539</v>
      </c>
      <c r="DB22" s="26">
        <f t="shared" si="8"/>
        <v>504</v>
      </c>
      <c r="DC22" s="26">
        <f t="shared" si="8"/>
        <v>471</v>
      </c>
      <c r="DD22" s="26">
        <f t="shared" si="8"/>
        <v>463</v>
      </c>
      <c r="DE22" s="26">
        <f t="shared" si="8"/>
        <v>551</v>
      </c>
      <c r="DF22" s="26">
        <f t="shared" si="8"/>
        <v>670</v>
      </c>
      <c r="DG22" s="26">
        <f t="shared" si="6"/>
        <v>624</v>
      </c>
      <c r="DH22" s="26">
        <f t="shared" si="6"/>
        <v>578</v>
      </c>
      <c r="DI22" s="26">
        <f t="shared" si="6"/>
        <v>547</v>
      </c>
      <c r="DJ22" s="26">
        <f t="shared" si="6"/>
        <v>566</v>
      </c>
    </row>
    <row r="23" spans="1:114" customFormat="1" ht="18.899999999999999" customHeight="1" x14ac:dyDescent="0.3">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si="8"/>
        <v>653</v>
      </c>
      <c r="AV23" s="26">
        <f t="shared" si="8"/>
        <v>693</v>
      </c>
      <c r="AW23" s="26">
        <f t="shared" si="8"/>
        <v>517</v>
      </c>
      <c r="AX23" s="26">
        <f t="shared" si="8"/>
        <v>449</v>
      </c>
      <c r="AY23" s="26">
        <f t="shared" si="8"/>
        <v>432</v>
      </c>
      <c r="AZ23" s="26">
        <f t="shared" si="8"/>
        <v>372</v>
      </c>
      <c r="BA23" s="26">
        <f t="shared" si="8"/>
        <v>406</v>
      </c>
      <c r="BB23" s="26">
        <f t="shared" si="8"/>
        <v>485</v>
      </c>
      <c r="BC23" s="26">
        <f t="shared" si="8"/>
        <v>592</v>
      </c>
      <c r="BD23" s="26">
        <f t="shared" si="8"/>
        <v>441</v>
      </c>
      <c r="BE23" s="26">
        <f t="shared" si="8"/>
        <v>341</v>
      </c>
      <c r="BF23" s="26">
        <f t="shared" si="8"/>
        <v>383</v>
      </c>
      <c r="BG23" s="26">
        <f t="shared" si="8"/>
        <v>373</v>
      </c>
      <c r="BH23" s="26">
        <f t="shared" si="8"/>
        <v>352</v>
      </c>
      <c r="BI23" s="26">
        <f t="shared" si="8"/>
        <v>510</v>
      </c>
      <c r="BJ23" s="26">
        <f t="shared" si="8"/>
        <v>503</v>
      </c>
      <c r="BK23" s="26">
        <f t="shared" si="8"/>
        <v>379</v>
      </c>
      <c r="BL23" s="26">
        <f t="shared" si="8"/>
        <v>347</v>
      </c>
      <c r="BM23" s="26">
        <f t="shared" si="8"/>
        <v>417</v>
      </c>
      <c r="BN23" s="26">
        <f t="shared" si="8"/>
        <v>381</v>
      </c>
      <c r="BO23" s="26">
        <f t="shared" si="8"/>
        <v>365</v>
      </c>
      <c r="BP23" s="26">
        <f t="shared" si="8"/>
        <v>476</v>
      </c>
      <c r="BQ23" s="26">
        <f t="shared" si="8"/>
        <v>481</v>
      </c>
      <c r="BR23" s="26">
        <f t="shared" si="8"/>
        <v>384</v>
      </c>
      <c r="BS23" s="26">
        <f t="shared" si="8"/>
        <v>325</v>
      </c>
      <c r="BT23" s="26">
        <f t="shared" si="8"/>
        <v>362</v>
      </c>
      <c r="BU23" s="26">
        <f t="shared" si="8"/>
        <v>370</v>
      </c>
      <c r="BV23" s="26">
        <f t="shared" si="8"/>
        <v>355</v>
      </c>
      <c r="BW23" s="26">
        <f t="shared" si="8"/>
        <v>570</v>
      </c>
      <c r="BX23" s="26">
        <f t="shared" si="8"/>
        <v>441</v>
      </c>
      <c r="BY23" s="26">
        <f t="shared" si="8"/>
        <v>434</v>
      </c>
      <c r="BZ23" s="26">
        <f t="shared" si="8"/>
        <v>346</v>
      </c>
      <c r="CA23" s="26">
        <f t="shared" si="8"/>
        <v>374</v>
      </c>
      <c r="CB23" s="26">
        <f t="shared" si="8"/>
        <v>403</v>
      </c>
      <c r="CC23" s="26">
        <f t="shared" si="8"/>
        <v>406</v>
      </c>
      <c r="CD23" s="26">
        <f t="shared" si="8"/>
        <v>464</v>
      </c>
      <c r="CE23" s="26">
        <f t="shared" si="8"/>
        <v>519</v>
      </c>
      <c r="CF23" s="26">
        <f t="shared" si="8"/>
        <v>466</v>
      </c>
      <c r="CG23" s="26">
        <f t="shared" si="8"/>
        <v>370</v>
      </c>
      <c r="CH23" s="26">
        <f t="shared" si="8"/>
        <v>367</v>
      </c>
      <c r="CI23" s="26">
        <f t="shared" si="8"/>
        <v>597</v>
      </c>
      <c r="CJ23" s="26">
        <f t="shared" si="8"/>
        <v>509</v>
      </c>
      <c r="CK23" s="26">
        <f t="shared" si="8"/>
        <v>845</v>
      </c>
      <c r="CL23" s="26">
        <f t="shared" si="8"/>
        <v>920</v>
      </c>
      <c r="CM23" s="26">
        <f t="shared" si="8"/>
        <v>716</v>
      </c>
      <c r="CN23" s="26">
        <f t="shared" si="8"/>
        <v>505</v>
      </c>
      <c r="CO23" s="26">
        <f t="shared" si="8"/>
        <v>463</v>
      </c>
      <c r="CP23" s="26">
        <f t="shared" si="8"/>
        <v>385</v>
      </c>
      <c r="CQ23" s="26">
        <f t="shared" si="8"/>
        <v>368</v>
      </c>
      <c r="CR23" s="26">
        <f t="shared" si="8"/>
        <v>412</v>
      </c>
      <c r="CS23" s="26">
        <f t="shared" si="8"/>
        <v>416</v>
      </c>
      <c r="CT23" s="26">
        <f t="shared" si="8"/>
        <v>443</v>
      </c>
      <c r="CU23" s="26">
        <f t="shared" si="8"/>
        <v>372</v>
      </c>
      <c r="CV23" s="26">
        <f t="shared" si="8"/>
        <v>290</v>
      </c>
      <c r="CW23" s="26">
        <f t="shared" si="8"/>
        <v>370</v>
      </c>
      <c r="CX23" s="26">
        <f t="shared" si="8"/>
        <v>391</v>
      </c>
      <c r="CY23" s="26">
        <f t="shared" si="8"/>
        <v>521</v>
      </c>
      <c r="CZ23" s="26">
        <f t="shared" si="8"/>
        <v>440</v>
      </c>
      <c r="DA23" s="26">
        <f t="shared" si="8"/>
        <v>448</v>
      </c>
      <c r="DB23" s="26">
        <f t="shared" si="8"/>
        <v>373</v>
      </c>
      <c r="DC23" s="26">
        <f t="shared" si="8"/>
        <v>414</v>
      </c>
      <c r="DD23" s="26">
        <f t="shared" si="8"/>
        <v>432</v>
      </c>
      <c r="DE23" s="26">
        <f t="shared" si="8"/>
        <v>512</v>
      </c>
      <c r="DF23" s="26">
        <f t="shared" si="8"/>
        <v>670</v>
      </c>
      <c r="DG23" s="26">
        <f t="shared" si="6"/>
        <v>592</v>
      </c>
      <c r="DH23" s="26">
        <f t="shared" si="6"/>
        <v>497</v>
      </c>
      <c r="DI23" s="26">
        <f t="shared" si="6"/>
        <v>436</v>
      </c>
      <c r="DJ23" s="26">
        <f t="shared" si="6"/>
        <v>467</v>
      </c>
    </row>
    <row r="24" spans="1:114" customFormat="1" ht="18.899999999999999" customHeight="1" x14ac:dyDescent="0.3">
      <c r="A24" s="49"/>
      <c r="B24" s="49"/>
      <c r="C24" s="50"/>
      <c r="D24" s="51" t="s">
        <v>24</v>
      </c>
      <c r="E24" s="28">
        <f t="shared" si="4"/>
        <v>337</v>
      </c>
      <c r="F24" s="28">
        <f t="shared" si="4"/>
        <v>298</v>
      </c>
      <c r="G24" s="28">
        <f t="shared" si="4"/>
        <v>227</v>
      </c>
      <c r="H24" s="28">
        <f t="shared" ref="H24:BR24" si="9">SUMIF($B$25:$B$1000,$D24,H$25:H$1000)</f>
        <v>194</v>
      </c>
      <c r="I24" s="28">
        <f t="shared" si="9"/>
        <v>215</v>
      </c>
      <c r="J24" s="28">
        <f t="shared" si="9"/>
        <v>232</v>
      </c>
      <c r="K24" s="28">
        <f t="shared" si="9"/>
        <v>294</v>
      </c>
      <c r="L24" s="28">
        <f t="shared" si="9"/>
        <v>322</v>
      </c>
      <c r="M24" s="28">
        <f t="shared" si="9"/>
        <v>291</v>
      </c>
      <c r="N24" s="28">
        <f t="shared" si="9"/>
        <v>256</v>
      </c>
      <c r="O24" s="28">
        <f t="shared" si="9"/>
        <v>231</v>
      </c>
      <c r="P24" s="28">
        <f t="shared" si="9"/>
        <v>267</v>
      </c>
      <c r="Q24" s="28">
        <f t="shared" si="9"/>
        <v>290</v>
      </c>
      <c r="R24" s="28">
        <f t="shared" si="9"/>
        <v>258</v>
      </c>
      <c r="S24" s="28">
        <f t="shared" si="9"/>
        <v>346</v>
      </c>
      <c r="T24" s="28">
        <f t="shared" si="9"/>
        <v>311</v>
      </c>
      <c r="U24" s="28">
        <f t="shared" si="9"/>
        <v>280</v>
      </c>
      <c r="V24" s="28">
        <f t="shared" si="9"/>
        <v>275</v>
      </c>
      <c r="W24" s="28">
        <f t="shared" si="9"/>
        <v>284</v>
      </c>
      <c r="X24" s="28">
        <f t="shared" si="9"/>
        <v>259</v>
      </c>
      <c r="Y24" s="28">
        <f t="shared" si="9"/>
        <v>263</v>
      </c>
      <c r="Z24" s="28">
        <f t="shared" si="9"/>
        <v>350</v>
      </c>
      <c r="AA24" s="28">
        <f t="shared" si="9"/>
        <v>363</v>
      </c>
      <c r="AB24" s="28">
        <f t="shared" si="9"/>
        <v>289</v>
      </c>
      <c r="AC24" s="28">
        <f t="shared" si="9"/>
        <v>278</v>
      </c>
      <c r="AD24" s="28">
        <f t="shared" si="9"/>
        <v>262</v>
      </c>
      <c r="AE24" s="28">
        <f t="shared" si="9"/>
        <v>247</v>
      </c>
      <c r="AF24" s="28">
        <f t="shared" si="9"/>
        <v>261</v>
      </c>
      <c r="AG24" s="28">
        <f t="shared" si="9"/>
        <v>340</v>
      </c>
      <c r="AH24" s="28">
        <f t="shared" si="9"/>
        <v>289</v>
      </c>
      <c r="AI24" s="28">
        <f t="shared" si="9"/>
        <v>256</v>
      </c>
      <c r="AJ24" s="28">
        <f t="shared" si="9"/>
        <v>200</v>
      </c>
      <c r="AK24" s="28">
        <f t="shared" si="9"/>
        <v>233</v>
      </c>
      <c r="AL24" s="28">
        <f t="shared" si="9"/>
        <v>286</v>
      </c>
      <c r="AM24" s="28">
        <f t="shared" si="9"/>
        <v>297</v>
      </c>
      <c r="AN24" s="28">
        <f t="shared" si="9"/>
        <v>407</v>
      </c>
      <c r="AO24" s="28">
        <f t="shared" si="9"/>
        <v>380</v>
      </c>
      <c r="AP24" s="28">
        <f t="shared" si="9"/>
        <v>292</v>
      </c>
      <c r="AQ24" s="28">
        <f t="shared" si="9"/>
        <v>237</v>
      </c>
      <c r="AR24" s="28">
        <f t="shared" si="9"/>
        <v>255</v>
      </c>
      <c r="AS24" s="28">
        <f t="shared" si="9"/>
        <v>248</v>
      </c>
      <c r="AT24" s="28">
        <f t="shared" si="9"/>
        <v>308</v>
      </c>
      <c r="AU24" s="28">
        <f t="shared" si="9"/>
        <v>391</v>
      </c>
      <c r="AV24" s="28">
        <f t="shared" si="9"/>
        <v>473</v>
      </c>
      <c r="AW24" s="28">
        <f t="shared" si="9"/>
        <v>359</v>
      </c>
      <c r="AX24" s="28">
        <f t="shared" si="9"/>
        <v>325</v>
      </c>
      <c r="AY24" s="28">
        <f t="shared" si="9"/>
        <v>360</v>
      </c>
      <c r="AZ24" s="28">
        <f t="shared" si="9"/>
        <v>377</v>
      </c>
      <c r="BA24" s="28">
        <f t="shared" si="9"/>
        <v>366</v>
      </c>
      <c r="BB24" s="28">
        <f t="shared" si="9"/>
        <v>395</v>
      </c>
      <c r="BC24" s="28">
        <f t="shared" si="9"/>
        <v>453</v>
      </c>
      <c r="BD24" s="28">
        <f t="shared" si="9"/>
        <v>338</v>
      </c>
      <c r="BE24" s="28">
        <f t="shared" si="9"/>
        <v>260</v>
      </c>
      <c r="BF24" s="28">
        <f t="shared" si="9"/>
        <v>263</v>
      </c>
      <c r="BG24" s="28">
        <f t="shared" si="9"/>
        <v>280</v>
      </c>
      <c r="BH24" s="28">
        <f t="shared" si="9"/>
        <v>310</v>
      </c>
      <c r="BI24" s="28">
        <f t="shared" si="9"/>
        <v>443</v>
      </c>
      <c r="BJ24" s="28">
        <f t="shared" si="9"/>
        <v>413</v>
      </c>
      <c r="BK24" s="28">
        <f t="shared" si="9"/>
        <v>337</v>
      </c>
      <c r="BL24" s="28">
        <f t="shared" si="9"/>
        <v>277</v>
      </c>
      <c r="BM24" s="28">
        <f t="shared" si="9"/>
        <v>278</v>
      </c>
      <c r="BN24" s="28">
        <f t="shared" si="9"/>
        <v>296</v>
      </c>
      <c r="BO24" s="28">
        <f t="shared" si="9"/>
        <v>330</v>
      </c>
      <c r="BP24" s="28">
        <f t="shared" si="9"/>
        <v>409</v>
      </c>
      <c r="BQ24" s="28">
        <f t="shared" si="9"/>
        <v>352</v>
      </c>
      <c r="BR24" s="28">
        <f t="shared" si="9"/>
        <v>340</v>
      </c>
      <c r="BS24" s="28">
        <f t="shared" si="8"/>
        <v>277</v>
      </c>
      <c r="BT24" s="28">
        <f t="shared" si="8"/>
        <v>292</v>
      </c>
      <c r="BU24" s="28">
        <f t="shared" si="8"/>
        <v>298</v>
      </c>
      <c r="BV24" s="28">
        <f t="shared" si="8"/>
        <v>270</v>
      </c>
      <c r="BW24" s="28">
        <f t="shared" si="8"/>
        <v>386</v>
      </c>
      <c r="BX24" s="28">
        <f t="shared" si="8"/>
        <v>396</v>
      </c>
      <c r="BY24" s="28">
        <f t="shared" si="8"/>
        <v>319</v>
      </c>
      <c r="BZ24" s="28">
        <f t="shared" si="8"/>
        <v>237</v>
      </c>
      <c r="CA24" s="28">
        <f t="shared" si="8"/>
        <v>244</v>
      </c>
      <c r="CB24" s="28">
        <f t="shared" si="8"/>
        <v>222</v>
      </c>
      <c r="CC24" s="28">
        <f t="shared" si="8"/>
        <v>266</v>
      </c>
      <c r="CD24" s="28">
        <f t="shared" si="8"/>
        <v>384</v>
      </c>
      <c r="CE24" s="28">
        <f t="shared" si="8"/>
        <v>308</v>
      </c>
      <c r="CF24" s="28">
        <f t="shared" si="8"/>
        <v>275</v>
      </c>
      <c r="CG24" s="28">
        <f t="shared" si="8"/>
        <v>207</v>
      </c>
      <c r="CH24" s="28">
        <f t="shared" si="8"/>
        <v>308</v>
      </c>
      <c r="CI24" s="28">
        <f t="shared" si="8"/>
        <v>312</v>
      </c>
      <c r="CJ24" s="28">
        <f t="shared" si="8"/>
        <v>392</v>
      </c>
      <c r="CK24" s="28">
        <f t="shared" si="8"/>
        <v>671</v>
      </c>
      <c r="CL24" s="28">
        <f t="shared" si="8"/>
        <v>777</v>
      </c>
      <c r="CM24" s="28">
        <f t="shared" si="8"/>
        <v>535</v>
      </c>
      <c r="CN24" s="28">
        <f t="shared" si="8"/>
        <v>393</v>
      </c>
      <c r="CO24" s="28">
        <f t="shared" si="8"/>
        <v>310</v>
      </c>
      <c r="CP24" s="28">
        <f t="shared" si="8"/>
        <v>277</v>
      </c>
      <c r="CQ24" s="28">
        <f t="shared" si="8"/>
        <v>298</v>
      </c>
      <c r="CR24" s="28">
        <f t="shared" si="8"/>
        <v>362</v>
      </c>
      <c r="CS24" s="28">
        <f t="shared" si="8"/>
        <v>312</v>
      </c>
      <c r="CT24" s="28">
        <f t="shared" si="8"/>
        <v>272</v>
      </c>
      <c r="CU24" s="28">
        <f t="shared" si="8"/>
        <v>216</v>
      </c>
      <c r="CV24" s="28">
        <f t="shared" si="8"/>
        <v>207</v>
      </c>
      <c r="CW24" s="28">
        <f t="shared" si="8"/>
        <v>221</v>
      </c>
      <c r="CX24" s="28">
        <f t="shared" si="8"/>
        <v>259</v>
      </c>
      <c r="CY24" s="28">
        <f t="shared" si="8"/>
        <v>333</v>
      </c>
      <c r="CZ24" s="28">
        <f t="shared" si="8"/>
        <v>345</v>
      </c>
      <c r="DA24" s="28">
        <f t="shared" si="8"/>
        <v>264</v>
      </c>
      <c r="DB24" s="28">
        <f t="shared" si="8"/>
        <v>218</v>
      </c>
      <c r="DC24" s="28">
        <f t="shared" si="8"/>
        <v>255</v>
      </c>
      <c r="DD24" s="28">
        <f t="shared" si="8"/>
        <v>353</v>
      </c>
      <c r="DE24" s="28">
        <f t="shared" si="8"/>
        <v>319</v>
      </c>
      <c r="DF24" s="28">
        <f t="shared" si="8"/>
        <v>387</v>
      </c>
      <c r="DG24" s="28">
        <f t="shared" si="6"/>
        <v>343</v>
      </c>
      <c r="DH24" s="28">
        <f t="shared" si="6"/>
        <v>293</v>
      </c>
      <c r="DI24" s="28">
        <f t="shared" si="6"/>
        <v>264</v>
      </c>
      <c r="DJ24" s="28">
        <f t="shared" si="6"/>
        <v>327</v>
      </c>
    </row>
    <row r="25" spans="1:114"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row>
    <row r="26" spans="1:114"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row>
    <row r="27" spans="1:114"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row>
    <row r="28" spans="1:114"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row>
    <row r="29" spans="1:114"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row>
    <row r="30" spans="1:114"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row>
    <row r="31" spans="1:114"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row>
    <row r="32" spans="1:114"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row>
    <row r="33" spans="2:114"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row>
    <row r="34" spans="2:114"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row>
    <row r="35" spans="2:114"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row>
    <row r="36" spans="2:114"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row>
    <row r="37" spans="2:114"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row>
    <row r="38" spans="2:114"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row>
    <row r="39" spans="2:114"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row>
    <row r="40" spans="2:114"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row>
    <row r="41" spans="2:114"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row>
    <row r="42" spans="2:114"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row>
    <row r="43" spans="2:114"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row>
    <row r="44" spans="2:114"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row>
    <row r="45" spans="2:114"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row>
    <row r="46" spans="2:114"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row>
    <row r="47" spans="2:114"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row>
    <row r="48" spans="2:114"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row>
    <row r="49" spans="2:114"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row>
    <row r="50" spans="2:114"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row>
    <row r="51" spans="2:114"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row>
    <row r="52" spans="2:114"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row>
    <row r="55" spans="2:114"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row>
    <row r="56" spans="2:114"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row>
    <row r="57" spans="2:114"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row>
    <row r="58" spans="2:114"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row>
    <row r="59" spans="2:114"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row>
    <row r="60" spans="2:114"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row>
    <row r="61" spans="2:114"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row>
    <row r="62" spans="2:114"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row>
    <row r="63" spans="2:114"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row>
    <row r="64" spans="2:114"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row>
    <row r="65" spans="2:114"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row>
    <row r="66" spans="2:114"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row>
    <row r="67" spans="2:114"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row>
    <row r="68" spans="2:114"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row>
    <row r="69" spans="2:114"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row>
    <row r="70" spans="2:114"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row>
    <row r="71" spans="2:114"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row>
    <row r="72" spans="2:114"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row>
    <row r="73" spans="2:114"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row>
    <row r="74" spans="2:114"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row>
    <row r="75" spans="2:114"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row>
    <row r="76" spans="2:114"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row>
    <row r="77" spans="2:114"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row>
    <row r="78" spans="2:114"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row>
    <row r="79" spans="2:114"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row>
    <row r="80" spans="2:114"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row>
    <row r="81" spans="2:114"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row>
    <row r="82" spans="2:114"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row>
    <row r="83" spans="2:114"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row>
    <row r="84" spans="2:114"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row>
    <row r="85" spans="2:114"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row>
    <row r="86" spans="2:114"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row>
    <row r="87" spans="2:114"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row>
    <row r="88" spans="2:114"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row>
    <row r="91" spans="2:114"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row>
    <row r="92" spans="2:114"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row>
    <row r="93" spans="2:114"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row>
    <row r="94" spans="2:114"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row>
    <row r="95" spans="2:114"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row>
    <row r="96" spans="2:114"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row>
    <row r="97" spans="2:114"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row>
    <row r="98" spans="2:114"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row>
    <row r="99" spans="2:114"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row>
    <row r="100" spans="2:114"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row>
    <row r="101" spans="2:114"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row>
    <row r="102" spans="2:114"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row>
    <row r="103" spans="2:114"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row>
    <row r="104" spans="2:114"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row>
    <row r="105" spans="2:114"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row>
    <row r="106" spans="2:114"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row>
    <row r="107" spans="2:114"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row>
    <row r="108" spans="2:114"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row>
    <row r="109" spans="2:114"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row>
    <row r="112" spans="2:114"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row>
    <row r="113" spans="2:114"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row>
    <row r="114" spans="2:114"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row>
    <row r="115" spans="2:114"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row>
    <row r="116" spans="2:114"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row>
    <row r="117" spans="2:114"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row>
    <row r="118" spans="2:114"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row>
    <row r="119" spans="2:114"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row>
    <row r="120" spans="2:114"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row>
    <row r="121" spans="2:114"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row>
    <row r="122" spans="2:114"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row>
    <row r="123" spans="2:114"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row>
    <row r="124" spans="2:114"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row>
    <row r="125" spans="2:114"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row>
    <row r="126" spans="2:114"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row>
    <row r="127" spans="2:114"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row>
    <row r="128" spans="2:114"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row>
    <row r="129" spans="2:114"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row>
    <row r="130" spans="2:114"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row>
    <row r="131" spans="2:114"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row>
    <row r="132" spans="2:114"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row>
    <row r="133" spans="2:114"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row>
    <row r="134" spans="2:114"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row>
    <row r="135" spans="2:114"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row>
    <row r="136" spans="2:114"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row>
    <row r="137" spans="2:114"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row>
    <row r="138" spans="2:114"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row>
    <row r="139" spans="2:114"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row>
    <row r="140" spans="2:114"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row>
    <row r="141" spans="2:114"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row>
    <row r="142" spans="2:114"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row>
    <row r="143" spans="2:114"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row>
    <row r="144" spans="2:114"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row>
    <row r="145" spans="2:114"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row>
    <row r="146" spans="2:114"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row>
    <row r="147" spans="2:114"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row>
    <row r="148" spans="2:114"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row>
    <row r="149" spans="2:114"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row>
    <row r="150" spans="2:114"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row>
    <row r="151" spans="2:114"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row>
    <row r="152" spans="2:114"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row>
    <row r="153" spans="2:114"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row>
    <row r="154" spans="2:114"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row>
    <row r="155" spans="2:114"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row>
    <row r="156" spans="2:114"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row>
    <row r="157" spans="2:114"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row>
    <row r="158" spans="2:114"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row>
    <row r="159" spans="2:114"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row>
    <row r="160" spans="2:114"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row>
    <row r="161" spans="2:114"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38672-27F2-46B2-B2B0-D3FEDB5247AB}">
  <sheetPr codeName="Sheet12">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DJ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c r="CI16" s="40">
        <f t="shared" si="3"/>
        <v>207</v>
      </c>
      <c r="CJ16" s="40">
        <f t="shared" si="3"/>
        <v>199</v>
      </c>
      <c r="CK16" s="40">
        <f t="shared" si="3"/>
        <v>208</v>
      </c>
      <c r="CL16" s="40">
        <f t="shared" si="3"/>
        <v>189</v>
      </c>
      <c r="CM16" s="40">
        <f t="shared" si="3"/>
        <v>200</v>
      </c>
      <c r="CN16" s="40">
        <f t="shared" si="3"/>
        <v>210</v>
      </c>
      <c r="CO16" s="40">
        <f t="shared" si="3"/>
        <v>231</v>
      </c>
      <c r="CP16" s="40">
        <f t="shared" si="3"/>
        <v>232</v>
      </c>
      <c r="CQ16" s="40">
        <f t="shared" si="3"/>
        <v>241</v>
      </c>
      <c r="CR16" s="40">
        <f t="shared" si="3"/>
        <v>228</v>
      </c>
      <c r="CS16" s="40">
        <f t="shared" si="3"/>
        <v>234</v>
      </c>
      <c r="CT16" s="40">
        <f t="shared" si="3"/>
        <v>239</v>
      </c>
      <c r="CU16" s="40">
        <f t="shared" si="3"/>
        <v>232</v>
      </c>
      <c r="CV16" s="40">
        <f t="shared" si="3"/>
        <v>236</v>
      </c>
      <c r="CW16" s="40">
        <f t="shared" si="3"/>
        <v>223</v>
      </c>
      <c r="CX16" s="40">
        <f t="shared" si="3"/>
        <v>228</v>
      </c>
      <c r="CY16" s="40">
        <f t="shared" si="3"/>
        <v>222</v>
      </c>
      <c r="CZ16" s="40">
        <f t="shared" si="3"/>
        <v>213</v>
      </c>
      <c r="DA16" s="40">
        <f t="shared" si="3"/>
        <v>220</v>
      </c>
      <c r="DB16" s="40">
        <f t="shared" si="3"/>
        <v>211</v>
      </c>
      <c r="DC16" s="40">
        <f t="shared" si="3"/>
        <v>207</v>
      </c>
      <c r="DD16" s="40">
        <f t="shared" si="3"/>
        <v>188</v>
      </c>
      <c r="DE16" s="40">
        <f t="shared" si="3"/>
        <v>188</v>
      </c>
      <c r="DF16" s="40">
        <f t="shared" si="3"/>
        <v>165</v>
      </c>
      <c r="DG16" s="40">
        <f t="shared" si="3"/>
        <v>157</v>
      </c>
      <c r="DH16" s="40">
        <f t="shared" si="3"/>
        <v>175</v>
      </c>
      <c r="DI16" s="40">
        <f t="shared" si="3"/>
        <v>173</v>
      </c>
      <c r="DJ16" s="40">
        <f t="shared" si="3"/>
        <v>164</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DF21"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c r="CI18" s="24">
        <f t="shared" si="5"/>
        <v>30</v>
      </c>
      <c r="CJ18" s="24">
        <f t="shared" si="5"/>
        <v>28</v>
      </c>
      <c r="CK18" s="24">
        <f t="shared" si="5"/>
        <v>30</v>
      </c>
      <c r="CL18" s="24">
        <f t="shared" si="5"/>
        <v>23</v>
      </c>
      <c r="CM18" s="24">
        <f t="shared" si="5"/>
        <v>24</v>
      </c>
      <c r="CN18" s="24">
        <f t="shared" si="5"/>
        <v>21</v>
      </c>
      <c r="CO18" s="24">
        <f t="shared" si="5"/>
        <v>26</v>
      </c>
      <c r="CP18" s="24">
        <f t="shared" si="5"/>
        <v>25</v>
      </c>
      <c r="CQ18" s="24">
        <f t="shared" si="5"/>
        <v>26</v>
      </c>
      <c r="CR18" s="24">
        <f t="shared" si="5"/>
        <v>17</v>
      </c>
      <c r="CS18" s="24">
        <f t="shared" si="5"/>
        <v>18</v>
      </c>
      <c r="CT18" s="24">
        <f t="shared" si="5"/>
        <v>18</v>
      </c>
      <c r="CU18" s="24">
        <f t="shared" si="5"/>
        <v>18</v>
      </c>
      <c r="CV18" s="24">
        <f t="shared" si="5"/>
        <v>18</v>
      </c>
      <c r="CW18" s="24">
        <f t="shared" si="5"/>
        <v>18</v>
      </c>
      <c r="CX18" s="24">
        <f t="shared" si="5"/>
        <v>17</v>
      </c>
      <c r="CY18" s="24">
        <f t="shared" si="5"/>
        <v>19</v>
      </c>
      <c r="CZ18" s="24">
        <f t="shared" si="5"/>
        <v>21</v>
      </c>
      <c r="DA18" s="24">
        <f t="shared" si="5"/>
        <v>26</v>
      </c>
      <c r="DB18" s="24">
        <f t="shared" si="5"/>
        <v>22</v>
      </c>
      <c r="DC18" s="24">
        <f t="shared" si="5"/>
        <v>19</v>
      </c>
      <c r="DD18" s="24">
        <f t="shared" si="5"/>
        <v>15</v>
      </c>
      <c r="DE18" s="24">
        <f t="shared" si="5"/>
        <v>17</v>
      </c>
      <c r="DF18" s="24">
        <f t="shared" si="5"/>
        <v>9</v>
      </c>
      <c r="DG18" s="24">
        <f t="shared" ref="DG18:DJ24" si="6">SUMIF($B$25:$B$1000,$D18,DG$25:DG$1000)</f>
        <v>9</v>
      </c>
      <c r="DH18" s="24">
        <f t="shared" si="6"/>
        <v>11</v>
      </c>
      <c r="DI18" s="24">
        <f t="shared" si="6"/>
        <v>12</v>
      </c>
      <c r="DJ18" s="24">
        <f t="shared" si="6"/>
        <v>13</v>
      </c>
    </row>
    <row r="19" spans="1:114" customFormat="1" ht="18.899999999999999" customHeight="1" x14ac:dyDescent="0.3">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c r="CI19" s="26">
        <f t="shared" si="5"/>
        <v>80</v>
      </c>
      <c r="CJ19" s="26">
        <f t="shared" si="5"/>
        <v>79</v>
      </c>
      <c r="CK19" s="26">
        <f t="shared" si="5"/>
        <v>81</v>
      </c>
      <c r="CL19" s="26">
        <f t="shared" si="5"/>
        <v>77</v>
      </c>
      <c r="CM19" s="26">
        <f t="shared" si="5"/>
        <v>77</v>
      </c>
      <c r="CN19" s="26">
        <f t="shared" si="5"/>
        <v>77</v>
      </c>
      <c r="CO19" s="26">
        <f t="shared" si="5"/>
        <v>81</v>
      </c>
      <c r="CP19" s="26">
        <f t="shared" si="5"/>
        <v>88</v>
      </c>
      <c r="CQ19" s="26">
        <f t="shared" si="5"/>
        <v>92</v>
      </c>
      <c r="CR19" s="26">
        <f t="shared" si="5"/>
        <v>87</v>
      </c>
      <c r="CS19" s="26">
        <f t="shared" si="5"/>
        <v>90</v>
      </c>
      <c r="CT19" s="26">
        <f t="shared" si="5"/>
        <v>92</v>
      </c>
      <c r="CU19" s="26">
        <f t="shared" si="5"/>
        <v>87</v>
      </c>
      <c r="CV19" s="26">
        <f t="shared" si="5"/>
        <v>89</v>
      </c>
      <c r="CW19" s="26">
        <f t="shared" si="5"/>
        <v>86</v>
      </c>
      <c r="CX19" s="26">
        <f t="shared" si="5"/>
        <v>88</v>
      </c>
      <c r="CY19" s="26">
        <f t="shared" si="5"/>
        <v>86</v>
      </c>
      <c r="CZ19" s="26">
        <f t="shared" si="5"/>
        <v>81</v>
      </c>
      <c r="DA19" s="26">
        <f t="shared" si="5"/>
        <v>82</v>
      </c>
      <c r="DB19" s="26">
        <f t="shared" si="5"/>
        <v>91</v>
      </c>
      <c r="DC19" s="26">
        <f t="shared" si="5"/>
        <v>88</v>
      </c>
      <c r="DD19" s="26">
        <f t="shared" si="5"/>
        <v>82</v>
      </c>
      <c r="DE19" s="26">
        <f t="shared" si="5"/>
        <v>77</v>
      </c>
      <c r="DF19" s="26">
        <f t="shared" si="5"/>
        <v>72</v>
      </c>
      <c r="DG19" s="26">
        <f t="shared" si="6"/>
        <v>71</v>
      </c>
      <c r="DH19" s="26">
        <f t="shared" si="6"/>
        <v>79</v>
      </c>
      <c r="DI19" s="26">
        <f t="shared" si="6"/>
        <v>76</v>
      </c>
      <c r="DJ19" s="26">
        <f t="shared" si="6"/>
        <v>68</v>
      </c>
    </row>
    <row r="20" spans="1:114" customFormat="1" ht="18.899999999999999" customHeight="1" x14ac:dyDescent="0.3">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c r="CI20" s="26">
        <f t="shared" si="5"/>
        <v>24</v>
      </c>
      <c r="CJ20" s="26">
        <f t="shared" si="5"/>
        <v>29</v>
      </c>
      <c r="CK20" s="26">
        <f t="shared" si="5"/>
        <v>24</v>
      </c>
      <c r="CL20" s="26">
        <f t="shared" si="5"/>
        <v>25</v>
      </c>
      <c r="CM20" s="26">
        <f t="shared" si="5"/>
        <v>23</v>
      </c>
      <c r="CN20" s="26">
        <f t="shared" si="5"/>
        <v>31</v>
      </c>
      <c r="CO20" s="26">
        <f t="shared" si="5"/>
        <v>33</v>
      </c>
      <c r="CP20" s="26">
        <f t="shared" si="5"/>
        <v>30</v>
      </c>
      <c r="CQ20" s="26">
        <f t="shared" si="5"/>
        <v>28</v>
      </c>
      <c r="CR20" s="26">
        <f t="shared" si="5"/>
        <v>31</v>
      </c>
      <c r="CS20" s="26">
        <f t="shared" si="5"/>
        <v>31</v>
      </c>
      <c r="CT20" s="26">
        <f t="shared" si="5"/>
        <v>34</v>
      </c>
      <c r="CU20" s="26">
        <f t="shared" si="5"/>
        <v>36</v>
      </c>
      <c r="CV20" s="26">
        <f t="shared" si="5"/>
        <v>32</v>
      </c>
      <c r="CW20" s="26">
        <f t="shared" si="5"/>
        <v>29</v>
      </c>
      <c r="CX20" s="26">
        <f t="shared" si="5"/>
        <v>28</v>
      </c>
      <c r="CY20" s="26">
        <f t="shared" si="5"/>
        <v>31</v>
      </c>
      <c r="CZ20" s="26">
        <f t="shared" si="5"/>
        <v>27</v>
      </c>
      <c r="DA20" s="26">
        <f t="shared" si="5"/>
        <v>29</v>
      </c>
      <c r="DB20" s="26">
        <f t="shared" si="5"/>
        <v>23</v>
      </c>
      <c r="DC20" s="26">
        <f t="shared" si="5"/>
        <v>22</v>
      </c>
      <c r="DD20" s="26">
        <f t="shared" si="5"/>
        <v>20</v>
      </c>
      <c r="DE20" s="26">
        <f t="shared" si="5"/>
        <v>23</v>
      </c>
      <c r="DF20" s="26">
        <f t="shared" si="5"/>
        <v>21</v>
      </c>
      <c r="DG20" s="26">
        <f t="shared" si="6"/>
        <v>16</v>
      </c>
      <c r="DH20" s="26">
        <f t="shared" si="6"/>
        <v>21</v>
      </c>
      <c r="DI20" s="26">
        <f t="shared" si="6"/>
        <v>23</v>
      </c>
      <c r="DJ20" s="26">
        <f t="shared" si="6"/>
        <v>22</v>
      </c>
    </row>
    <row r="21" spans="1:114" customFormat="1" ht="18.899999999999999" customHeight="1" x14ac:dyDescent="0.3">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c r="CI21" s="26">
        <f t="shared" si="5"/>
        <v>21</v>
      </c>
      <c r="CJ21" s="26">
        <f t="shared" si="5"/>
        <v>18</v>
      </c>
      <c r="CK21" s="26">
        <f t="shared" si="5"/>
        <v>17</v>
      </c>
      <c r="CL21" s="26">
        <f t="shared" si="5"/>
        <v>18</v>
      </c>
      <c r="CM21" s="26">
        <f t="shared" si="5"/>
        <v>22</v>
      </c>
      <c r="CN21" s="26">
        <f t="shared" si="5"/>
        <v>26</v>
      </c>
      <c r="CO21" s="26">
        <f t="shared" si="5"/>
        <v>30</v>
      </c>
      <c r="CP21" s="26">
        <f t="shared" si="5"/>
        <v>31</v>
      </c>
      <c r="CQ21" s="26">
        <f t="shared" si="5"/>
        <v>35</v>
      </c>
      <c r="CR21" s="26">
        <f t="shared" si="5"/>
        <v>31</v>
      </c>
      <c r="CS21" s="26">
        <f t="shared" si="5"/>
        <v>30</v>
      </c>
      <c r="CT21" s="26">
        <f t="shared" si="5"/>
        <v>31</v>
      </c>
      <c r="CU21" s="26">
        <f t="shared" si="5"/>
        <v>34</v>
      </c>
      <c r="CV21" s="26">
        <f t="shared" si="5"/>
        <v>30</v>
      </c>
      <c r="CW21" s="26">
        <f t="shared" si="5"/>
        <v>24</v>
      </c>
      <c r="CX21" s="26">
        <f t="shared" si="5"/>
        <v>29</v>
      </c>
      <c r="CY21" s="26">
        <f t="shared" si="5"/>
        <v>29</v>
      </c>
      <c r="CZ21" s="26">
        <f t="shared" si="5"/>
        <v>24</v>
      </c>
      <c r="DA21" s="26">
        <f t="shared" si="5"/>
        <v>26</v>
      </c>
      <c r="DB21" s="26">
        <f t="shared" si="5"/>
        <v>22</v>
      </c>
      <c r="DC21" s="26">
        <f t="shared" si="5"/>
        <v>21</v>
      </c>
      <c r="DD21" s="26">
        <f t="shared" si="5"/>
        <v>18</v>
      </c>
      <c r="DE21" s="26">
        <f t="shared" si="5"/>
        <v>19</v>
      </c>
      <c r="DF21" s="26">
        <f t="shared" ref="DF21" si="7">SUMIF($B$25:$B$1000,$D21,DF$25:DF$1000)</f>
        <v>20</v>
      </c>
      <c r="DG21" s="26">
        <f t="shared" si="6"/>
        <v>15</v>
      </c>
      <c r="DH21" s="26">
        <f t="shared" si="6"/>
        <v>16</v>
      </c>
      <c r="DI21" s="26">
        <f t="shared" si="6"/>
        <v>12</v>
      </c>
      <c r="DJ21" s="26">
        <f t="shared" si="6"/>
        <v>15</v>
      </c>
    </row>
    <row r="22" spans="1:114" customFormat="1" ht="18.899999999999999" customHeight="1" x14ac:dyDescent="0.3">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ref="AU22:DF24" si="8">SUMIF($B$25:$B$1000,$D22,AU$25:AU$1000)</f>
        <v>18</v>
      </c>
      <c r="AV22" s="26">
        <f t="shared" si="8"/>
        <v>20</v>
      </c>
      <c r="AW22" s="26">
        <f t="shared" si="8"/>
        <v>17</v>
      </c>
      <c r="AX22" s="26">
        <f t="shared" si="8"/>
        <v>15</v>
      </c>
      <c r="AY22" s="26">
        <f t="shared" si="8"/>
        <v>18</v>
      </c>
      <c r="AZ22" s="26">
        <f t="shared" si="8"/>
        <v>17</v>
      </c>
      <c r="BA22" s="26">
        <f t="shared" si="8"/>
        <v>18</v>
      </c>
      <c r="BB22" s="26">
        <f t="shared" si="8"/>
        <v>16</v>
      </c>
      <c r="BC22" s="26">
        <f t="shared" si="8"/>
        <v>20</v>
      </c>
      <c r="BD22" s="26">
        <f t="shared" si="8"/>
        <v>22</v>
      </c>
      <c r="BE22" s="26">
        <f t="shared" si="8"/>
        <v>20</v>
      </c>
      <c r="BF22" s="26">
        <f t="shared" si="8"/>
        <v>18</v>
      </c>
      <c r="BG22" s="26">
        <f t="shared" si="8"/>
        <v>18</v>
      </c>
      <c r="BH22" s="26">
        <f t="shared" si="8"/>
        <v>19</v>
      </c>
      <c r="BI22" s="26">
        <f t="shared" si="8"/>
        <v>20</v>
      </c>
      <c r="BJ22" s="26">
        <f t="shared" si="8"/>
        <v>20</v>
      </c>
      <c r="BK22" s="26">
        <f t="shared" si="8"/>
        <v>20</v>
      </c>
      <c r="BL22" s="26">
        <f t="shared" si="8"/>
        <v>20</v>
      </c>
      <c r="BM22" s="26">
        <f t="shared" si="8"/>
        <v>20</v>
      </c>
      <c r="BN22" s="26">
        <f t="shared" si="8"/>
        <v>20</v>
      </c>
      <c r="BO22" s="26">
        <f t="shared" si="8"/>
        <v>13</v>
      </c>
      <c r="BP22" s="26">
        <f t="shared" si="8"/>
        <v>14</v>
      </c>
      <c r="BQ22" s="26">
        <f t="shared" si="8"/>
        <v>13</v>
      </c>
      <c r="BR22" s="26">
        <f t="shared" si="8"/>
        <v>11</v>
      </c>
      <c r="BS22" s="26">
        <f t="shared" si="8"/>
        <v>12</v>
      </c>
      <c r="BT22" s="26">
        <f t="shared" si="8"/>
        <v>13</v>
      </c>
      <c r="BU22" s="26">
        <f t="shared" si="8"/>
        <v>11</v>
      </c>
      <c r="BV22" s="26">
        <f t="shared" si="8"/>
        <v>14</v>
      </c>
      <c r="BW22" s="26">
        <f t="shared" si="8"/>
        <v>13</v>
      </c>
      <c r="BX22" s="26">
        <f t="shared" si="8"/>
        <v>12</v>
      </c>
      <c r="BY22" s="26">
        <f t="shared" si="8"/>
        <v>16</v>
      </c>
      <c r="BZ22" s="26">
        <f t="shared" si="8"/>
        <v>19</v>
      </c>
      <c r="CA22" s="26">
        <f t="shared" si="8"/>
        <v>25</v>
      </c>
      <c r="CB22" s="26">
        <f t="shared" si="8"/>
        <v>22</v>
      </c>
      <c r="CC22" s="26">
        <f t="shared" si="8"/>
        <v>21</v>
      </c>
      <c r="CD22" s="26">
        <f t="shared" si="8"/>
        <v>20</v>
      </c>
      <c r="CE22" s="26">
        <f t="shared" si="8"/>
        <v>18</v>
      </c>
      <c r="CF22" s="26">
        <f t="shared" si="8"/>
        <v>19</v>
      </c>
      <c r="CG22" s="26">
        <f t="shared" si="8"/>
        <v>17</v>
      </c>
      <c r="CH22" s="26">
        <f t="shared" si="8"/>
        <v>20</v>
      </c>
      <c r="CI22" s="26">
        <f t="shared" si="8"/>
        <v>20</v>
      </c>
      <c r="CJ22" s="26">
        <f t="shared" si="8"/>
        <v>17</v>
      </c>
      <c r="CK22" s="26">
        <f t="shared" si="8"/>
        <v>17</v>
      </c>
      <c r="CL22" s="26">
        <f t="shared" si="8"/>
        <v>20</v>
      </c>
      <c r="CM22" s="26">
        <f t="shared" si="8"/>
        <v>20</v>
      </c>
      <c r="CN22" s="26">
        <f t="shared" si="8"/>
        <v>21</v>
      </c>
      <c r="CO22" s="26">
        <f t="shared" si="8"/>
        <v>24</v>
      </c>
      <c r="CP22" s="26">
        <f t="shared" si="8"/>
        <v>19</v>
      </c>
      <c r="CQ22" s="26">
        <f t="shared" si="8"/>
        <v>22</v>
      </c>
      <c r="CR22" s="26">
        <f t="shared" si="8"/>
        <v>23</v>
      </c>
      <c r="CS22" s="26">
        <f t="shared" si="8"/>
        <v>22</v>
      </c>
      <c r="CT22" s="26">
        <f t="shared" si="8"/>
        <v>24</v>
      </c>
      <c r="CU22" s="26">
        <f t="shared" si="8"/>
        <v>23</v>
      </c>
      <c r="CV22" s="26">
        <f t="shared" si="8"/>
        <v>22</v>
      </c>
      <c r="CW22" s="26">
        <f t="shared" si="8"/>
        <v>21</v>
      </c>
      <c r="CX22" s="26">
        <f t="shared" si="8"/>
        <v>21</v>
      </c>
      <c r="CY22" s="26">
        <f t="shared" si="8"/>
        <v>20</v>
      </c>
      <c r="CZ22" s="26">
        <f t="shared" si="8"/>
        <v>20</v>
      </c>
      <c r="DA22" s="26">
        <f t="shared" si="8"/>
        <v>21</v>
      </c>
      <c r="DB22" s="26">
        <f t="shared" si="8"/>
        <v>20</v>
      </c>
      <c r="DC22" s="26">
        <f t="shared" si="8"/>
        <v>22</v>
      </c>
      <c r="DD22" s="26">
        <f t="shared" si="8"/>
        <v>22</v>
      </c>
      <c r="DE22" s="26">
        <f t="shared" si="8"/>
        <v>18</v>
      </c>
      <c r="DF22" s="26">
        <f t="shared" si="8"/>
        <v>16</v>
      </c>
      <c r="DG22" s="26">
        <f t="shared" si="6"/>
        <v>18</v>
      </c>
      <c r="DH22" s="26">
        <f t="shared" si="6"/>
        <v>16</v>
      </c>
      <c r="DI22" s="26">
        <f t="shared" si="6"/>
        <v>16</v>
      </c>
      <c r="DJ22" s="26">
        <f t="shared" si="6"/>
        <v>15</v>
      </c>
    </row>
    <row r="23" spans="1:114" customFormat="1" ht="18.899999999999999" customHeight="1" x14ac:dyDescent="0.3">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si="8"/>
        <v>17</v>
      </c>
      <c r="AV23" s="26">
        <f t="shared" si="8"/>
        <v>16</v>
      </c>
      <c r="AW23" s="26">
        <f t="shared" si="8"/>
        <v>16</v>
      </c>
      <c r="AX23" s="26">
        <f t="shared" si="8"/>
        <v>17</v>
      </c>
      <c r="AY23" s="26">
        <f t="shared" si="8"/>
        <v>17</v>
      </c>
      <c r="AZ23" s="26">
        <f t="shared" si="8"/>
        <v>13</v>
      </c>
      <c r="BA23" s="26">
        <f t="shared" si="8"/>
        <v>14</v>
      </c>
      <c r="BB23" s="26">
        <f t="shared" si="8"/>
        <v>17</v>
      </c>
      <c r="BC23" s="26">
        <f t="shared" si="8"/>
        <v>16</v>
      </c>
      <c r="BD23" s="26">
        <f t="shared" si="8"/>
        <v>17</v>
      </c>
      <c r="BE23" s="26">
        <f t="shared" si="8"/>
        <v>19</v>
      </c>
      <c r="BF23" s="26">
        <f t="shared" si="8"/>
        <v>17</v>
      </c>
      <c r="BG23" s="26">
        <f t="shared" si="8"/>
        <v>17</v>
      </c>
      <c r="BH23" s="26">
        <f t="shared" si="8"/>
        <v>17</v>
      </c>
      <c r="BI23" s="26">
        <f t="shared" si="8"/>
        <v>16</v>
      </c>
      <c r="BJ23" s="26">
        <f t="shared" si="8"/>
        <v>17</v>
      </c>
      <c r="BK23" s="26">
        <f t="shared" si="8"/>
        <v>19</v>
      </c>
      <c r="BL23" s="26">
        <f t="shared" si="8"/>
        <v>20</v>
      </c>
      <c r="BM23" s="26">
        <f t="shared" si="8"/>
        <v>24</v>
      </c>
      <c r="BN23" s="26">
        <f t="shared" si="8"/>
        <v>20</v>
      </c>
      <c r="BO23" s="26">
        <f t="shared" si="8"/>
        <v>20</v>
      </c>
      <c r="BP23" s="26">
        <f t="shared" si="8"/>
        <v>23</v>
      </c>
      <c r="BQ23" s="26">
        <f t="shared" si="8"/>
        <v>18</v>
      </c>
      <c r="BR23" s="26">
        <f t="shared" si="8"/>
        <v>19</v>
      </c>
      <c r="BS23" s="26">
        <f t="shared" si="8"/>
        <v>19</v>
      </c>
      <c r="BT23" s="26">
        <f t="shared" si="8"/>
        <v>18</v>
      </c>
      <c r="BU23" s="26">
        <f t="shared" si="8"/>
        <v>18</v>
      </c>
      <c r="BV23" s="26">
        <f t="shared" si="8"/>
        <v>16</v>
      </c>
      <c r="BW23" s="26">
        <f t="shared" si="8"/>
        <v>17</v>
      </c>
      <c r="BX23" s="26">
        <f t="shared" si="8"/>
        <v>21</v>
      </c>
      <c r="BY23" s="26">
        <f t="shared" si="8"/>
        <v>20</v>
      </c>
      <c r="BZ23" s="26">
        <f t="shared" si="8"/>
        <v>19</v>
      </c>
      <c r="CA23" s="26">
        <f t="shared" si="8"/>
        <v>21</v>
      </c>
      <c r="CB23" s="26">
        <f t="shared" si="8"/>
        <v>20</v>
      </c>
      <c r="CC23" s="26">
        <f t="shared" si="8"/>
        <v>23</v>
      </c>
      <c r="CD23" s="26">
        <f t="shared" si="8"/>
        <v>19</v>
      </c>
      <c r="CE23" s="26">
        <f t="shared" si="8"/>
        <v>25</v>
      </c>
      <c r="CF23" s="26">
        <f t="shared" si="8"/>
        <v>23</v>
      </c>
      <c r="CG23" s="26">
        <f t="shared" si="8"/>
        <v>23</v>
      </c>
      <c r="CH23" s="26">
        <f t="shared" si="8"/>
        <v>28</v>
      </c>
      <c r="CI23" s="26">
        <f t="shared" si="8"/>
        <v>26</v>
      </c>
      <c r="CJ23" s="26">
        <f t="shared" si="8"/>
        <v>19</v>
      </c>
      <c r="CK23" s="26">
        <f t="shared" si="8"/>
        <v>25</v>
      </c>
      <c r="CL23" s="26">
        <f t="shared" si="8"/>
        <v>18</v>
      </c>
      <c r="CM23" s="26">
        <f t="shared" si="8"/>
        <v>21</v>
      </c>
      <c r="CN23" s="26">
        <f t="shared" si="8"/>
        <v>22</v>
      </c>
      <c r="CO23" s="26">
        <f t="shared" si="8"/>
        <v>25</v>
      </c>
      <c r="CP23" s="26">
        <f t="shared" si="8"/>
        <v>24</v>
      </c>
      <c r="CQ23" s="26">
        <f t="shared" si="8"/>
        <v>26</v>
      </c>
      <c r="CR23" s="26">
        <f t="shared" si="8"/>
        <v>26</v>
      </c>
      <c r="CS23" s="26">
        <f t="shared" si="8"/>
        <v>27</v>
      </c>
      <c r="CT23" s="26">
        <f t="shared" si="8"/>
        <v>23</v>
      </c>
      <c r="CU23" s="26">
        <f t="shared" si="8"/>
        <v>22</v>
      </c>
      <c r="CV23" s="26">
        <f t="shared" si="8"/>
        <v>27</v>
      </c>
      <c r="CW23" s="26">
        <f t="shared" si="8"/>
        <v>29</v>
      </c>
      <c r="CX23" s="26">
        <f t="shared" si="8"/>
        <v>32</v>
      </c>
      <c r="CY23" s="26">
        <f t="shared" si="8"/>
        <v>27</v>
      </c>
      <c r="CZ23" s="26">
        <f t="shared" si="8"/>
        <v>29</v>
      </c>
      <c r="DA23" s="26">
        <f t="shared" si="8"/>
        <v>25</v>
      </c>
      <c r="DB23" s="26">
        <f t="shared" si="8"/>
        <v>24</v>
      </c>
      <c r="DC23" s="26">
        <f t="shared" si="8"/>
        <v>26</v>
      </c>
      <c r="DD23" s="26">
        <f t="shared" si="8"/>
        <v>25</v>
      </c>
      <c r="DE23" s="26">
        <f t="shared" si="8"/>
        <v>27</v>
      </c>
      <c r="DF23" s="26">
        <f t="shared" si="8"/>
        <v>22</v>
      </c>
      <c r="DG23" s="26">
        <f t="shared" si="6"/>
        <v>22</v>
      </c>
      <c r="DH23" s="26">
        <f t="shared" si="6"/>
        <v>25</v>
      </c>
      <c r="DI23" s="26">
        <f t="shared" si="6"/>
        <v>24</v>
      </c>
      <c r="DJ23" s="26">
        <f t="shared" si="6"/>
        <v>22</v>
      </c>
    </row>
    <row r="24" spans="1:114" customFormat="1" ht="18.899999999999999" customHeight="1" x14ac:dyDescent="0.3">
      <c r="A24" s="49"/>
      <c r="B24" s="49"/>
      <c r="C24" s="50"/>
      <c r="D24" s="51" t="s">
        <v>24</v>
      </c>
      <c r="E24" s="28">
        <f t="shared" si="4"/>
        <v>9</v>
      </c>
      <c r="F24" s="28">
        <f t="shared" si="4"/>
        <v>12</v>
      </c>
      <c r="G24" s="28">
        <f t="shared" si="4"/>
        <v>13</v>
      </c>
      <c r="H24" s="28">
        <f t="shared" ref="H24:BR24" si="9">SUMIF($B$25:$B$1000,$D24,H$25:H$1000)</f>
        <v>13</v>
      </c>
      <c r="I24" s="28">
        <f t="shared" si="9"/>
        <v>15</v>
      </c>
      <c r="J24" s="28">
        <f t="shared" si="9"/>
        <v>23</v>
      </c>
      <c r="K24" s="28">
        <f t="shared" si="9"/>
        <v>20</v>
      </c>
      <c r="L24" s="28">
        <f t="shared" si="9"/>
        <v>21</v>
      </c>
      <c r="M24" s="28">
        <f t="shared" si="9"/>
        <v>20</v>
      </c>
      <c r="N24" s="28">
        <f t="shared" si="9"/>
        <v>18</v>
      </c>
      <c r="O24" s="28">
        <f t="shared" si="9"/>
        <v>18</v>
      </c>
      <c r="P24" s="28">
        <f t="shared" si="9"/>
        <v>17</v>
      </c>
      <c r="Q24" s="28">
        <f t="shared" si="9"/>
        <v>22</v>
      </c>
      <c r="R24" s="28">
        <f t="shared" si="9"/>
        <v>18</v>
      </c>
      <c r="S24" s="28">
        <f t="shared" si="9"/>
        <v>14</v>
      </c>
      <c r="T24" s="28">
        <f t="shared" si="9"/>
        <v>14</v>
      </c>
      <c r="U24" s="28">
        <f t="shared" si="9"/>
        <v>15</v>
      </c>
      <c r="V24" s="28">
        <f t="shared" si="9"/>
        <v>12</v>
      </c>
      <c r="W24" s="28">
        <f t="shared" si="9"/>
        <v>15</v>
      </c>
      <c r="X24" s="28">
        <f t="shared" si="9"/>
        <v>16</v>
      </c>
      <c r="Y24" s="28">
        <f t="shared" si="9"/>
        <v>15</v>
      </c>
      <c r="Z24" s="28">
        <f t="shared" si="9"/>
        <v>15</v>
      </c>
      <c r="AA24" s="28">
        <f t="shared" si="9"/>
        <v>17</v>
      </c>
      <c r="AB24" s="28">
        <f t="shared" si="9"/>
        <v>17</v>
      </c>
      <c r="AC24" s="28">
        <f t="shared" si="9"/>
        <v>19</v>
      </c>
      <c r="AD24" s="28">
        <f t="shared" si="9"/>
        <v>15</v>
      </c>
      <c r="AE24" s="28">
        <f t="shared" si="9"/>
        <v>14</v>
      </c>
      <c r="AF24" s="28">
        <f t="shared" si="9"/>
        <v>15</v>
      </c>
      <c r="AG24" s="28">
        <f t="shared" si="9"/>
        <v>12</v>
      </c>
      <c r="AH24" s="28">
        <f t="shared" si="9"/>
        <v>10</v>
      </c>
      <c r="AI24" s="28">
        <f t="shared" si="9"/>
        <v>10</v>
      </c>
      <c r="AJ24" s="28">
        <f t="shared" si="9"/>
        <v>10</v>
      </c>
      <c r="AK24" s="28">
        <f t="shared" si="9"/>
        <v>11</v>
      </c>
      <c r="AL24" s="28">
        <f t="shared" si="9"/>
        <v>5</v>
      </c>
      <c r="AM24" s="28">
        <f t="shared" si="9"/>
        <v>5</v>
      </c>
      <c r="AN24" s="28">
        <f t="shared" si="9"/>
        <v>6</v>
      </c>
      <c r="AO24" s="28">
        <f t="shared" si="9"/>
        <v>7</v>
      </c>
      <c r="AP24" s="28">
        <f t="shared" si="9"/>
        <v>7</v>
      </c>
      <c r="AQ24" s="28">
        <f t="shared" si="9"/>
        <v>6</v>
      </c>
      <c r="AR24" s="28">
        <f t="shared" si="9"/>
        <v>6</v>
      </c>
      <c r="AS24" s="28">
        <f t="shared" si="9"/>
        <v>7</v>
      </c>
      <c r="AT24" s="28">
        <f t="shared" si="9"/>
        <v>5</v>
      </c>
      <c r="AU24" s="28">
        <f t="shared" si="9"/>
        <v>7</v>
      </c>
      <c r="AV24" s="28">
        <f t="shared" si="9"/>
        <v>10</v>
      </c>
      <c r="AW24" s="28">
        <f t="shared" si="9"/>
        <v>9</v>
      </c>
      <c r="AX24" s="28">
        <f t="shared" si="9"/>
        <v>9</v>
      </c>
      <c r="AY24" s="28">
        <f t="shared" si="9"/>
        <v>7</v>
      </c>
      <c r="AZ24" s="28">
        <f t="shared" si="9"/>
        <v>8</v>
      </c>
      <c r="BA24" s="28">
        <f t="shared" si="9"/>
        <v>5</v>
      </c>
      <c r="BB24" s="28">
        <f t="shared" si="9"/>
        <v>6</v>
      </c>
      <c r="BC24" s="28">
        <f t="shared" si="9"/>
        <v>5</v>
      </c>
      <c r="BD24" s="28">
        <f t="shared" si="9"/>
        <v>6</v>
      </c>
      <c r="BE24" s="28">
        <f t="shared" si="9"/>
        <v>6</v>
      </c>
      <c r="BF24" s="28">
        <f t="shared" si="9"/>
        <v>8</v>
      </c>
      <c r="BG24" s="28">
        <f t="shared" si="9"/>
        <v>7</v>
      </c>
      <c r="BH24" s="28">
        <f t="shared" si="9"/>
        <v>6</v>
      </c>
      <c r="BI24" s="28">
        <f t="shared" si="9"/>
        <v>6</v>
      </c>
      <c r="BJ24" s="28">
        <f t="shared" si="9"/>
        <v>7</v>
      </c>
      <c r="BK24" s="28">
        <f t="shared" si="9"/>
        <v>9</v>
      </c>
      <c r="BL24" s="28">
        <f t="shared" si="9"/>
        <v>6</v>
      </c>
      <c r="BM24" s="28">
        <f t="shared" si="9"/>
        <v>10</v>
      </c>
      <c r="BN24" s="28">
        <f t="shared" si="9"/>
        <v>9</v>
      </c>
      <c r="BO24" s="28">
        <f t="shared" si="9"/>
        <v>9</v>
      </c>
      <c r="BP24" s="28">
        <f t="shared" si="9"/>
        <v>7</v>
      </c>
      <c r="BQ24" s="28">
        <f t="shared" si="9"/>
        <v>7</v>
      </c>
      <c r="BR24" s="28">
        <f t="shared" si="9"/>
        <v>9</v>
      </c>
      <c r="BS24" s="28">
        <f t="shared" si="8"/>
        <v>11</v>
      </c>
      <c r="BT24" s="28">
        <f t="shared" si="8"/>
        <v>9</v>
      </c>
      <c r="BU24" s="28">
        <f t="shared" si="8"/>
        <v>7</v>
      </c>
      <c r="BV24" s="28">
        <f t="shared" si="8"/>
        <v>7</v>
      </c>
      <c r="BW24" s="28">
        <f t="shared" si="8"/>
        <v>8</v>
      </c>
      <c r="BX24" s="28">
        <f t="shared" si="8"/>
        <v>7</v>
      </c>
      <c r="BY24" s="28">
        <f t="shared" si="8"/>
        <v>6</v>
      </c>
      <c r="BZ24" s="28">
        <f t="shared" si="8"/>
        <v>6</v>
      </c>
      <c r="CA24" s="28">
        <f t="shared" si="8"/>
        <v>7</v>
      </c>
      <c r="CB24" s="28">
        <f t="shared" si="8"/>
        <v>7</v>
      </c>
      <c r="CC24" s="28">
        <f t="shared" si="8"/>
        <v>8</v>
      </c>
      <c r="CD24" s="28">
        <f t="shared" si="8"/>
        <v>7</v>
      </c>
      <c r="CE24" s="28">
        <f t="shared" si="8"/>
        <v>5</v>
      </c>
      <c r="CF24" s="28">
        <f t="shared" si="8"/>
        <v>7</v>
      </c>
      <c r="CG24" s="28">
        <f t="shared" si="8"/>
        <v>9</v>
      </c>
      <c r="CH24" s="28">
        <f t="shared" si="8"/>
        <v>9</v>
      </c>
      <c r="CI24" s="28">
        <f t="shared" si="8"/>
        <v>6</v>
      </c>
      <c r="CJ24" s="28">
        <f t="shared" si="8"/>
        <v>9</v>
      </c>
      <c r="CK24" s="28">
        <f t="shared" si="8"/>
        <v>14</v>
      </c>
      <c r="CL24" s="28">
        <f t="shared" si="8"/>
        <v>8</v>
      </c>
      <c r="CM24" s="28">
        <f t="shared" si="8"/>
        <v>13</v>
      </c>
      <c r="CN24" s="28">
        <f t="shared" si="8"/>
        <v>12</v>
      </c>
      <c r="CO24" s="28">
        <f t="shared" si="8"/>
        <v>12</v>
      </c>
      <c r="CP24" s="28">
        <f t="shared" si="8"/>
        <v>15</v>
      </c>
      <c r="CQ24" s="28">
        <f t="shared" si="8"/>
        <v>12</v>
      </c>
      <c r="CR24" s="28">
        <f t="shared" si="8"/>
        <v>13</v>
      </c>
      <c r="CS24" s="28">
        <f t="shared" si="8"/>
        <v>16</v>
      </c>
      <c r="CT24" s="28">
        <f t="shared" si="8"/>
        <v>17</v>
      </c>
      <c r="CU24" s="28">
        <f t="shared" si="8"/>
        <v>12</v>
      </c>
      <c r="CV24" s="28">
        <f t="shared" si="8"/>
        <v>18</v>
      </c>
      <c r="CW24" s="28">
        <f t="shared" si="8"/>
        <v>16</v>
      </c>
      <c r="CX24" s="28">
        <f t="shared" si="8"/>
        <v>13</v>
      </c>
      <c r="CY24" s="28">
        <f t="shared" si="8"/>
        <v>10</v>
      </c>
      <c r="CZ24" s="28">
        <f t="shared" si="8"/>
        <v>11</v>
      </c>
      <c r="DA24" s="28">
        <f t="shared" si="8"/>
        <v>11</v>
      </c>
      <c r="DB24" s="28">
        <f t="shared" si="8"/>
        <v>9</v>
      </c>
      <c r="DC24" s="28">
        <f t="shared" si="8"/>
        <v>9</v>
      </c>
      <c r="DD24" s="28">
        <f t="shared" si="8"/>
        <v>6</v>
      </c>
      <c r="DE24" s="28">
        <f t="shared" si="8"/>
        <v>7</v>
      </c>
      <c r="DF24" s="28">
        <f t="shared" si="8"/>
        <v>5</v>
      </c>
      <c r="DG24" s="28">
        <f t="shared" si="6"/>
        <v>6</v>
      </c>
      <c r="DH24" s="28">
        <f t="shared" si="6"/>
        <v>7</v>
      </c>
      <c r="DI24" s="28">
        <f t="shared" si="6"/>
        <v>10</v>
      </c>
      <c r="DJ24" s="28">
        <f t="shared" si="6"/>
        <v>9</v>
      </c>
    </row>
    <row r="25" spans="1:114"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row>
    <row r="26" spans="1:114"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row>
    <row r="27" spans="1:114"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row>
    <row r="28" spans="1:114"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row>
    <row r="29" spans="1:114"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row>
    <row r="30" spans="1:114"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row>
    <row r="31" spans="1:114"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row>
    <row r="32" spans="1:114"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row>
    <row r="33" spans="2:114"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row>
    <row r="34" spans="2:114"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row>
    <row r="35" spans="2:114"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row>
    <row r="36" spans="2:114"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row>
    <row r="37" spans="2:114"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row>
    <row r="38" spans="2:114"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row>
    <row r="39" spans="2:114"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row>
    <row r="40" spans="2:114"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row>
    <row r="41" spans="2:114"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row>
    <row r="42" spans="2:114"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row>
    <row r="43" spans="2:114"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row>
    <row r="44" spans="2:114"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row>
    <row r="45" spans="2:114"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row>
    <row r="46" spans="2:114"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row>
    <row r="47" spans="2:114"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row>
    <row r="48" spans="2:114"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row>
    <row r="49" spans="2:114"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row>
    <row r="50" spans="2:114"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row>
    <row r="51" spans="2:114"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row>
    <row r="52" spans="2:114"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2:114"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row>
    <row r="56" spans="2:114"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row>
    <row r="57" spans="2:114"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row>
    <row r="58" spans="2:114"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row>
    <row r="59" spans="2:114"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row>
    <row r="60" spans="2:114"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row>
    <row r="61" spans="2:114"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row>
    <row r="62" spans="2:114"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row>
    <row r="63" spans="2:114"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row>
    <row r="64" spans="2:114"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row>
    <row r="65" spans="2:114"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row>
    <row r="66" spans="2:114"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row>
    <row r="67" spans="2:114"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row>
    <row r="68" spans="2:114"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row>
    <row r="69" spans="2:114"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row>
    <row r="70" spans="2:114"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row>
    <row r="71" spans="2:114"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row>
    <row r="72" spans="2:114"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row>
    <row r="73" spans="2:114"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row>
    <row r="74" spans="2:11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2:114"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row>
    <row r="76" spans="2:114"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row>
    <row r="77" spans="2:114"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row>
    <row r="78" spans="2:114"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row>
    <row r="79" spans="2:114"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row>
    <row r="80" spans="2:114"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row>
    <row r="81" spans="2:114"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row>
    <row r="82" spans="2:114"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row>
    <row r="83" spans="2:114"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row>
    <row r="84" spans="2:114"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row>
    <row r="85" spans="2:114"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row>
    <row r="86" spans="2:114"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row>
    <row r="87" spans="2:114"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row>
    <row r="88" spans="2:114"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row>
    <row r="91" spans="2:114"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row>
    <row r="92" spans="2:114"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row>
    <row r="93" spans="2:114"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row>
    <row r="94" spans="2:114"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row>
    <row r="95" spans="2:114"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row>
    <row r="96" spans="2:114"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row>
    <row r="97" spans="2:114"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row>
    <row r="98" spans="2:114"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row>
    <row r="99" spans="2:114"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row>
    <row r="100" spans="2:114"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row>
    <row r="101" spans="2:114"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row>
    <row r="102" spans="2:114"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row>
    <row r="103" spans="2:114"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row>
    <row r="104" spans="2:114"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row>
    <row r="105" spans="2:114"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row>
    <row r="106" spans="2:114"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row>
    <row r="107" spans="2:114"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row>
    <row r="108" spans="2:114"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row>
    <row r="109" spans="2:114"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row>
    <row r="112" spans="2:114"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row>
    <row r="113" spans="2:114"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row>
    <row r="114" spans="2:11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2:114"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row>
    <row r="116" spans="2:114"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row>
    <row r="117" spans="2:114"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row>
    <row r="118" spans="2:114"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row>
    <row r="119" spans="2:114"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row>
    <row r="120" spans="2:114"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row>
    <row r="121" spans="2:114"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row>
    <row r="122" spans="2:114"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row>
    <row r="123" spans="2:114"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row>
    <row r="124" spans="2:114"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row>
    <row r="125" spans="2:114"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row>
    <row r="126" spans="2:114"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row>
    <row r="127" spans="2:114"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row>
    <row r="128" spans="2:114"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row>
    <row r="129" spans="2:114"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row>
    <row r="130" spans="2:114"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row>
    <row r="131" spans="2:114"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row>
    <row r="132" spans="2:114"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row>
    <row r="133" spans="2:114"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row>
    <row r="134" spans="2:114"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row>
    <row r="135" spans="2:114"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row>
    <row r="136" spans="2:114"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row>
    <row r="137" spans="2:114"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row>
    <row r="138" spans="2:114"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row>
    <row r="139" spans="2:114"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row>
    <row r="140" spans="2:114"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row>
    <row r="141" spans="2:114"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row>
    <row r="142" spans="2:114"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row>
    <row r="143" spans="2:114"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row>
    <row r="144" spans="2:114"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row>
    <row r="145" spans="2:114"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row>
    <row r="146" spans="2:114"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row>
    <row r="147" spans="2:114"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row>
    <row r="148" spans="2:114"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row>
    <row r="149" spans="2:114"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row>
    <row r="150" spans="2:114"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row>
    <row r="151" spans="2:114"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row>
    <row r="152" spans="2:114"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row>
    <row r="153" spans="2:114"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row>
    <row r="154" spans="2:114"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row>
    <row r="155" spans="2:114"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row>
    <row r="156" spans="2:114"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row>
    <row r="157" spans="2:114"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row>
    <row r="158" spans="2:114"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row>
    <row r="159" spans="2:114"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row>
    <row r="160" spans="2:114"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row>
    <row r="161" spans="2:114"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7112-ED4D-4A3A-A3C6-F95338802D26}">
  <sheetPr codeName="Sheet17">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DJ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c r="CI16" s="40">
        <f t="shared" si="3"/>
        <v>3329</v>
      </c>
      <c r="CJ16" s="40">
        <f t="shared" si="3"/>
        <v>3315</v>
      </c>
      <c r="CK16" s="40">
        <f t="shared" si="3"/>
        <v>3196</v>
      </c>
      <c r="CL16" s="40">
        <f t="shared" si="3"/>
        <v>3071</v>
      </c>
      <c r="CM16" s="40">
        <f t="shared" si="3"/>
        <v>3054</v>
      </c>
      <c r="CN16" s="40">
        <f t="shared" si="3"/>
        <v>3026</v>
      </c>
      <c r="CO16" s="40">
        <f t="shared" si="3"/>
        <v>3143</v>
      </c>
      <c r="CP16" s="40">
        <f t="shared" si="3"/>
        <v>3273</v>
      </c>
      <c r="CQ16" s="40">
        <f t="shared" si="3"/>
        <v>3327</v>
      </c>
      <c r="CR16" s="40">
        <f t="shared" si="3"/>
        <v>3284</v>
      </c>
      <c r="CS16" s="40">
        <f t="shared" si="3"/>
        <v>3230</v>
      </c>
      <c r="CT16" s="40">
        <f t="shared" si="3"/>
        <v>3223</v>
      </c>
      <c r="CU16" s="40">
        <f t="shared" si="3"/>
        <v>3167</v>
      </c>
      <c r="CV16" s="40">
        <f t="shared" si="3"/>
        <v>3428</v>
      </c>
      <c r="CW16" s="40">
        <f t="shared" si="3"/>
        <v>3448</v>
      </c>
      <c r="CX16" s="40">
        <f t="shared" si="3"/>
        <v>3336</v>
      </c>
      <c r="CY16" s="40">
        <f t="shared" si="3"/>
        <v>3378</v>
      </c>
      <c r="CZ16" s="40">
        <f t="shared" si="3"/>
        <v>3276</v>
      </c>
      <c r="DA16" s="40">
        <f t="shared" si="3"/>
        <v>3240</v>
      </c>
      <c r="DB16" s="40">
        <f t="shared" si="3"/>
        <v>3352</v>
      </c>
      <c r="DC16" s="40">
        <f t="shared" si="3"/>
        <v>3392</v>
      </c>
      <c r="DD16" s="40">
        <f t="shared" si="3"/>
        <v>3412</v>
      </c>
      <c r="DE16" s="40">
        <f t="shared" si="3"/>
        <v>3382</v>
      </c>
      <c r="DF16" s="40">
        <f t="shared" si="3"/>
        <v>3267</v>
      </c>
      <c r="DG16" s="40">
        <f t="shared" si="3"/>
        <v>3135</v>
      </c>
      <c r="DH16" s="40">
        <f t="shared" si="3"/>
        <v>3188</v>
      </c>
      <c r="DI16" s="40">
        <f t="shared" si="3"/>
        <v>3288</v>
      </c>
      <c r="DJ16" s="40">
        <f t="shared" si="3"/>
        <v>3306</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DF21"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c r="CI18" s="24">
        <f t="shared" si="5"/>
        <v>274</v>
      </c>
      <c r="CJ18" s="24">
        <f t="shared" si="5"/>
        <v>287</v>
      </c>
      <c r="CK18" s="24">
        <f t="shared" si="5"/>
        <v>282</v>
      </c>
      <c r="CL18" s="24">
        <f t="shared" si="5"/>
        <v>272</v>
      </c>
      <c r="CM18" s="24">
        <f t="shared" si="5"/>
        <v>271</v>
      </c>
      <c r="CN18" s="24">
        <f t="shared" si="5"/>
        <v>226</v>
      </c>
      <c r="CO18" s="24">
        <f t="shared" si="5"/>
        <v>273</v>
      </c>
      <c r="CP18" s="24">
        <f t="shared" si="5"/>
        <v>278</v>
      </c>
      <c r="CQ18" s="24">
        <f t="shared" si="5"/>
        <v>292</v>
      </c>
      <c r="CR18" s="24">
        <f t="shared" si="5"/>
        <v>253</v>
      </c>
      <c r="CS18" s="24">
        <f t="shared" si="5"/>
        <v>256</v>
      </c>
      <c r="CT18" s="24">
        <f t="shared" si="5"/>
        <v>253</v>
      </c>
      <c r="CU18" s="24">
        <f t="shared" si="5"/>
        <v>242</v>
      </c>
      <c r="CV18" s="24">
        <f t="shared" si="5"/>
        <v>314</v>
      </c>
      <c r="CW18" s="24">
        <f t="shared" si="5"/>
        <v>306</v>
      </c>
      <c r="CX18" s="24">
        <f t="shared" si="5"/>
        <v>291</v>
      </c>
      <c r="CY18" s="24">
        <f t="shared" si="5"/>
        <v>309</v>
      </c>
      <c r="CZ18" s="24">
        <f t="shared" si="5"/>
        <v>307</v>
      </c>
      <c r="DA18" s="24">
        <f t="shared" si="5"/>
        <v>286</v>
      </c>
      <c r="DB18" s="24">
        <f t="shared" si="5"/>
        <v>301</v>
      </c>
      <c r="DC18" s="24">
        <f t="shared" si="5"/>
        <v>309</v>
      </c>
      <c r="DD18" s="24">
        <f t="shared" si="5"/>
        <v>296</v>
      </c>
      <c r="DE18" s="24">
        <f t="shared" si="5"/>
        <v>301</v>
      </c>
      <c r="DF18" s="24">
        <f t="shared" si="5"/>
        <v>291</v>
      </c>
      <c r="DG18" s="24">
        <f t="shared" ref="DG18:DJ24" si="6">SUMIF($B$25:$B$1000,$D18,DG$25:DG$1000)</f>
        <v>294</v>
      </c>
      <c r="DH18" s="24">
        <f t="shared" si="6"/>
        <v>288</v>
      </c>
      <c r="DI18" s="24">
        <f t="shared" si="6"/>
        <v>289</v>
      </c>
      <c r="DJ18" s="24">
        <f t="shared" si="6"/>
        <v>284</v>
      </c>
    </row>
    <row r="19" spans="1:114" customFormat="1" ht="18.899999999999999" customHeight="1" x14ac:dyDescent="0.3">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c r="CI19" s="26">
        <f t="shared" si="5"/>
        <v>817</v>
      </c>
      <c r="CJ19" s="26">
        <f t="shared" si="5"/>
        <v>840</v>
      </c>
      <c r="CK19" s="26">
        <f t="shared" si="5"/>
        <v>787</v>
      </c>
      <c r="CL19" s="26">
        <f t="shared" si="5"/>
        <v>759</v>
      </c>
      <c r="CM19" s="26">
        <f t="shared" si="5"/>
        <v>759</v>
      </c>
      <c r="CN19" s="26">
        <f t="shared" si="5"/>
        <v>761</v>
      </c>
      <c r="CO19" s="26">
        <f t="shared" si="5"/>
        <v>776</v>
      </c>
      <c r="CP19" s="26">
        <f t="shared" si="5"/>
        <v>805</v>
      </c>
      <c r="CQ19" s="26">
        <f t="shared" si="5"/>
        <v>807</v>
      </c>
      <c r="CR19" s="26">
        <f t="shared" si="5"/>
        <v>821</v>
      </c>
      <c r="CS19" s="26">
        <f t="shared" si="5"/>
        <v>800</v>
      </c>
      <c r="CT19" s="26">
        <f t="shared" si="5"/>
        <v>788</v>
      </c>
      <c r="CU19" s="26">
        <f t="shared" si="5"/>
        <v>753</v>
      </c>
      <c r="CV19" s="26">
        <f t="shared" si="5"/>
        <v>822</v>
      </c>
      <c r="CW19" s="26">
        <f t="shared" si="5"/>
        <v>837</v>
      </c>
      <c r="CX19" s="26">
        <f t="shared" si="5"/>
        <v>818</v>
      </c>
      <c r="CY19" s="26">
        <f t="shared" si="5"/>
        <v>822</v>
      </c>
      <c r="CZ19" s="26">
        <f t="shared" si="5"/>
        <v>801</v>
      </c>
      <c r="DA19" s="26">
        <f t="shared" si="5"/>
        <v>804</v>
      </c>
      <c r="DB19" s="26">
        <f t="shared" si="5"/>
        <v>824</v>
      </c>
      <c r="DC19" s="26">
        <f t="shared" si="5"/>
        <v>826</v>
      </c>
      <c r="DD19" s="26">
        <f t="shared" si="5"/>
        <v>832</v>
      </c>
      <c r="DE19" s="26">
        <f t="shared" si="5"/>
        <v>855</v>
      </c>
      <c r="DF19" s="26">
        <f t="shared" si="5"/>
        <v>795</v>
      </c>
      <c r="DG19" s="26">
        <f t="shared" si="6"/>
        <v>779</v>
      </c>
      <c r="DH19" s="26">
        <f t="shared" si="6"/>
        <v>804</v>
      </c>
      <c r="DI19" s="26">
        <f t="shared" si="6"/>
        <v>838</v>
      </c>
      <c r="DJ19" s="26">
        <f t="shared" si="6"/>
        <v>842</v>
      </c>
    </row>
    <row r="20" spans="1:114" customFormat="1" ht="18.899999999999999" customHeight="1" x14ac:dyDescent="0.3">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c r="CI20" s="26">
        <f t="shared" si="5"/>
        <v>535</v>
      </c>
      <c r="CJ20" s="26">
        <f t="shared" si="5"/>
        <v>524</v>
      </c>
      <c r="CK20" s="26">
        <f t="shared" si="5"/>
        <v>503</v>
      </c>
      <c r="CL20" s="26">
        <f t="shared" si="5"/>
        <v>498</v>
      </c>
      <c r="CM20" s="26">
        <f t="shared" si="5"/>
        <v>477</v>
      </c>
      <c r="CN20" s="26">
        <f t="shared" si="5"/>
        <v>475</v>
      </c>
      <c r="CO20" s="26">
        <f t="shared" si="5"/>
        <v>507</v>
      </c>
      <c r="CP20" s="26">
        <f t="shared" si="5"/>
        <v>533</v>
      </c>
      <c r="CQ20" s="26">
        <f t="shared" si="5"/>
        <v>542</v>
      </c>
      <c r="CR20" s="26">
        <f t="shared" si="5"/>
        <v>522</v>
      </c>
      <c r="CS20" s="26">
        <f t="shared" si="5"/>
        <v>530</v>
      </c>
      <c r="CT20" s="26">
        <f t="shared" si="5"/>
        <v>514</v>
      </c>
      <c r="CU20" s="26">
        <f t="shared" si="5"/>
        <v>519</v>
      </c>
      <c r="CV20" s="26">
        <f t="shared" si="5"/>
        <v>550</v>
      </c>
      <c r="CW20" s="26">
        <f t="shared" si="5"/>
        <v>544</v>
      </c>
      <c r="CX20" s="26">
        <f t="shared" si="5"/>
        <v>541</v>
      </c>
      <c r="CY20" s="26">
        <f t="shared" si="5"/>
        <v>549</v>
      </c>
      <c r="CZ20" s="26">
        <f t="shared" si="5"/>
        <v>519</v>
      </c>
      <c r="DA20" s="26">
        <f t="shared" si="5"/>
        <v>523</v>
      </c>
      <c r="DB20" s="26">
        <f t="shared" si="5"/>
        <v>537</v>
      </c>
      <c r="DC20" s="26">
        <f t="shared" si="5"/>
        <v>547</v>
      </c>
      <c r="DD20" s="26">
        <f t="shared" si="5"/>
        <v>565</v>
      </c>
      <c r="DE20" s="26">
        <f t="shared" si="5"/>
        <v>534</v>
      </c>
      <c r="DF20" s="26">
        <f t="shared" si="5"/>
        <v>534</v>
      </c>
      <c r="DG20" s="26">
        <f t="shared" si="6"/>
        <v>522</v>
      </c>
      <c r="DH20" s="26">
        <f t="shared" si="6"/>
        <v>536</v>
      </c>
      <c r="DI20" s="26">
        <f t="shared" si="6"/>
        <v>525</v>
      </c>
      <c r="DJ20" s="26">
        <f t="shared" si="6"/>
        <v>528</v>
      </c>
    </row>
    <row r="21" spans="1:114" customFormat="1" ht="18.899999999999999" customHeight="1" x14ac:dyDescent="0.3">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c r="CI21" s="26">
        <f t="shared" si="5"/>
        <v>514</v>
      </c>
      <c r="CJ21" s="26">
        <f t="shared" si="5"/>
        <v>514</v>
      </c>
      <c r="CK21" s="26">
        <f t="shared" si="5"/>
        <v>480</v>
      </c>
      <c r="CL21" s="26">
        <f t="shared" si="5"/>
        <v>455</v>
      </c>
      <c r="CM21" s="26">
        <f t="shared" si="5"/>
        <v>444</v>
      </c>
      <c r="CN21" s="26">
        <f t="shared" si="5"/>
        <v>453</v>
      </c>
      <c r="CO21" s="26">
        <f t="shared" si="5"/>
        <v>449</v>
      </c>
      <c r="CP21" s="26">
        <f t="shared" si="5"/>
        <v>473</v>
      </c>
      <c r="CQ21" s="26">
        <f t="shared" si="5"/>
        <v>499</v>
      </c>
      <c r="CR21" s="26">
        <f t="shared" si="5"/>
        <v>503</v>
      </c>
      <c r="CS21" s="26">
        <f t="shared" si="5"/>
        <v>479</v>
      </c>
      <c r="CT21" s="26">
        <f t="shared" si="5"/>
        <v>500</v>
      </c>
      <c r="CU21" s="26">
        <f t="shared" si="5"/>
        <v>495</v>
      </c>
      <c r="CV21" s="26">
        <f t="shared" si="5"/>
        <v>538</v>
      </c>
      <c r="CW21" s="26">
        <f t="shared" si="5"/>
        <v>532</v>
      </c>
      <c r="CX21" s="26">
        <f t="shared" si="5"/>
        <v>511</v>
      </c>
      <c r="CY21" s="26">
        <f t="shared" si="5"/>
        <v>499</v>
      </c>
      <c r="CZ21" s="26">
        <f t="shared" si="5"/>
        <v>487</v>
      </c>
      <c r="DA21" s="26">
        <f t="shared" si="5"/>
        <v>483</v>
      </c>
      <c r="DB21" s="26">
        <f t="shared" si="5"/>
        <v>504</v>
      </c>
      <c r="DC21" s="26">
        <f t="shared" si="5"/>
        <v>522</v>
      </c>
      <c r="DD21" s="26">
        <f t="shared" si="5"/>
        <v>522</v>
      </c>
      <c r="DE21" s="26">
        <f t="shared" si="5"/>
        <v>515</v>
      </c>
      <c r="DF21" s="26">
        <f t="shared" ref="DF21" si="7">SUMIF($B$25:$B$1000,$D21,DF$25:DF$1000)</f>
        <v>479</v>
      </c>
      <c r="DG21" s="26">
        <f t="shared" si="6"/>
        <v>414</v>
      </c>
      <c r="DH21" s="26">
        <f t="shared" si="6"/>
        <v>454</v>
      </c>
      <c r="DI21" s="26">
        <f t="shared" si="6"/>
        <v>483</v>
      </c>
      <c r="DJ21" s="26">
        <f t="shared" si="6"/>
        <v>492</v>
      </c>
    </row>
    <row r="22" spans="1:114" customFormat="1" ht="18.899999999999999" customHeight="1" x14ac:dyDescent="0.3">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ref="AU22:DF24" si="8">SUMIF($B$25:$B$1000,$D22,AU$25:AU$1000)</f>
        <v>456</v>
      </c>
      <c r="AV22" s="26">
        <f t="shared" si="8"/>
        <v>420</v>
      </c>
      <c r="AW22" s="26">
        <f t="shared" si="8"/>
        <v>422</v>
      </c>
      <c r="AX22" s="26">
        <f t="shared" si="8"/>
        <v>452</v>
      </c>
      <c r="AY22" s="26">
        <f t="shared" si="8"/>
        <v>461</v>
      </c>
      <c r="AZ22" s="26">
        <f t="shared" si="8"/>
        <v>458</v>
      </c>
      <c r="BA22" s="26">
        <f t="shared" si="8"/>
        <v>458</v>
      </c>
      <c r="BB22" s="26">
        <f t="shared" si="8"/>
        <v>450</v>
      </c>
      <c r="BC22" s="26">
        <f t="shared" si="8"/>
        <v>434</v>
      </c>
      <c r="BD22" s="26">
        <f t="shared" si="8"/>
        <v>413</v>
      </c>
      <c r="BE22" s="26">
        <f t="shared" si="8"/>
        <v>438</v>
      </c>
      <c r="BF22" s="26">
        <f t="shared" si="8"/>
        <v>441</v>
      </c>
      <c r="BG22" s="26">
        <f t="shared" si="8"/>
        <v>460</v>
      </c>
      <c r="BH22" s="26">
        <f t="shared" si="8"/>
        <v>478</v>
      </c>
      <c r="BI22" s="26">
        <f t="shared" si="8"/>
        <v>449</v>
      </c>
      <c r="BJ22" s="26">
        <f t="shared" si="8"/>
        <v>441</v>
      </c>
      <c r="BK22" s="26">
        <f t="shared" si="8"/>
        <v>413</v>
      </c>
      <c r="BL22" s="26">
        <f t="shared" si="8"/>
        <v>441</v>
      </c>
      <c r="BM22" s="26">
        <f t="shared" si="8"/>
        <v>457</v>
      </c>
      <c r="BN22" s="26">
        <f t="shared" si="8"/>
        <v>459</v>
      </c>
      <c r="BO22" s="26">
        <f t="shared" si="8"/>
        <v>460</v>
      </c>
      <c r="BP22" s="26">
        <f t="shared" si="8"/>
        <v>444</v>
      </c>
      <c r="BQ22" s="26">
        <f t="shared" si="8"/>
        <v>426</v>
      </c>
      <c r="BR22" s="26">
        <f t="shared" si="8"/>
        <v>430</v>
      </c>
      <c r="BS22" s="26">
        <f t="shared" si="8"/>
        <v>448</v>
      </c>
      <c r="BT22" s="26">
        <f t="shared" si="8"/>
        <v>461</v>
      </c>
      <c r="BU22" s="26">
        <f t="shared" si="8"/>
        <v>471</v>
      </c>
      <c r="BV22" s="26">
        <f t="shared" si="8"/>
        <v>473</v>
      </c>
      <c r="BW22" s="26">
        <f t="shared" si="8"/>
        <v>456</v>
      </c>
      <c r="BX22" s="26">
        <f t="shared" si="8"/>
        <v>447</v>
      </c>
      <c r="BY22" s="26">
        <f t="shared" si="8"/>
        <v>400</v>
      </c>
      <c r="BZ22" s="26">
        <f t="shared" si="8"/>
        <v>452</v>
      </c>
      <c r="CA22" s="26">
        <f t="shared" si="8"/>
        <v>453</v>
      </c>
      <c r="CB22" s="26">
        <f t="shared" si="8"/>
        <v>443</v>
      </c>
      <c r="CC22" s="26">
        <f t="shared" si="8"/>
        <v>455</v>
      </c>
      <c r="CD22" s="26">
        <f t="shared" si="8"/>
        <v>436</v>
      </c>
      <c r="CE22" s="26">
        <f t="shared" si="8"/>
        <v>439</v>
      </c>
      <c r="CF22" s="26">
        <f t="shared" si="8"/>
        <v>450</v>
      </c>
      <c r="CG22" s="26">
        <f t="shared" si="8"/>
        <v>470</v>
      </c>
      <c r="CH22" s="26">
        <f t="shared" si="8"/>
        <v>463</v>
      </c>
      <c r="CI22" s="26">
        <f t="shared" si="8"/>
        <v>463</v>
      </c>
      <c r="CJ22" s="26">
        <f t="shared" si="8"/>
        <v>458</v>
      </c>
      <c r="CK22" s="26">
        <f t="shared" si="8"/>
        <v>456</v>
      </c>
      <c r="CL22" s="26">
        <f t="shared" si="8"/>
        <v>420</v>
      </c>
      <c r="CM22" s="26">
        <f t="shared" si="8"/>
        <v>427</v>
      </c>
      <c r="CN22" s="26">
        <f t="shared" si="8"/>
        <v>428</v>
      </c>
      <c r="CO22" s="26">
        <f t="shared" si="8"/>
        <v>438</v>
      </c>
      <c r="CP22" s="26">
        <f t="shared" si="8"/>
        <v>459</v>
      </c>
      <c r="CQ22" s="26">
        <f t="shared" si="8"/>
        <v>459</v>
      </c>
      <c r="CR22" s="26">
        <f t="shared" si="8"/>
        <v>450</v>
      </c>
      <c r="CS22" s="26">
        <f t="shared" si="8"/>
        <v>444</v>
      </c>
      <c r="CT22" s="26">
        <f t="shared" si="8"/>
        <v>440</v>
      </c>
      <c r="CU22" s="26">
        <f t="shared" si="8"/>
        <v>436</v>
      </c>
      <c r="CV22" s="26">
        <f t="shared" si="8"/>
        <v>460</v>
      </c>
      <c r="CW22" s="26">
        <f t="shared" si="8"/>
        <v>488</v>
      </c>
      <c r="CX22" s="26">
        <f t="shared" si="8"/>
        <v>478</v>
      </c>
      <c r="CY22" s="26">
        <f t="shared" si="8"/>
        <v>475</v>
      </c>
      <c r="CZ22" s="26">
        <f t="shared" si="8"/>
        <v>457</v>
      </c>
      <c r="DA22" s="26">
        <f t="shared" si="8"/>
        <v>459</v>
      </c>
      <c r="DB22" s="26">
        <f t="shared" si="8"/>
        <v>480</v>
      </c>
      <c r="DC22" s="26">
        <f t="shared" si="8"/>
        <v>476</v>
      </c>
      <c r="DD22" s="26">
        <f t="shared" si="8"/>
        <v>481</v>
      </c>
      <c r="DE22" s="26">
        <f t="shared" si="8"/>
        <v>466</v>
      </c>
      <c r="DF22" s="26">
        <f t="shared" si="8"/>
        <v>469</v>
      </c>
      <c r="DG22" s="26">
        <f t="shared" si="6"/>
        <v>455</v>
      </c>
      <c r="DH22" s="26">
        <f t="shared" si="6"/>
        <v>454</v>
      </c>
      <c r="DI22" s="26">
        <f t="shared" si="6"/>
        <v>477</v>
      </c>
      <c r="DJ22" s="26">
        <f t="shared" si="6"/>
        <v>475</v>
      </c>
    </row>
    <row r="23" spans="1:114" customFormat="1" ht="18.899999999999999" customHeight="1" x14ac:dyDescent="0.3">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si="8"/>
        <v>421</v>
      </c>
      <c r="AV23" s="26">
        <f t="shared" si="8"/>
        <v>417</v>
      </c>
      <c r="AW23" s="26">
        <f t="shared" si="8"/>
        <v>412</v>
      </c>
      <c r="AX23" s="26">
        <f t="shared" si="8"/>
        <v>433</v>
      </c>
      <c r="AY23" s="26">
        <f t="shared" si="8"/>
        <v>438</v>
      </c>
      <c r="AZ23" s="26">
        <f t="shared" si="8"/>
        <v>438</v>
      </c>
      <c r="BA23" s="26">
        <f t="shared" si="8"/>
        <v>448</v>
      </c>
      <c r="BB23" s="26">
        <f t="shared" si="8"/>
        <v>439</v>
      </c>
      <c r="BC23" s="26">
        <f t="shared" si="8"/>
        <v>420</v>
      </c>
      <c r="BD23" s="26">
        <f t="shared" si="8"/>
        <v>413</v>
      </c>
      <c r="BE23" s="26">
        <f t="shared" si="8"/>
        <v>448</v>
      </c>
      <c r="BF23" s="26">
        <f t="shared" si="8"/>
        <v>451</v>
      </c>
      <c r="BG23" s="26">
        <f t="shared" si="8"/>
        <v>458</v>
      </c>
      <c r="BH23" s="26">
        <f t="shared" si="8"/>
        <v>439</v>
      </c>
      <c r="BI23" s="26">
        <f t="shared" si="8"/>
        <v>447</v>
      </c>
      <c r="BJ23" s="26">
        <f t="shared" si="8"/>
        <v>439</v>
      </c>
      <c r="BK23" s="26">
        <f t="shared" si="8"/>
        <v>448</v>
      </c>
      <c r="BL23" s="26">
        <f t="shared" si="8"/>
        <v>448</v>
      </c>
      <c r="BM23" s="26">
        <f t="shared" si="8"/>
        <v>448</v>
      </c>
      <c r="BN23" s="26">
        <f t="shared" si="8"/>
        <v>445</v>
      </c>
      <c r="BO23" s="26">
        <f t="shared" si="8"/>
        <v>433</v>
      </c>
      <c r="BP23" s="26">
        <f t="shared" si="8"/>
        <v>439</v>
      </c>
      <c r="BQ23" s="26">
        <f t="shared" si="8"/>
        <v>431</v>
      </c>
      <c r="BR23" s="26">
        <f t="shared" si="8"/>
        <v>417</v>
      </c>
      <c r="BS23" s="26">
        <f t="shared" si="8"/>
        <v>423</v>
      </c>
      <c r="BT23" s="26">
        <f t="shared" si="8"/>
        <v>432</v>
      </c>
      <c r="BU23" s="26">
        <f t="shared" si="8"/>
        <v>444</v>
      </c>
      <c r="BV23" s="26">
        <f t="shared" si="8"/>
        <v>451</v>
      </c>
      <c r="BW23" s="26">
        <f t="shared" si="8"/>
        <v>434</v>
      </c>
      <c r="BX23" s="26">
        <f t="shared" si="8"/>
        <v>420</v>
      </c>
      <c r="BY23" s="26">
        <f t="shared" si="8"/>
        <v>437</v>
      </c>
      <c r="BZ23" s="26">
        <f t="shared" si="8"/>
        <v>450</v>
      </c>
      <c r="CA23" s="26">
        <f t="shared" si="8"/>
        <v>448</v>
      </c>
      <c r="CB23" s="26">
        <f t="shared" si="8"/>
        <v>446</v>
      </c>
      <c r="CC23" s="26">
        <f t="shared" si="8"/>
        <v>430</v>
      </c>
      <c r="CD23" s="26">
        <f t="shared" si="8"/>
        <v>443</v>
      </c>
      <c r="CE23" s="26">
        <f t="shared" si="8"/>
        <v>439</v>
      </c>
      <c r="CF23" s="26">
        <f t="shared" si="8"/>
        <v>445</v>
      </c>
      <c r="CG23" s="26">
        <f t="shared" si="8"/>
        <v>466</v>
      </c>
      <c r="CH23" s="26">
        <f t="shared" si="8"/>
        <v>461</v>
      </c>
      <c r="CI23" s="26">
        <f t="shared" si="8"/>
        <v>475</v>
      </c>
      <c r="CJ23" s="26">
        <f t="shared" si="8"/>
        <v>449</v>
      </c>
      <c r="CK23" s="26">
        <f t="shared" si="8"/>
        <v>456</v>
      </c>
      <c r="CL23" s="26">
        <f t="shared" si="8"/>
        <v>436</v>
      </c>
      <c r="CM23" s="26">
        <f t="shared" si="8"/>
        <v>442</v>
      </c>
      <c r="CN23" s="26">
        <f t="shared" si="8"/>
        <v>447</v>
      </c>
      <c r="CO23" s="26">
        <f t="shared" si="8"/>
        <v>462</v>
      </c>
      <c r="CP23" s="26">
        <f t="shared" si="8"/>
        <v>468</v>
      </c>
      <c r="CQ23" s="26">
        <f t="shared" si="8"/>
        <v>482</v>
      </c>
      <c r="CR23" s="26">
        <f t="shared" si="8"/>
        <v>478</v>
      </c>
      <c r="CS23" s="26">
        <f t="shared" si="8"/>
        <v>470</v>
      </c>
      <c r="CT23" s="26">
        <f t="shared" si="8"/>
        <v>471</v>
      </c>
      <c r="CU23" s="26">
        <f t="shared" si="8"/>
        <v>469</v>
      </c>
      <c r="CV23" s="26">
        <f t="shared" si="8"/>
        <v>489</v>
      </c>
      <c r="CW23" s="26">
        <f t="shared" si="8"/>
        <v>486</v>
      </c>
      <c r="CX23" s="26">
        <f t="shared" si="8"/>
        <v>444</v>
      </c>
      <c r="CY23" s="26">
        <f t="shared" si="8"/>
        <v>466</v>
      </c>
      <c r="CZ23" s="26">
        <f t="shared" si="8"/>
        <v>466</v>
      </c>
      <c r="DA23" s="26">
        <f t="shared" si="8"/>
        <v>463</v>
      </c>
      <c r="DB23" s="26">
        <f t="shared" si="8"/>
        <v>465</v>
      </c>
      <c r="DC23" s="26">
        <f t="shared" si="8"/>
        <v>461</v>
      </c>
      <c r="DD23" s="26">
        <f t="shared" si="8"/>
        <v>469</v>
      </c>
      <c r="DE23" s="26">
        <f t="shared" si="8"/>
        <v>464</v>
      </c>
      <c r="DF23" s="26">
        <f t="shared" si="8"/>
        <v>451</v>
      </c>
      <c r="DG23" s="26">
        <f t="shared" si="6"/>
        <v>434</v>
      </c>
      <c r="DH23" s="26">
        <f t="shared" si="6"/>
        <v>424</v>
      </c>
      <c r="DI23" s="26">
        <f t="shared" si="6"/>
        <v>431</v>
      </c>
      <c r="DJ23" s="26">
        <f t="shared" si="6"/>
        <v>434</v>
      </c>
    </row>
    <row r="24" spans="1:114" customFormat="1" ht="18.899999999999999" customHeight="1" x14ac:dyDescent="0.3">
      <c r="A24" s="49"/>
      <c r="B24" s="49"/>
      <c r="C24" s="50"/>
      <c r="D24" s="51" t="s">
        <v>24</v>
      </c>
      <c r="E24" s="28">
        <f t="shared" si="4"/>
        <v>233</v>
      </c>
      <c r="F24" s="28">
        <f t="shared" si="4"/>
        <v>217</v>
      </c>
      <c r="G24" s="28">
        <f t="shared" si="4"/>
        <v>214</v>
      </c>
      <c r="H24" s="28">
        <f t="shared" ref="H24:BR24" si="9">SUMIF($B$25:$B$1000,$D24,H$25:H$1000)</f>
        <v>231</v>
      </c>
      <c r="I24" s="28">
        <f t="shared" si="9"/>
        <v>244</v>
      </c>
      <c r="J24" s="28">
        <f t="shared" si="9"/>
        <v>231</v>
      </c>
      <c r="K24" s="28">
        <f t="shared" si="9"/>
        <v>239</v>
      </c>
      <c r="L24" s="28">
        <f t="shared" si="9"/>
        <v>219</v>
      </c>
      <c r="M24" s="28">
        <f t="shared" si="9"/>
        <v>219</v>
      </c>
      <c r="N24" s="28">
        <f t="shared" si="9"/>
        <v>225</v>
      </c>
      <c r="O24" s="28">
        <f t="shared" si="9"/>
        <v>238</v>
      </c>
      <c r="P24" s="28">
        <f t="shared" si="9"/>
        <v>241</v>
      </c>
      <c r="Q24" s="28">
        <f t="shared" si="9"/>
        <v>234</v>
      </c>
      <c r="R24" s="28">
        <f t="shared" si="9"/>
        <v>239</v>
      </c>
      <c r="S24" s="28">
        <f t="shared" si="9"/>
        <v>246</v>
      </c>
      <c r="T24" s="28">
        <f t="shared" si="9"/>
        <v>244</v>
      </c>
      <c r="U24" s="28">
        <f t="shared" si="9"/>
        <v>237</v>
      </c>
      <c r="V24" s="28">
        <f t="shared" si="9"/>
        <v>240</v>
      </c>
      <c r="W24" s="28">
        <f t="shared" si="9"/>
        <v>230</v>
      </c>
      <c r="X24" s="28">
        <f t="shared" si="9"/>
        <v>223</v>
      </c>
      <c r="Y24" s="28">
        <f t="shared" si="9"/>
        <v>243</v>
      </c>
      <c r="Z24" s="28">
        <f t="shared" si="9"/>
        <v>235</v>
      </c>
      <c r="AA24" s="28">
        <f t="shared" si="9"/>
        <v>226</v>
      </c>
      <c r="AB24" s="28">
        <f t="shared" si="9"/>
        <v>216</v>
      </c>
      <c r="AC24" s="28">
        <f t="shared" si="9"/>
        <v>228</v>
      </c>
      <c r="AD24" s="28">
        <f t="shared" si="9"/>
        <v>232</v>
      </c>
      <c r="AE24" s="28">
        <f t="shared" si="9"/>
        <v>237</v>
      </c>
      <c r="AF24" s="28">
        <f t="shared" si="9"/>
        <v>238</v>
      </c>
      <c r="AG24" s="28">
        <f t="shared" si="9"/>
        <v>231</v>
      </c>
      <c r="AH24" s="28">
        <f t="shared" si="9"/>
        <v>237</v>
      </c>
      <c r="AI24" s="28">
        <f t="shared" si="9"/>
        <v>225</v>
      </c>
      <c r="AJ24" s="28">
        <f t="shared" si="9"/>
        <v>229</v>
      </c>
      <c r="AK24" s="28">
        <f t="shared" si="9"/>
        <v>238</v>
      </c>
      <c r="AL24" s="28">
        <f t="shared" si="9"/>
        <v>270</v>
      </c>
      <c r="AM24" s="28">
        <f t="shared" si="9"/>
        <v>246</v>
      </c>
      <c r="AN24" s="28">
        <f t="shared" si="9"/>
        <v>242</v>
      </c>
      <c r="AO24" s="28">
        <f t="shared" si="9"/>
        <v>218</v>
      </c>
      <c r="AP24" s="28">
        <f t="shared" si="9"/>
        <v>229</v>
      </c>
      <c r="AQ24" s="28">
        <f t="shared" si="9"/>
        <v>245</v>
      </c>
      <c r="AR24" s="28">
        <f t="shared" si="9"/>
        <v>233</v>
      </c>
      <c r="AS24" s="28">
        <f t="shared" si="9"/>
        <v>238</v>
      </c>
      <c r="AT24" s="28">
        <f t="shared" si="9"/>
        <v>241</v>
      </c>
      <c r="AU24" s="28">
        <f t="shared" si="9"/>
        <v>239</v>
      </c>
      <c r="AV24" s="28">
        <f t="shared" si="9"/>
        <v>231</v>
      </c>
      <c r="AW24" s="28">
        <f t="shared" si="9"/>
        <v>224</v>
      </c>
      <c r="AX24" s="28">
        <f t="shared" si="9"/>
        <v>240</v>
      </c>
      <c r="AY24" s="28">
        <f t="shared" si="9"/>
        <v>240</v>
      </c>
      <c r="AZ24" s="28">
        <f t="shared" si="9"/>
        <v>247</v>
      </c>
      <c r="BA24" s="28">
        <f t="shared" si="9"/>
        <v>251</v>
      </c>
      <c r="BB24" s="28">
        <f t="shared" si="9"/>
        <v>248</v>
      </c>
      <c r="BC24" s="28">
        <f t="shared" si="9"/>
        <v>238</v>
      </c>
      <c r="BD24" s="28">
        <f t="shared" si="9"/>
        <v>232</v>
      </c>
      <c r="BE24" s="28">
        <f t="shared" si="9"/>
        <v>241</v>
      </c>
      <c r="BF24" s="28">
        <f t="shared" si="9"/>
        <v>241</v>
      </c>
      <c r="BG24" s="28">
        <f t="shared" si="9"/>
        <v>222</v>
      </c>
      <c r="BH24" s="28">
        <f t="shared" si="9"/>
        <v>221</v>
      </c>
      <c r="BI24" s="28">
        <f t="shared" si="9"/>
        <v>221</v>
      </c>
      <c r="BJ24" s="28">
        <f t="shared" si="9"/>
        <v>213</v>
      </c>
      <c r="BK24" s="28">
        <f t="shared" si="9"/>
        <v>221</v>
      </c>
      <c r="BL24" s="28">
        <f t="shared" si="9"/>
        <v>228</v>
      </c>
      <c r="BM24" s="28">
        <f t="shared" si="9"/>
        <v>228</v>
      </c>
      <c r="BN24" s="28">
        <f t="shared" si="9"/>
        <v>216</v>
      </c>
      <c r="BO24" s="28">
        <f t="shared" si="9"/>
        <v>230</v>
      </c>
      <c r="BP24" s="28">
        <f t="shared" si="9"/>
        <v>222</v>
      </c>
      <c r="BQ24" s="28">
        <f t="shared" si="9"/>
        <v>229</v>
      </c>
      <c r="BR24" s="28">
        <f t="shared" si="9"/>
        <v>226</v>
      </c>
      <c r="BS24" s="28">
        <f t="shared" si="8"/>
        <v>229</v>
      </c>
      <c r="BT24" s="28">
        <f t="shared" si="8"/>
        <v>235</v>
      </c>
      <c r="BU24" s="28">
        <f t="shared" si="8"/>
        <v>239</v>
      </c>
      <c r="BV24" s="28">
        <f t="shared" si="8"/>
        <v>248</v>
      </c>
      <c r="BW24" s="28">
        <f t="shared" si="8"/>
        <v>242</v>
      </c>
      <c r="BX24" s="28">
        <f t="shared" si="8"/>
        <v>232</v>
      </c>
      <c r="BY24" s="28">
        <f t="shared" si="8"/>
        <v>236</v>
      </c>
      <c r="BZ24" s="28">
        <f t="shared" si="8"/>
        <v>197</v>
      </c>
      <c r="CA24" s="28">
        <f t="shared" si="8"/>
        <v>240</v>
      </c>
      <c r="CB24" s="28">
        <f t="shared" si="8"/>
        <v>245</v>
      </c>
      <c r="CC24" s="28">
        <f t="shared" si="8"/>
        <v>231</v>
      </c>
      <c r="CD24" s="28">
        <f t="shared" si="8"/>
        <v>235</v>
      </c>
      <c r="CE24" s="28">
        <f t="shared" si="8"/>
        <v>237</v>
      </c>
      <c r="CF24" s="28">
        <f t="shared" si="8"/>
        <v>233</v>
      </c>
      <c r="CG24" s="28">
        <f t="shared" si="8"/>
        <v>249</v>
      </c>
      <c r="CH24" s="28">
        <f t="shared" si="8"/>
        <v>244</v>
      </c>
      <c r="CI24" s="28">
        <f t="shared" si="8"/>
        <v>251</v>
      </c>
      <c r="CJ24" s="28">
        <f t="shared" si="8"/>
        <v>243</v>
      </c>
      <c r="CK24" s="28">
        <f t="shared" si="8"/>
        <v>232</v>
      </c>
      <c r="CL24" s="28">
        <f t="shared" si="8"/>
        <v>231</v>
      </c>
      <c r="CM24" s="28">
        <f t="shared" si="8"/>
        <v>234</v>
      </c>
      <c r="CN24" s="28">
        <f t="shared" si="8"/>
        <v>236</v>
      </c>
      <c r="CO24" s="28">
        <f t="shared" si="8"/>
        <v>238</v>
      </c>
      <c r="CP24" s="28">
        <f t="shared" si="8"/>
        <v>257</v>
      </c>
      <c r="CQ24" s="28">
        <f t="shared" si="8"/>
        <v>246</v>
      </c>
      <c r="CR24" s="28">
        <f t="shared" si="8"/>
        <v>257</v>
      </c>
      <c r="CS24" s="28">
        <f t="shared" si="8"/>
        <v>251</v>
      </c>
      <c r="CT24" s="28">
        <f t="shared" si="8"/>
        <v>257</v>
      </c>
      <c r="CU24" s="28">
        <f t="shared" si="8"/>
        <v>253</v>
      </c>
      <c r="CV24" s="28">
        <f t="shared" si="8"/>
        <v>255</v>
      </c>
      <c r="CW24" s="28">
        <f t="shared" si="8"/>
        <v>255</v>
      </c>
      <c r="CX24" s="28">
        <f t="shared" si="8"/>
        <v>253</v>
      </c>
      <c r="CY24" s="28">
        <f t="shared" si="8"/>
        <v>258</v>
      </c>
      <c r="CZ24" s="28">
        <f t="shared" si="8"/>
        <v>239</v>
      </c>
      <c r="DA24" s="28">
        <f t="shared" si="8"/>
        <v>222</v>
      </c>
      <c r="DB24" s="28">
        <f t="shared" si="8"/>
        <v>241</v>
      </c>
      <c r="DC24" s="28">
        <f t="shared" si="8"/>
        <v>251</v>
      </c>
      <c r="DD24" s="28">
        <f t="shared" si="8"/>
        <v>247</v>
      </c>
      <c r="DE24" s="28">
        <f t="shared" si="8"/>
        <v>247</v>
      </c>
      <c r="DF24" s="28">
        <f t="shared" si="8"/>
        <v>248</v>
      </c>
      <c r="DG24" s="28">
        <f t="shared" si="6"/>
        <v>237</v>
      </c>
      <c r="DH24" s="28">
        <f t="shared" si="6"/>
        <v>228</v>
      </c>
      <c r="DI24" s="28">
        <f t="shared" si="6"/>
        <v>245</v>
      </c>
      <c r="DJ24" s="28">
        <f t="shared" si="6"/>
        <v>251</v>
      </c>
    </row>
    <row r="25" spans="1:114"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row>
    <row r="26" spans="1:114"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row>
    <row r="27" spans="1:114"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row>
    <row r="28" spans="1:114"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row>
    <row r="29" spans="1:114"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row>
    <row r="30" spans="1:114"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row>
    <row r="31" spans="1:114"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row>
    <row r="32" spans="1:114"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row>
    <row r="33" spans="2:114"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row>
    <row r="34" spans="2:114"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row>
    <row r="35" spans="2:114"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row>
    <row r="36" spans="2:114"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row>
    <row r="37" spans="2:114"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row>
    <row r="38" spans="2:114"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row>
    <row r="39" spans="2:114"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row>
    <row r="40" spans="2:114"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row>
    <row r="41" spans="2:114"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row>
    <row r="42" spans="2:114"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row>
    <row r="43" spans="2:114"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row>
    <row r="44" spans="2:114"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row>
    <row r="45" spans="2:114"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row>
    <row r="46" spans="2:114"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row>
    <row r="47" spans="2:114"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row>
    <row r="48" spans="2:114"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row>
    <row r="49" spans="2:114"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row>
    <row r="50" spans="2:114"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row>
    <row r="51" spans="2:114"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row>
    <row r="52" spans="2:114"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2:114"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row>
    <row r="56" spans="2:114"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row>
    <row r="57" spans="2:114"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row>
    <row r="58" spans="2:114"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row>
    <row r="59" spans="2:114"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row>
    <row r="60" spans="2:114"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row>
    <row r="61" spans="2:114"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row>
    <row r="62" spans="2:114"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row>
    <row r="63" spans="2:114"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row>
    <row r="64" spans="2:114"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row>
    <row r="65" spans="2:114"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row>
    <row r="66" spans="2:114"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row>
    <row r="67" spans="2:114"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row>
    <row r="68" spans="2:114"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row>
    <row r="69" spans="2:114"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row>
    <row r="70" spans="2:114"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row>
    <row r="71" spans="2:114"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row>
    <row r="72" spans="2:114"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row>
    <row r="73" spans="2:114"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row>
    <row r="74" spans="2:11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2:114"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row>
    <row r="76" spans="2:114"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row>
    <row r="77" spans="2:114"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row>
    <row r="78" spans="2:114"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row>
    <row r="79" spans="2:114"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row>
    <row r="80" spans="2:114"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row>
    <row r="81" spans="2:114"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row>
    <row r="82" spans="2:114"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row>
    <row r="83" spans="2:114"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row>
    <row r="84" spans="2:114"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row>
    <row r="85" spans="2:114"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row>
    <row r="86" spans="2:114"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row>
    <row r="87" spans="2:114"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row>
    <row r="88" spans="2:114"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row>
    <row r="91" spans="2:114"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row>
    <row r="92" spans="2:114"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row>
    <row r="93" spans="2:114"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row>
    <row r="94" spans="2:114"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row>
    <row r="95" spans="2:114"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row>
    <row r="96" spans="2:114"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row>
    <row r="97" spans="2:114"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row>
    <row r="98" spans="2:114"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row>
    <row r="99" spans="2:114"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row>
    <row r="100" spans="2:114"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row>
    <row r="101" spans="2:114"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row>
    <row r="102" spans="2:114"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row>
    <row r="103" spans="2:114"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row>
    <row r="104" spans="2:114"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row>
    <row r="105" spans="2:114"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row>
    <row r="106" spans="2:114"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row>
    <row r="107" spans="2:114"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row>
    <row r="108" spans="2:114"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row>
    <row r="109" spans="2:114"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row>
    <row r="112" spans="2:114"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row>
    <row r="113" spans="2:114"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row>
    <row r="114" spans="2:11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2:114"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row>
    <row r="116" spans="2:114"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row>
    <row r="117" spans="2:114"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row>
    <row r="118" spans="2:114"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row>
    <row r="119" spans="2:114"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row>
    <row r="120" spans="2:114"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row>
    <row r="121" spans="2:114"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row>
    <row r="122" spans="2:114"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row>
    <row r="123" spans="2:114"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row>
    <row r="124" spans="2:114"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row>
    <row r="125" spans="2:114"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row>
    <row r="126" spans="2:114"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row>
    <row r="127" spans="2:114"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row>
    <row r="128" spans="2:114"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row>
    <row r="129" spans="2:114"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row>
    <row r="130" spans="2:114"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row>
    <row r="131" spans="2:114"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row>
    <row r="132" spans="2:114"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row>
    <row r="133" spans="2:114"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row>
    <row r="134" spans="2:114"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row>
    <row r="135" spans="2:114"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row>
    <row r="136" spans="2:114"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row>
    <row r="137" spans="2:114"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row>
    <row r="138" spans="2:114"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row>
    <row r="139" spans="2:114"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row>
    <row r="140" spans="2:114"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row>
    <row r="141" spans="2:114"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row>
    <row r="142" spans="2:114"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row>
    <row r="143" spans="2:114"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row>
    <row r="144" spans="2:114"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row>
    <row r="145" spans="2:114"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row>
    <row r="146" spans="2:114"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row>
    <row r="147" spans="2:114"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row>
    <row r="148" spans="2:114"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row>
    <row r="149" spans="2:114"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row>
    <row r="150" spans="2:114"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row>
    <row r="151" spans="2:114"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row>
    <row r="152" spans="2:114"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row>
    <row r="153" spans="2:114"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row>
    <row r="154" spans="2:114"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row>
    <row r="155" spans="2:114"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row>
    <row r="156" spans="2:114"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row>
    <row r="157" spans="2:114"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row>
    <row r="158" spans="2:114"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row>
    <row r="159" spans="2:114"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row>
    <row r="160" spans="2:114"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row>
    <row r="161" spans="2:114"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FB5A-13EA-4DEC-B3FB-A8D187CFDAA7}">
  <sheetPr codeName="Sheet18">
    <pageSetUpPr fitToPage="1"/>
  </sheetPr>
  <dimension ref="A1:DJ509"/>
  <sheetViews>
    <sheetView zoomScale="70" zoomScaleNormal="70" workbookViewId="0">
      <pane xSplit="4" ySplit="24" topLeftCell="CW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14" width="13.109375" style="52" customWidth="1"/>
    <col min="115" max="16384" width="9.109375" style="52"/>
  </cols>
  <sheetData>
    <row r="1" spans="1:114"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row>
    <row r="2" spans="1:114"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row>
    <row r="3" spans="1:114"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row>
    <row r="4" spans="1:114"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row>
    <row r="5" spans="1:114"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row>
    <row r="6" spans="1:114"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row>
    <row r="7" spans="1:114" s="1" customFormat="1" ht="14.1" customHeight="1" x14ac:dyDescent="0.3">
      <c r="A7" s="7" t="s">
        <v>10</v>
      </c>
      <c r="B7" s="10">
        <v>44945</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row>
    <row r="8" spans="1:114"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row>
    <row r="9" spans="1:114"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row>
    <row r="10" spans="1:114"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row>
    <row r="11" spans="1:114"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row>
    <row r="12" spans="1:114"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row>
    <row r="13" spans="1:114"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row>
    <row r="14" spans="1:114"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row>
    <row r="15" spans="1:114"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J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row>
    <row r="16" spans="1:114" s="1" customFormat="1" ht="18.899999999999999" customHeight="1" x14ac:dyDescent="0.3">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DJ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c r="CI16" s="40">
        <f t="shared" si="3"/>
        <v>714</v>
      </c>
      <c r="CJ16" s="40">
        <f t="shared" si="3"/>
        <v>724</v>
      </c>
      <c r="CK16" s="40">
        <f t="shared" si="3"/>
        <v>802</v>
      </c>
      <c r="CL16" s="40">
        <f t="shared" si="3"/>
        <v>909</v>
      </c>
      <c r="CM16" s="40">
        <f t="shared" si="3"/>
        <v>914</v>
      </c>
      <c r="CN16" s="40">
        <f t="shared" si="3"/>
        <v>855</v>
      </c>
      <c r="CO16" s="40">
        <f t="shared" si="3"/>
        <v>819</v>
      </c>
      <c r="CP16" s="40">
        <f t="shared" si="3"/>
        <v>731</v>
      </c>
      <c r="CQ16" s="40">
        <f t="shared" si="3"/>
        <v>681</v>
      </c>
      <c r="CR16" s="40">
        <f t="shared" si="3"/>
        <v>660</v>
      </c>
      <c r="CS16" s="40">
        <f t="shared" si="3"/>
        <v>676</v>
      </c>
      <c r="CT16" s="40">
        <f t="shared" si="3"/>
        <v>690</v>
      </c>
      <c r="CU16" s="40">
        <f t="shared" si="3"/>
        <v>731</v>
      </c>
      <c r="CV16" s="40">
        <f t="shared" si="3"/>
        <v>622</v>
      </c>
      <c r="CW16" s="40">
        <f t="shared" si="3"/>
        <v>623</v>
      </c>
      <c r="CX16" s="40">
        <f t="shared" si="3"/>
        <v>637</v>
      </c>
      <c r="CY16" s="40">
        <f t="shared" si="3"/>
        <v>653</v>
      </c>
      <c r="CZ16" s="40">
        <f t="shared" si="3"/>
        <v>753</v>
      </c>
      <c r="DA16" s="40">
        <f t="shared" si="3"/>
        <v>786</v>
      </c>
      <c r="DB16" s="40">
        <f t="shared" si="3"/>
        <v>688</v>
      </c>
      <c r="DC16" s="40">
        <f t="shared" si="3"/>
        <v>665</v>
      </c>
      <c r="DD16" s="40">
        <f t="shared" si="3"/>
        <v>660</v>
      </c>
      <c r="DE16" s="40">
        <f t="shared" si="3"/>
        <v>680</v>
      </c>
      <c r="DF16" s="40">
        <f t="shared" si="3"/>
        <v>751</v>
      </c>
      <c r="DG16" s="40">
        <f t="shared" si="3"/>
        <v>796</v>
      </c>
      <c r="DH16" s="40">
        <f t="shared" si="3"/>
        <v>844</v>
      </c>
      <c r="DI16" s="40">
        <f t="shared" si="3"/>
        <v>767</v>
      </c>
      <c r="DJ16" s="40">
        <f t="shared" si="3"/>
        <v>752</v>
      </c>
    </row>
    <row r="17" spans="1:114"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row>
    <row r="18" spans="1:114" customFormat="1" ht="18.899999999999999" customHeight="1" x14ac:dyDescent="0.3">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DF21"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c r="CI18" s="24">
        <f t="shared" si="5"/>
        <v>71</v>
      </c>
      <c r="CJ18" s="24">
        <f t="shared" si="5"/>
        <v>58</v>
      </c>
      <c r="CK18" s="24">
        <f t="shared" si="5"/>
        <v>66</v>
      </c>
      <c r="CL18" s="24">
        <f t="shared" si="5"/>
        <v>77</v>
      </c>
      <c r="CM18" s="24">
        <f t="shared" si="5"/>
        <v>75</v>
      </c>
      <c r="CN18" s="24">
        <f t="shared" si="5"/>
        <v>70</v>
      </c>
      <c r="CO18" s="24">
        <f t="shared" si="5"/>
        <v>75</v>
      </c>
      <c r="CP18" s="24">
        <f t="shared" si="5"/>
        <v>68</v>
      </c>
      <c r="CQ18" s="24">
        <f t="shared" si="5"/>
        <v>56</v>
      </c>
      <c r="CR18" s="24">
        <f t="shared" si="5"/>
        <v>46</v>
      </c>
      <c r="CS18" s="24">
        <f t="shared" si="5"/>
        <v>47</v>
      </c>
      <c r="CT18" s="24">
        <f t="shared" si="5"/>
        <v>47</v>
      </c>
      <c r="CU18" s="24">
        <f t="shared" si="5"/>
        <v>61</v>
      </c>
      <c r="CV18" s="24">
        <f t="shared" si="5"/>
        <v>46</v>
      </c>
      <c r="CW18" s="24">
        <f t="shared" si="5"/>
        <v>54</v>
      </c>
      <c r="CX18" s="24">
        <f t="shared" si="5"/>
        <v>36</v>
      </c>
      <c r="CY18" s="24">
        <f t="shared" si="5"/>
        <v>50</v>
      </c>
      <c r="CZ18" s="24">
        <f t="shared" si="5"/>
        <v>53</v>
      </c>
      <c r="DA18" s="24">
        <f t="shared" si="5"/>
        <v>62</v>
      </c>
      <c r="DB18" s="24">
        <f t="shared" si="5"/>
        <v>51</v>
      </c>
      <c r="DC18" s="24">
        <f t="shared" si="5"/>
        <v>48</v>
      </c>
      <c r="DD18" s="24">
        <f t="shared" si="5"/>
        <v>54</v>
      </c>
      <c r="DE18" s="24">
        <f t="shared" si="5"/>
        <v>59</v>
      </c>
      <c r="DF18" s="24">
        <f t="shared" si="5"/>
        <v>63</v>
      </c>
      <c r="DG18" s="24">
        <f t="shared" ref="DG18:DJ24" si="6">SUMIF($B$25:$B$1000,$D18,DG$25:DG$1000)</f>
        <v>61</v>
      </c>
      <c r="DH18" s="24">
        <f t="shared" si="6"/>
        <v>69</v>
      </c>
      <c r="DI18" s="24">
        <f t="shared" si="6"/>
        <v>69</v>
      </c>
      <c r="DJ18" s="24">
        <f t="shared" si="6"/>
        <v>70</v>
      </c>
    </row>
    <row r="19" spans="1:114" customFormat="1" ht="18.899999999999999" customHeight="1" x14ac:dyDescent="0.3">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c r="CI19" s="26">
        <f t="shared" si="5"/>
        <v>148</v>
      </c>
      <c r="CJ19" s="26">
        <f t="shared" si="5"/>
        <v>132</v>
      </c>
      <c r="CK19" s="26">
        <f t="shared" si="5"/>
        <v>151</v>
      </c>
      <c r="CL19" s="26">
        <f t="shared" si="5"/>
        <v>171</v>
      </c>
      <c r="CM19" s="26">
        <f t="shared" si="5"/>
        <v>171</v>
      </c>
      <c r="CN19" s="26">
        <f t="shared" si="5"/>
        <v>165</v>
      </c>
      <c r="CO19" s="26">
        <f t="shared" si="5"/>
        <v>161</v>
      </c>
      <c r="CP19" s="26">
        <f t="shared" si="5"/>
        <v>142</v>
      </c>
      <c r="CQ19" s="26">
        <f t="shared" si="5"/>
        <v>142</v>
      </c>
      <c r="CR19" s="26">
        <f t="shared" si="5"/>
        <v>130</v>
      </c>
      <c r="CS19" s="26">
        <f t="shared" si="5"/>
        <v>138</v>
      </c>
      <c r="CT19" s="26">
        <f t="shared" si="5"/>
        <v>146</v>
      </c>
      <c r="CU19" s="26">
        <f t="shared" si="5"/>
        <v>148</v>
      </c>
      <c r="CV19" s="26">
        <f t="shared" si="5"/>
        <v>136</v>
      </c>
      <c r="CW19" s="26">
        <f t="shared" si="5"/>
        <v>136</v>
      </c>
      <c r="CX19" s="26">
        <f t="shared" si="5"/>
        <v>133</v>
      </c>
      <c r="CY19" s="26">
        <f t="shared" si="5"/>
        <v>140</v>
      </c>
      <c r="CZ19" s="26">
        <f t="shared" si="5"/>
        <v>158</v>
      </c>
      <c r="DA19" s="26">
        <f t="shared" si="5"/>
        <v>149</v>
      </c>
      <c r="DB19" s="26">
        <f t="shared" si="5"/>
        <v>129</v>
      </c>
      <c r="DC19" s="26">
        <f t="shared" si="5"/>
        <v>131</v>
      </c>
      <c r="DD19" s="26">
        <f t="shared" si="5"/>
        <v>133</v>
      </c>
      <c r="DE19" s="26">
        <f t="shared" si="5"/>
        <v>121</v>
      </c>
      <c r="DF19" s="26">
        <f t="shared" si="5"/>
        <v>139</v>
      </c>
      <c r="DG19" s="26">
        <f t="shared" si="6"/>
        <v>151</v>
      </c>
      <c r="DH19" s="26">
        <f t="shared" si="6"/>
        <v>161</v>
      </c>
      <c r="DI19" s="26">
        <f t="shared" si="6"/>
        <v>138</v>
      </c>
      <c r="DJ19" s="26">
        <f t="shared" si="6"/>
        <v>145</v>
      </c>
    </row>
    <row r="20" spans="1:114" customFormat="1" ht="18.899999999999999" customHeight="1" x14ac:dyDescent="0.3">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c r="CI20" s="26">
        <f t="shared" si="5"/>
        <v>134</v>
      </c>
      <c r="CJ20" s="26">
        <f t="shared" si="5"/>
        <v>145</v>
      </c>
      <c r="CK20" s="26">
        <f t="shared" si="5"/>
        <v>173</v>
      </c>
      <c r="CL20" s="26">
        <f t="shared" si="5"/>
        <v>176</v>
      </c>
      <c r="CM20" s="26">
        <f t="shared" si="5"/>
        <v>195</v>
      </c>
      <c r="CN20" s="26">
        <f t="shared" si="5"/>
        <v>177</v>
      </c>
      <c r="CO20" s="26">
        <f t="shared" si="5"/>
        <v>156</v>
      </c>
      <c r="CP20" s="26">
        <f t="shared" si="5"/>
        <v>139</v>
      </c>
      <c r="CQ20" s="26">
        <f t="shared" si="5"/>
        <v>131</v>
      </c>
      <c r="CR20" s="26">
        <f t="shared" si="5"/>
        <v>136</v>
      </c>
      <c r="CS20" s="26">
        <f t="shared" si="5"/>
        <v>122</v>
      </c>
      <c r="CT20" s="26">
        <f t="shared" si="5"/>
        <v>132</v>
      </c>
      <c r="CU20" s="26">
        <f t="shared" si="5"/>
        <v>138</v>
      </c>
      <c r="CV20" s="26">
        <f t="shared" si="5"/>
        <v>123</v>
      </c>
      <c r="CW20" s="26">
        <f t="shared" si="5"/>
        <v>129</v>
      </c>
      <c r="CX20" s="26">
        <f t="shared" si="5"/>
        <v>134</v>
      </c>
      <c r="CY20" s="26">
        <f t="shared" si="5"/>
        <v>116</v>
      </c>
      <c r="CZ20" s="26">
        <f t="shared" si="5"/>
        <v>145</v>
      </c>
      <c r="DA20" s="26">
        <f t="shared" si="5"/>
        <v>151</v>
      </c>
      <c r="DB20" s="26">
        <f t="shared" si="5"/>
        <v>138</v>
      </c>
      <c r="DC20" s="26">
        <f t="shared" si="5"/>
        <v>131</v>
      </c>
      <c r="DD20" s="26">
        <f t="shared" si="5"/>
        <v>124</v>
      </c>
      <c r="DE20" s="26">
        <f t="shared" si="5"/>
        <v>143</v>
      </c>
      <c r="DF20" s="26">
        <f t="shared" si="5"/>
        <v>140</v>
      </c>
      <c r="DG20" s="26">
        <f t="shared" si="6"/>
        <v>154</v>
      </c>
      <c r="DH20" s="26">
        <f t="shared" si="6"/>
        <v>138</v>
      </c>
      <c r="DI20" s="26">
        <f t="shared" si="6"/>
        <v>145</v>
      </c>
      <c r="DJ20" s="26">
        <f t="shared" si="6"/>
        <v>142</v>
      </c>
    </row>
    <row r="21" spans="1:114" customFormat="1" ht="18.899999999999999" customHeight="1" x14ac:dyDescent="0.3">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c r="CI21" s="26">
        <f t="shared" si="5"/>
        <v>122</v>
      </c>
      <c r="CJ21" s="26">
        <f t="shared" si="5"/>
        <v>123</v>
      </c>
      <c r="CK21" s="26">
        <f t="shared" si="5"/>
        <v>153</v>
      </c>
      <c r="CL21" s="26">
        <f t="shared" si="5"/>
        <v>178</v>
      </c>
      <c r="CM21" s="26">
        <f t="shared" si="5"/>
        <v>176</v>
      </c>
      <c r="CN21" s="26">
        <f t="shared" si="5"/>
        <v>154</v>
      </c>
      <c r="CO21" s="26">
        <f t="shared" si="5"/>
        <v>164</v>
      </c>
      <c r="CP21" s="26">
        <f t="shared" si="5"/>
        <v>138</v>
      </c>
      <c r="CQ21" s="26">
        <f t="shared" si="5"/>
        <v>123</v>
      </c>
      <c r="CR21" s="26">
        <f t="shared" si="5"/>
        <v>116</v>
      </c>
      <c r="CS21" s="26">
        <f t="shared" si="5"/>
        <v>131</v>
      </c>
      <c r="CT21" s="26">
        <f t="shared" si="5"/>
        <v>133</v>
      </c>
      <c r="CU21" s="26">
        <f t="shared" si="5"/>
        <v>130</v>
      </c>
      <c r="CV21" s="26">
        <f t="shared" si="5"/>
        <v>105</v>
      </c>
      <c r="CW21" s="26">
        <f t="shared" si="5"/>
        <v>122</v>
      </c>
      <c r="CX21" s="26">
        <f t="shared" si="5"/>
        <v>129</v>
      </c>
      <c r="CY21" s="26">
        <f t="shared" si="5"/>
        <v>136</v>
      </c>
      <c r="CZ21" s="26">
        <f t="shared" si="5"/>
        <v>161</v>
      </c>
      <c r="DA21" s="26">
        <f t="shared" si="5"/>
        <v>152</v>
      </c>
      <c r="DB21" s="26">
        <f t="shared" si="5"/>
        <v>139</v>
      </c>
      <c r="DC21" s="26">
        <f t="shared" si="5"/>
        <v>130</v>
      </c>
      <c r="DD21" s="26">
        <f t="shared" si="5"/>
        <v>129</v>
      </c>
      <c r="DE21" s="26">
        <f t="shared" si="5"/>
        <v>136</v>
      </c>
      <c r="DF21" s="26">
        <f t="shared" ref="DF21" si="7">SUMIF($B$25:$B$1000,$D21,DF$25:DF$1000)</f>
        <v>164</v>
      </c>
      <c r="DG21" s="26">
        <f t="shared" si="6"/>
        <v>159</v>
      </c>
      <c r="DH21" s="26">
        <f t="shared" si="6"/>
        <v>192</v>
      </c>
      <c r="DI21" s="26">
        <f t="shared" si="6"/>
        <v>167</v>
      </c>
      <c r="DJ21" s="26">
        <f t="shared" si="6"/>
        <v>152</v>
      </c>
    </row>
    <row r="22" spans="1:114" customFormat="1" ht="18.899999999999999" customHeight="1" x14ac:dyDescent="0.3">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ref="AU22:DF24" si="8">SUMIF($B$25:$B$1000,$D22,AU$25:AU$1000)</f>
        <v>106</v>
      </c>
      <c r="AV22" s="26">
        <f t="shared" si="8"/>
        <v>128</v>
      </c>
      <c r="AW22" s="26">
        <f t="shared" si="8"/>
        <v>140</v>
      </c>
      <c r="AX22" s="26">
        <f t="shared" si="8"/>
        <v>105</v>
      </c>
      <c r="AY22" s="26">
        <f t="shared" si="8"/>
        <v>99</v>
      </c>
      <c r="AZ22" s="26">
        <f t="shared" si="8"/>
        <v>100</v>
      </c>
      <c r="BA22" s="26">
        <f t="shared" si="8"/>
        <v>102</v>
      </c>
      <c r="BB22" s="26">
        <f t="shared" si="8"/>
        <v>114</v>
      </c>
      <c r="BC22" s="26">
        <f t="shared" si="8"/>
        <v>127</v>
      </c>
      <c r="BD22" s="26">
        <f t="shared" si="8"/>
        <v>144</v>
      </c>
      <c r="BE22" s="26">
        <f t="shared" si="8"/>
        <v>109</v>
      </c>
      <c r="BF22" s="26">
        <f t="shared" si="8"/>
        <v>113</v>
      </c>
      <c r="BG22" s="26">
        <f t="shared" si="8"/>
        <v>97</v>
      </c>
      <c r="BH22" s="26">
        <f t="shared" si="8"/>
        <v>83</v>
      </c>
      <c r="BI22" s="26">
        <f t="shared" si="8"/>
        <v>111</v>
      </c>
      <c r="BJ22" s="26">
        <f t="shared" si="8"/>
        <v>113</v>
      </c>
      <c r="BK22" s="26">
        <f t="shared" si="8"/>
        <v>136</v>
      </c>
      <c r="BL22" s="26">
        <f t="shared" si="8"/>
        <v>103</v>
      </c>
      <c r="BM22" s="26">
        <f t="shared" si="8"/>
        <v>104</v>
      </c>
      <c r="BN22" s="26">
        <f t="shared" si="8"/>
        <v>94</v>
      </c>
      <c r="BO22" s="26">
        <f t="shared" si="8"/>
        <v>102</v>
      </c>
      <c r="BP22" s="26">
        <f t="shared" si="8"/>
        <v>110</v>
      </c>
      <c r="BQ22" s="26">
        <f t="shared" si="8"/>
        <v>130</v>
      </c>
      <c r="BR22" s="26">
        <f t="shared" si="8"/>
        <v>131</v>
      </c>
      <c r="BS22" s="26">
        <f t="shared" si="8"/>
        <v>113</v>
      </c>
      <c r="BT22" s="26">
        <f t="shared" si="8"/>
        <v>121</v>
      </c>
      <c r="BU22" s="26">
        <f t="shared" si="8"/>
        <v>94</v>
      </c>
      <c r="BV22" s="26">
        <f t="shared" si="8"/>
        <v>89</v>
      </c>
      <c r="BW22" s="26">
        <f t="shared" si="8"/>
        <v>106</v>
      </c>
      <c r="BX22" s="26">
        <f t="shared" si="8"/>
        <v>112</v>
      </c>
      <c r="BY22" s="26">
        <f t="shared" si="8"/>
        <v>108</v>
      </c>
      <c r="BZ22" s="26">
        <f t="shared" si="8"/>
        <v>96</v>
      </c>
      <c r="CA22" s="26">
        <f t="shared" si="8"/>
        <v>95</v>
      </c>
      <c r="CB22" s="26">
        <f t="shared" si="8"/>
        <v>109</v>
      </c>
      <c r="CC22" s="26">
        <f t="shared" si="8"/>
        <v>98</v>
      </c>
      <c r="CD22" s="26">
        <f t="shared" si="8"/>
        <v>118</v>
      </c>
      <c r="CE22" s="26">
        <f t="shared" si="8"/>
        <v>116</v>
      </c>
      <c r="CF22" s="26">
        <f t="shared" si="8"/>
        <v>110</v>
      </c>
      <c r="CG22" s="26">
        <f t="shared" si="8"/>
        <v>91</v>
      </c>
      <c r="CH22" s="26">
        <f t="shared" si="8"/>
        <v>99</v>
      </c>
      <c r="CI22" s="26">
        <f t="shared" si="8"/>
        <v>106</v>
      </c>
      <c r="CJ22" s="26">
        <f t="shared" si="8"/>
        <v>109</v>
      </c>
      <c r="CK22" s="26">
        <f t="shared" si="8"/>
        <v>106</v>
      </c>
      <c r="CL22" s="26">
        <f t="shared" si="8"/>
        <v>135</v>
      </c>
      <c r="CM22" s="26">
        <f t="shared" si="8"/>
        <v>133</v>
      </c>
      <c r="CN22" s="26">
        <f t="shared" si="8"/>
        <v>131</v>
      </c>
      <c r="CO22" s="26">
        <f t="shared" si="8"/>
        <v>119</v>
      </c>
      <c r="CP22" s="26">
        <f t="shared" si="8"/>
        <v>104</v>
      </c>
      <c r="CQ22" s="26">
        <f t="shared" si="8"/>
        <v>95</v>
      </c>
      <c r="CR22" s="26">
        <f t="shared" si="8"/>
        <v>107</v>
      </c>
      <c r="CS22" s="26">
        <f t="shared" si="8"/>
        <v>115</v>
      </c>
      <c r="CT22" s="26">
        <f t="shared" si="8"/>
        <v>111</v>
      </c>
      <c r="CU22" s="26">
        <f t="shared" si="8"/>
        <v>116</v>
      </c>
      <c r="CV22" s="26">
        <f t="shared" si="8"/>
        <v>98</v>
      </c>
      <c r="CW22" s="26">
        <f t="shared" si="8"/>
        <v>70</v>
      </c>
      <c r="CX22" s="26">
        <f t="shared" si="8"/>
        <v>77</v>
      </c>
      <c r="CY22" s="26">
        <f t="shared" si="8"/>
        <v>85</v>
      </c>
      <c r="CZ22" s="26">
        <f t="shared" si="8"/>
        <v>99</v>
      </c>
      <c r="DA22" s="26">
        <f t="shared" si="8"/>
        <v>103</v>
      </c>
      <c r="DB22" s="26">
        <f t="shared" si="8"/>
        <v>82</v>
      </c>
      <c r="DC22" s="26">
        <f t="shared" si="8"/>
        <v>84</v>
      </c>
      <c r="DD22" s="26">
        <f t="shared" si="8"/>
        <v>79</v>
      </c>
      <c r="DE22" s="26">
        <f t="shared" si="8"/>
        <v>82</v>
      </c>
      <c r="DF22" s="26">
        <f t="shared" si="8"/>
        <v>100</v>
      </c>
      <c r="DG22" s="26">
        <f t="shared" si="6"/>
        <v>107</v>
      </c>
      <c r="DH22" s="26">
        <f t="shared" si="6"/>
        <v>112</v>
      </c>
      <c r="DI22" s="26">
        <f t="shared" si="6"/>
        <v>89</v>
      </c>
      <c r="DJ22" s="26">
        <f t="shared" si="6"/>
        <v>93</v>
      </c>
    </row>
    <row r="23" spans="1:114" customFormat="1" ht="18.899999999999999" customHeight="1" x14ac:dyDescent="0.3">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si="8"/>
        <v>101</v>
      </c>
      <c r="AV23" s="26">
        <f t="shared" si="8"/>
        <v>109</v>
      </c>
      <c r="AW23" s="26">
        <f t="shared" si="8"/>
        <v>113</v>
      </c>
      <c r="AX23" s="26">
        <f t="shared" si="8"/>
        <v>95</v>
      </c>
      <c r="AY23" s="26">
        <f t="shared" si="8"/>
        <v>105</v>
      </c>
      <c r="AZ23" s="26">
        <f t="shared" si="8"/>
        <v>94</v>
      </c>
      <c r="BA23" s="26">
        <f t="shared" si="8"/>
        <v>84</v>
      </c>
      <c r="BB23" s="26">
        <f t="shared" si="8"/>
        <v>85</v>
      </c>
      <c r="BC23" s="26">
        <f t="shared" si="8"/>
        <v>105</v>
      </c>
      <c r="BD23" s="26">
        <f t="shared" si="8"/>
        <v>109</v>
      </c>
      <c r="BE23" s="26">
        <f t="shared" si="8"/>
        <v>102</v>
      </c>
      <c r="BF23" s="26">
        <f t="shared" si="8"/>
        <v>81</v>
      </c>
      <c r="BG23" s="26">
        <f t="shared" si="8"/>
        <v>79</v>
      </c>
      <c r="BH23" s="26">
        <f t="shared" si="8"/>
        <v>93</v>
      </c>
      <c r="BI23" s="26">
        <f t="shared" si="8"/>
        <v>85</v>
      </c>
      <c r="BJ23" s="26">
        <f t="shared" si="8"/>
        <v>90</v>
      </c>
      <c r="BK23" s="26">
        <f t="shared" si="8"/>
        <v>84</v>
      </c>
      <c r="BL23" s="26">
        <f t="shared" si="8"/>
        <v>84</v>
      </c>
      <c r="BM23" s="26">
        <f t="shared" si="8"/>
        <v>85</v>
      </c>
      <c r="BN23" s="26">
        <f t="shared" si="8"/>
        <v>92</v>
      </c>
      <c r="BO23" s="26">
        <f t="shared" si="8"/>
        <v>91</v>
      </c>
      <c r="BP23" s="26">
        <f t="shared" si="8"/>
        <v>90</v>
      </c>
      <c r="BQ23" s="26">
        <f t="shared" si="8"/>
        <v>90</v>
      </c>
      <c r="BR23" s="26">
        <f t="shared" si="8"/>
        <v>111</v>
      </c>
      <c r="BS23" s="26">
        <f t="shared" si="8"/>
        <v>111</v>
      </c>
      <c r="BT23" s="26">
        <f t="shared" si="8"/>
        <v>94</v>
      </c>
      <c r="BU23" s="26">
        <f t="shared" si="8"/>
        <v>88</v>
      </c>
      <c r="BV23" s="26">
        <f t="shared" si="8"/>
        <v>81</v>
      </c>
      <c r="BW23" s="26">
        <f t="shared" si="8"/>
        <v>99</v>
      </c>
      <c r="BX23" s="26">
        <f t="shared" si="8"/>
        <v>95</v>
      </c>
      <c r="BY23" s="26">
        <f t="shared" si="8"/>
        <v>86</v>
      </c>
      <c r="BZ23" s="26">
        <f t="shared" si="8"/>
        <v>77</v>
      </c>
      <c r="CA23" s="26">
        <f t="shared" si="8"/>
        <v>77</v>
      </c>
      <c r="CB23" s="26">
        <f t="shared" si="8"/>
        <v>70</v>
      </c>
      <c r="CC23" s="26">
        <f t="shared" si="8"/>
        <v>82</v>
      </c>
      <c r="CD23" s="26">
        <f t="shared" si="8"/>
        <v>76</v>
      </c>
      <c r="CE23" s="26">
        <f t="shared" si="8"/>
        <v>75</v>
      </c>
      <c r="CF23" s="26">
        <f t="shared" si="8"/>
        <v>77</v>
      </c>
      <c r="CG23" s="26">
        <f t="shared" si="8"/>
        <v>77</v>
      </c>
      <c r="CH23" s="26">
        <f t="shared" si="8"/>
        <v>72</v>
      </c>
      <c r="CI23" s="26">
        <f t="shared" si="8"/>
        <v>69</v>
      </c>
      <c r="CJ23" s="26">
        <f t="shared" si="8"/>
        <v>88</v>
      </c>
      <c r="CK23" s="26">
        <f t="shared" si="8"/>
        <v>77</v>
      </c>
      <c r="CL23" s="26">
        <f t="shared" si="8"/>
        <v>88</v>
      </c>
      <c r="CM23" s="26">
        <f t="shared" si="8"/>
        <v>90</v>
      </c>
      <c r="CN23" s="26">
        <f t="shared" si="8"/>
        <v>83</v>
      </c>
      <c r="CO23" s="26">
        <f t="shared" si="8"/>
        <v>69</v>
      </c>
      <c r="CP23" s="26">
        <f t="shared" si="8"/>
        <v>83</v>
      </c>
      <c r="CQ23" s="26">
        <f t="shared" si="8"/>
        <v>68</v>
      </c>
      <c r="CR23" s="26">
        <f t="shared" si="8"/>
        <v>72</v>
      </c>
      <c r="CS23" s="26">
        <f t="shared" si="8"/>
        <v>68</v>
      </c>
      <c r="CT23" s="26">
        <f t="shared" si="8"/>
        <v>69</v>
      </c>
      <c r="CU23" s="26">
        <f t="shared" si="8"/>
        <v>79</v>
      </c>
      <c r="CV23" s="26">
        <f t="shared" si="8"/>
        <v>65</v>
      </c>
      <c r="CW23" s="26">
        <f t="shared" si="8"/>
        <v>63</v>
      </c>
      <c r="CX23" s="26">
        <f t="shared" si="8"/>
        <v>73</v>
      </c>
      <c r="CY23" s="26">
        <f t="shared" si="8"/>
        <v>72</v>
      </c>
      <c r="CZ23" s="26">
        <f t="shared" si="8"/>
        <v>66</v>
      </c>
      <c r="DA23" s="26">
        <f t="shared" si="8"/>
        <v>83</v>
      </c>
      <c r="DB23" s="26">
        <f t="shared" si="8"/>
        <v>80</v>
      </c>
      <c r="DC23" s="26">
        <f t="shared" si="8"/>
        <v>81</v>
      </c>
      <c r="DD23" s="26">
        <f t="shared" si="8"/>
        <v>73</v>
      </c>
      <c r="DE23" s="26">
        <f t="shared" si="8"/>
        <v>71</v>
      </c>
      <c r="DF23" s="26">
        <f t="shared" si="8"/>
        <v>78</v>
      </c>
      <c r="DG23" s="26">
        <f t="shared" si="6"/>
        <v>89</v>
      </c>
      <c r="DH23" s="26">
        <f t="shared" si="6"/>
        <v>86</v>
      </c>
      <c r="DI23" s="26">
        <f t="shared" si="6"/>
        <v>92</v>
      </c>
      <c r="DJ23" s="26">
        <f t="shared" si="6"/>
        <v>90</v>
      </c>
    </row>
    <row r="24" spans="1:114" customFormat="1" ht="18.899999999999999" customHeight="1" x14ac:dyDescent="0.3">
      <c r="A24" s="49"/>
      <c r="B24" s="49"/>
      <c r="C24" s="50"/>
      <c r="D24" s="51" t="s">
        <v>24</v>
      </c>
      <c r="E24" s="28">
        <f t="shared" si="4"/>
        <v>77</v>
      </c>
      <c r="F24" s="28">
        <f t="shared" si="4"/>
        <v>89</v>
      </c>
      <c r="G24" s="28">
        <f t="shared" si="4"/>
        <v>89</v>
      </c>
      <c r="H24" s="28">
        <f t="shared" ref="H24:BR24" si="9">SUMIF($B$25:$B$1000,$D24,H$25:H$1000)</f>
        <v>76</v>
      </c>
      <c r="I24" s="28">
        <f t="shared" si="9"/>
        <v>64</v>
      </c>
      <c r="J24" s="28">
        <f t="shared" si="9"/>
        <v>67</v>
      </c>
      <c r="K24" s="28">
        <f t="shared" si="9"/>
        <v>64</v>
      </c>
      <c r="L24" s="28">
        <f t="shared" si="9"/>
        <v>78</v>
      </c>
      <c r="M24" s="28">
        <f t="shared" si="9"/>
        <v>80</v>
      </c>
      <c r="N24" s="28">
        <f t="shared" si="9"/>
        <v>76</v>
      </c>
      <c r="O24" s="28">
        <f t="shared" si="9"/>
        <v>62</v>
      </c>
      <c r="P24" s="28">
        <f t="shared" si="9"/>
        <v>62</v>
      </c>
      <c r="Q24" s="28">
        <f t="shared" si="9"/>
        <v>63</v>
      </c>
      <c r="R24" s="28">
        <f t="shared" si="9"/>
        <v>61</v>
      </c>
      <c r="S24" s="28">
        <f t="shared" si="9"/>
        <v>58</v>
      </c>
      <c r="T24" s="28">
        <f t="shared" si="9"/>
        <v>61</v>
      </c>
      <c r="U24" s="28">
        <f t="shared" si="9"/>
        <v>68</v>
      </c>
      <c r="V24" s="28">
        <f t="shared" si="9"/>
        <v>68</v>
      </c>
      <c r="W24" s="28">
        <f t="shared" si="9"/>
        <v>74</v>
      </c>
      <c r="X24" s="28">
        <f t="shared" si="9"/>
        <v>77</v>
      </c>
      <c r="Y24" s="28">
        <f t="shared" si="9"/>
        <v>65</v>
      </c>
      <c r="Z24" s="28">
        <f t="shared" si="9"/>
        <v>68</v>
      </c>
      <c r="AA24" s="28">
        <f t="shared" si="9"/>
        <v>76</v>
      </c>
      <c r="AB24" s="28">
        <f t="shared" si="9"/>
        <v>86</v>
      </c>
      <c r="AC24" s="28">
        <f t="shared" si="9"/>
        <v>71</v>
      </c>
      <c r="AD24" s="28">
        <f t="shared" si="9"/>
        <v>71</v>
      </c>
      <c r="AE24" s="28">
        <f t="shared" si="9"/>
        <v>68</v>
      </c>
      <c r="AF24" s="28">
        <f t="shared" si="9"/>
        <v>67</v>
      </c>
      <c r="AG24" s="28">
        <f t="shared" si="9"/>
        <v>76</v>
      </c>
      <c r="AH24" s="28">
        <f t="shared" si="9"/>
        <v>72</v>
      </c>
      <c r="AI24" s="28">
        <f t="shared" si="9"/>
        <v>84</v>
      </c>
      <c r="AJ24" s="28">
        <f t="shared" si="9"/>
        <v>79</v>
      </c>
      <c r="AK24" s="28">
        <f t="shared" si="9"/>
        <v>71</v>
      </c>
      <c r="AL24" s="28">
        <f t="shared" si="9"/>
        <v>70</v>
      </c>
      <c r="AM24" s="28">
        <f t="shared" si="9"/>
        <v>71</v>
      </c>
      <c r="AN24" s="28">
        <f t="shared" si="9"/>
        <v>71</v>
      </c>
      <c r="AO24" s="28">
        <f t="shared" si="9"/>
        <v>94</v>
      </c>
      <c r="AP24" s="28">
        <f t="shared" si="9"/>
        <v>84</v>
      </c>
      <c r="AQ24" s="28">
        <f t="shared" si="9"/>
        <v>71</v>
      </c>
      <c r="AR24" s="28">
        <f t="shared" si="9"/>
        <v>80</v>
      </c>
      <c r="AS24" s="28">
        <f t="shared" si="9"/>
        <v>73</v>
      </c>
      <c r="AT24" s="28">
        <f t="shared" si="9"/>
        <v>73</v>
      </c>
      <c r="AU24" s="28">
        <f t="shared" si="9"/>
        <v>74</v>
      </c>
      <c r="AV24" s="28">
        <f t="shared" si="9"/>
        <v>86</v>
      </c>
      <c r="AW24" s="28">
        <f t="shared" si="9"/>
        <v>87</v>
      </c>
      <c r="AX24" s="28">
        <f t="shared" si="9"/>
        <v>74</v>
      </c>
      <c r="AY24" s="28">
        <f t="shared" si="9"/>
        <v>71</v>
      </c>
      <c r="AZ24" s="28">
        <f t="shared" si="9"/>
        <v>63</v>
      </c>
      <c r="BA24" s="28">
        <f t="shared" si="9"/>
        <v>64</v>
      </c>
      <c r="BB24" s="28">
        <f t="shared" si="9"/>
        <v>66</v>
      </c>
      <c r="BC24" s="28">
        <f t="shared" si="9"/>
        <v>75</v>
      </c>
      <c r="BD24" s="28">
        <f t="shared" si="9"/>
        <v>80</v>
      </c>
      <c r="BE24" s="28">
        <f t="shared" si="9"/>
        <v>72</v>
      </c>
      <c r="BF24" s="28">
        <f t="shared" si="9"/>
        <v>70</v>
      </c>
      <c r="BG24" s="28">
        <f t="shared" si="9"/>
        <v>90</v>
      </c>
      <c r="BH24" s="28">
        <f t="shared" si="9"/>
        <v>92</v>
      </c>
      <c r="BI24" s="28">
        <f t="shared" si="9"/>
        <v>92</v>
      </c>
      <c r="BJ24" s="28">
        <f t="shared" si="9"/>
        <v>99</v>
      </c>
      <c r="BK24" s="28">
        <f t="shared" si="9"/>
        <v>90</v>
      </c>
      <c r="BL24" s="28">
        <f t="shared" si="9"/>
        <v>86</v>
      </c>
      <c r="BM24" s="28">
        <f t="shared" si="9"/>
        <v>85</v>
      </c>
      <c r="BN24" s="28">
        <f t="shared" si="9"/>
        <v>97</v>
      </c>
      <c r="BO24" s="28">
        <f t="shared" si="9"/>
        <v>82</v>
      </c>
      <c r="BP24" s="28">
        <f t="shared" si="9"/>
        <v>89</v>
      </c>
      <c r="BQ24" s="28">
        <f t="shared" si="9"/>
        <v>83</v>
      </c>
      <c r="BR24" s="28">
        <f t="shared" si="9"/>
        <v>84</v>
      </c>
      <c r="BS24" s="28">
        <f t="shared" si="8"/>
        <v>81</v>
      </c>
      <c r="BT24" s="28">
        <f t="shared" si="8"/>
        <v>74</v>
      </c>
      <c r="BU24" s="28">
        <f t="shared" si="8"/>
        <v>73</v>
      </c>
      <c r="BV24" s="28">
        <f t="shared" si="8"/>
        <v>64</v>
      </c>
      <c r="BW24" s="28">
        <f t="shared" si="8"/>
        <v>68</v>
      </c>
      <c r="BX24" s="28">
        <f t="shared" si="8"/>
        <v>79</v>
      </c>
      <c r="BY24" s="28">
        <f t="shared" si="8"/>
        <v>77</v>
      </c>
      <c r="BZ24" s="28">
        <f t="shared" si="8"/>
        <v>72</v>
      </c>
      <c r="CA24" s="28">
        <f t="shared" si="8"/>
        <v>71</v>
      </c>
      <c r="CB24" s="28">
        <f t="shared" si="8"/>
        <v>68</v>
      </c>
      <c r="CC24" s="28">
        <f t="shared" si="8"/>
        <v>79</v>
      </c>
      <c r="CD24" s="28">
        <f t="shared" si="8"/>
        <v>75</v>
      </c>
      <c r="CE24" s="28">
        <f t="shared" si="8"/>
        <v>81</v>
      </c>
      <c r="CF24" s="28">
        <f t="shared" si="8"/>
        <v>78</v>
      </c>
      <c r="CG24" s="28">
        <f t="shared" si="8"/>
        <v>63</v>
      </c>
      <c r="CH24" s="28">
        <f t="shared" si="8"/>
        <v>70</v>
      </c>
      <c r="CI24" s="28">
        <f t="shared" si="8"/>
        <v>64</v>
      </c>
      <c r="CJ24" s="28">
        <f t="shared" si="8"/>
        <v>69</v>
      </c>
      <c r="CK24" s="28">
        <f t="shared" si="8"/>
        <v>76</v>
      </c>
      <c r="CL24" s="28">
        <f t="shared" si="8"/>
        <v>84</v>
      </c>
      <c r="CM24" s="28">
        <f t="shared" si="8"/>
        <v>74</v>
      </c>
      <c r="CN24" s="28">
        <f t="shared" si="8"/>
        <v>75</v>
      </c>
      <c r="CO24" s="28">
        <f t="shared" si="8"/>
        <v>75</v>
      </c>
      <c r="CP24" s="28">
        <f t="shared" si="8"/>
        <v>57</v>
      </c>
      <c r="CQ24" s="28">
        <f t="shared" si="8"/>
        <v>66</v>
      </c>
      <c r="CR24" s="28">
        <f t="shared" si="8"/>
        <v>53</v>
      </c>
      <c r="CS24" s="28">
        <f t="shared" si="8"/>
        <v>55</v>
      </c>
      <c r="CT24" s="28">
        <f t="shared" si="8"/>
        <v>52</v>
      </c>
      <c r="CU24" s="28">
        <f t="shared" si="8"/>
        <v>59</v>
      </c>
      <c r="CV24" s="28">
        <f t="shared" si="8"/>
        <v>49</v>
      </c>
      <c r="CW24" s="28">
        <f t="shared" si="8"/>
        <v>49</v>
      </c>
      <c r="CX24" s="28">
        <f t="shared" si="8"/>
        <v>55</v>
      </c>
      <c r="CY24" s="28">
        <f t="shared" si="8"/>
        <v>54</v>
      </c>
      <c r="CZ24" s="28">
        <f t="shared" si="8"/>
        <v>71</v>
      </c>
      <c r="DA24" s="28">
        <f t="shared" si="8"/>
        <v>86</v>
      </c>
      <c r="DB24" s="28">
        <f t="shared" si="8"/>
        <v>69</v>
      </c>
      <c r="DC24" s="28">
        <f t="shared" si="8"/>
        <v>60</v>
      </c>
      <c r="DD24" s="28">
        <f t="shared" si="8"/>
        <v>68</v>
      </c>
      <c r="DE24" s="28">
        <f t="shared" si="8"/>
        <v>68</v>
      </c>
      <c r="DF24" s="28">
        <f t="shared" si="8"/>
        <v>67</v>
      </c>
      <c r="DG24" s="28">
        <f t="shared" si="6"/>
        <v>75</v>
      </c>
      <c r="DH24" s="28">
        <f t="shared" si="6"/>
        <v>86</v>
      </c>
      <c r="DI24" s="28">
        <f t="shared" si="6"/>
        <v>67</v>
      </c>
      <c r="DJ24" s="28">
        <f t="shared" si="6"/>
        <v>60</v>
      </c>
    </row>
    <row r="25" spans="1:114"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row>
    <row r="26" spans="1:114"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row>
    <row r="27" spans="1:114"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row>
    <row r="28" spans="1:114"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row>
    <row r="29" spans="1:114"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row>
    <row r="30" spans="1:114"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row>
    <row r="31" spans="1:114"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row>
    <row r="32" spans="1:114"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row>
    <row r="33" spans="2:114"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row>
    <row r="34" spans="2:114"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row>
    <row r="35" spans="2:114"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row>
    <row r="36" spans="2:114"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row>
    <row r="37" spans="2:114"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row>
    <row r="38" spans="2:114"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row>
    <row r="39" spans="2:114"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row>
    <row r="40" spans="2:114"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row>
    <row r="41" spans="2:114"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row>
    <row r="42" spans="2:114"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row>
    <row r="43" spans="2:114"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row>
    <row r="44" spans="2:114"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row>
    <row r="45" spans="2:114"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row>
    <row r="46" spans="2:114"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row>
    <row r="47" spans="2:114"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row>
    <row r="48" spans="2:114"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row>
    <row r="49" spans="2:114"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row>
    <row r="50" spans="2:114"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row>
    <row r="51" spans="2:114"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row>
    <row r="52" spans="2:114"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row>
    <row r="53" spans="2:114"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row>
    <row r="54" spans="2:114"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row>
    <row r="55" spans="2:114"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row>
    <row r="56" spans="2:114"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row>
    <row r="57" spans="2:114"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row>
    <row r="58" spans="2:114"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row>
    <row r="59" spans="2:114"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row>
    <row r="60" spans="2:114"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row>
    <row r="61" spans="2:114"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row>
    <row r="62" spans="2:114"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row>
    <row r="63" spans="2:114"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row>
    <row r="64" spans="2:114"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row>
    <row r="65" spans="2:114"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row>
    <row r="66" spans="2:114"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row>
    <row r="67" spans="2:114"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row>
    <row r="68" spans="2:114"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row>
    <row r="69" spans="2:114"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row>
    <row r="70" spans="2:114"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row>
    <row r="71" spans="2:114"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row>
    <row r="72" spans="2:114"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row>
    <row r="73" spans="2:114"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row>
    <row r="74" spans="2:114"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row>
    <row r="75" spans="2:114"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row>
    <row r="76" spans="2:114"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row>
    <row r="77" spans="2:114"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row>
    <row r="78" spans="2:114"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row>
    <row r="79" spans="2:114"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row>
    <row r="80" spans="2:114"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row>
    <row r="81" spans="2:114"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row>
    <row r="82" spans="2:114"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row>
    <row r="83" spans="2:114"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row>
    <row r="84" spans="2:114"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row>
    <row r="85" spans="2:114"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row>
    <row r="86" spans="2:114"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row>
    <row r="87" spans="2:114"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row>
    <row r="88" spans="2:114"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row>
    <row r="89" spans="2:114"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row>
    <row r="90" spans="2:114"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row>
    <row r="91" spans="2:114"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row>
    <row r="92" spans="2:114"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row>
    <row r="93" spans="2:114"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row>
    <row r="94" spans="2:114"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row>
    <row r="95" spans="2:114"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row>
    <row r="96" spans="2:114"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row>
    <row r="97" spans="2:114"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row>
    <row r="98" spans="2:114"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row>
    <row r="99" spans="2:114"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row>
    <row r="100" spans="2:114"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row>
    <row r="101" spans="2:114"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row>
    <row r="102" spans="2:114"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row>
    <row r="103" spans="2:114"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row>
    <row r="104" spans="2:114"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row>
    <row r="105" spans="2:114"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row>
    <row r="106" spans="2:114"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row>
    <row r="107" spans="2:114"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row>
    <row r="108" spans="2:114"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row>
    <row r="109" spans="2:114"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row>
    <row r="110" spans="2:114"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row>
    <row r="111" spans="2:114"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row>
    <row r="112" spans="2:114"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row>
    <row r="113" spans="2:114"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row>
    <row r="114" spans="2:114"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row>
    <row r="115" spans="2:114"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row>
    <row r="116" spans="2:114"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row>
    <row r="117" spans="2:114"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row>
    <row r="118" spans="2:114"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row>
    <row r="119" spans="2:114"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row>
    <row r="120" spans="2:114"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row>
    <row r="121" spans="2:114"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row>
    <row r="122" spans="2:114"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row>
    <row r="123" spans="2:114"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row>
    <row r="124" spans="2:114"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row>
    <row r="125" spans="2:114"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row>
    <row r="126" spans="2:114"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row>
    <row r="127" spans="2:114"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row>
    <row r="128" spans="2:114"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row>
    <row r="129" spans="2:114"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row>
    <row r="130" spans="2:114"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row>
    <row r="131" spans="2:114"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row>
    <row r="132" spans="2:114"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row>
    <row r="133" spans="2:114"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row>
    <row r="134" spans="2:114"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row>
    <row r="135" spans="2:114"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row>
    <row r="136" spans="2:114"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row>
    <row r="137" spans="2:114"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row>
    <row r="138" spans="2:114"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row>
    <row r="139" spans="2:114"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row>
    <row r="140" spans="2:114"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row>
    <row r="141" spans="2:114"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row>
    <row r="142" spans="2:114"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row>
    <row r="143" spans="2:114"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row>
    <row r="144" spans="2:114"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row>
    <row r="145" spans="2:114"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row>
    <row r="146" spans="2:114"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row>
    <row r="147" spans="2:114"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row>
    <row r="148" spans="2:114"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row>
    <row r="149" spans="2:114"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row>
    <row r="150" spans="2:114"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row>
    <row r="151" spans="2:114"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row>
    <row r="152" spans="2:114"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row>
    <row r="153" spans="2:114"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row>
    <row r="154" spans="2:114"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row>
    <row r="155" spans="2:114"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row>
    <row r="156" spans="2:114"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row>
    <row r="157" spans="2:114"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row>
    <row r="158" spans="2:114"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row>
    <row r="159" spans="2:114"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row>
    <row r="160" spans="2:114"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row>
    <row r="161" spans="2:114"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row>
    <row r="162" spans="2:114" ht="18.899999999999999" customHeight="1" x14ac:dyDescent="0.3">
      <c r="B162"/>
      <c r="C162"/>
      <c r="D162"/>
    </row>
    <row r="163" spans="2:114" ht="18.899999999999999" customHeight="1" x14ac:dyDescent="0.3">
      <c r="B163"/>
      <c r="C163"/>
      <c r="D163"/>
    </row>
    <row r="164" spans="2:114" ht="18.899999999999999" customHeight="1" x14ac:dyDescent="0.3">
      <c r="B164"/>
      <c r="C164"/>
      <c r="D164"/>
    </row>
    <row r="165" spans="2:114" ht="18.899999999999999" customHeight="1" x14ac:dyDescent="0.3">
      <c r="B165"/>
      <c r="C165"/>
      <c r="D165"/>
    </row>
    <row r="166" spans="2:114" ht="18.899999999999999" customHeight="1" x14ac:dyDescent="0.3">
      <c r="B166"/>
      <c r="C166"/>
      <c r="D166"/>
    </row>
    <row r="167" spans="2:114" ht="18.899999999999999" customHeight="1" x14ac:dyDescent="0.3">
      <c r="B167"/>
      <c r="C167"/>
      <c r="D167"/>
    </row>
    <row r="168" spans="2:114" ht="18.899999999999999" customHeight="1" x14ac:dyDescent="0.3">
      <c r="B168"/>
      <c r="C168"/>
      <c r="D168"/>
    </row>
    <row r="169" spans="2:114" ht="18.899999999999999" customHeight="1" x14ac:dyDescent="0.3">
      <c r="B169"/>
      <c r="C169"/>
      <c r="D169"/>
    </row>
    <row r="170" spans="2:114" ht="18.899999999999999" customHeight="1" x14ac:dyDescent="0.3">
      <c r="B170"/>
      <c r="C170"/>
      <c r="D170"/>
    </row>
    <row r="171" spans="2:114" ht="18.899999999999999" customHeight="1" x14ac:dyDescent="0.3">
      <c r="B171"/>
      <c r="C171"/>
      <c r="D171"/>
    </row>
    <row r="172" spans="2:114" ht="18.899999999999999" customHeight="1" x14ac:dyDescent="0.3">
      <c r="B172"/>
      <c r="C172"/>
      <c r="D172"/>
    </row>
    <row r="173" spans="2:114" ht="18.899999999999999" customHeight="1" x14ac:dyDescent="0.3">
      <c r="B173"/>
      <c r="C173"/>
      <c r="D173"/>
    </row>
    <row r="174" spans="2:114" ht="18.899999999999999" customHeight="1" x14ac:dyDescent="0.3">
      <c r="B174"/>
      <c r="C174"/>
      <c r="D174"/>
    </row>
    <row r="175" spans="2:114" ht="18.899999999999999" customHeight="1" x14ac:dyDescent="0.3">
      <c r="B175"/>
      <c r="C175"/>
      <c r="D175"/>
    </row>
    <row r="176" spans="2:114"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4F17B3-2557-49FC-9EE4-E8341D71CF03}">
  <ds:schemaRefs>
    <ds:schemaRef ds:uri="http://schemas.microsoft.com/sharepoint/v3/contenttype/forms"/>
  </ds:schemaRefs>
</ds:datastoreItem>
</file>

<file path=customXml/itemProps2.xml><?xml version="1.0" encoding="utf-8"?>
<ds:datastoreItem xmlns:ds="http://schemas.openxmlformats.org/officeDocument/2006/customXml" ds:itemID="{23F50D2F-372B-4914-A312-07DD0A4F5B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Silva</dc:creator>
  <cp:lastModifiedBy>Stephanie Silva</cp:lastModifiedBy>
  <dcterms:created xsi:type="dcterms:W3CDTF">2023-01-18T17:09:51Z</dcterms:created>
  <dcterms:modified xsi:type="dcterms:W3CDTF">2023-01-19T09:03:38Z</dcterms:modified>
</cp:coreProperties>
</file>